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2.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prendiz\Documents\GitHub\johan\"/>
    </mc:Choice>
  </mc:AlternateContent>
  <xr:revisionPtr revIDLastSave="0" documentId="8_{84DC07D2-F8B1-4F64-90AE-3FE5039C61FC}" xr6:coauthVersionLast="47" xr6:coauthVersionMax="47" xr10:uidLastSave="{00000000-0000-0000-0000-000000000000}"/>
  <bookViews>
    <workbookView xWindow="-108" yWindow="-108" windowWidth="23256" windowHeight="12456" firstSheet="3" activeTab="6" xr2:uid="{00000000-000D-0000-FFFF-FFFF00000000}"/>
  </bookViews>
  <sheets>
    <sheet name="Nom_Proy" sheetId="1" r:id="rId1"/>
    <sheet name="STAKEHOLDERS" sheetId="2" r:id="rId2"/>
    <sheet name="Descripción STAKEHOLDERS" sheetId="3" r:id="rId3"/>
    <sheet name="RF V.1" sheetId="4" r:id="rId4"/>
    <sheet name="RNF" sheetId="5" r:id="rId5"/>
    <sheet name="Descripción REQUER ESPECIF" sheetId="7" r:id="rId6"/>
    <sheet name="REQUER ESPECIF" sheetId="6" r:id="rId7"/>
    <sheet name="Casos de uso" sheetId="8" r:id="rId8"/>
    <sheet name="Traz_Req_C_U" sheetId="9" r:id="rId9"/>
    <sheet name="MATRIZ TRAZABILIDAD" sheetId="10" r:id="rId10"/>
    <sheet name="Descripcion Matriz" sheetId="11" r:id="rId11"/>
    <sheet name="EVALUACION DE PROVEEDORES" sheetId="12" r:id="rId12"/>
    <sheet name="Descripción Evaluacion" sheetId="13" r:id="rId13"/>
    <sheet name="CRONOGRAM_ACTIV_INI" sheetId="14" r:id="rId14"/>
    <sheet name="PRESUPUESTO DESARROLLO" sheetId="15" r:id="rId15"/>
    <sheet name="Descripcion Presupuesto" sheetId="16" r:id="rId1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EW+AeSZfBNsNHzwmMS/qI/61x7FN0voSrzjsnNJO3xc="/>
    </ext>
  </extLst>
</workbook>
</file>

<file path=xl/calcChain.xml><?xml version="1.0" encoding="utf-8"?>
<calcChain xmlns="http://schemas.openxmlformats.org/spreadsheetml/2006/main">
  <c r="S45" i="12" l="1"/>
  <c r="R45" i="12"/>
  <c r="Q45" i="12"/>
  <c r="P45" i="12"/>
  <c r="O45" i="12"/>
  <c r="N45" i="12"/>
  <c r="M45" i="12"/>
  <c r="L45" i="12"/>
  <c r="K45" i="12"/>
  <c r="J45" i="12"/>
  <c r="I45" i="12"/>
  <c r="S36" i="12"/>
  <c r="R36" i="12"/>
  <c r="Q36" i="12"/>
  <c r="P36" i="12"/>
  <c r="O36" i="12"/>
  <c r="N36" i="12"/>
  <c r="M36" i="12"/>
  <c r="L36" i="12"/>
  <c r="K36" i="12"/>
  <c r="J36" i="12"/>
  <c r="S28" i="12"/>
  <c r="R28" i="12"/>
  <c r="Q28" i="12"/>
  <c r="P28" i="12"/>
  <c r="O28" i="12"/>
  <c r="N28" i="12"/>
  <c r="M28" i="12"/>
  <c r="L28" i="12"/>
  <c r="K28" i="12"/>
  <c r="J28" i="12"/>
  <c r="I28" i="12"/>
  <c r="S19" i="12"/>
  <c r="R19" i="12"/>
  <c r="Q19" i="12"/>
  <c r="P19" i="12"/>
  <c r="O19" i="12"/>
  <c r="N19" i="12"/>
  <c r="M19" i="12"/>
  <c r="L19" i="12"/>
  <c r="K19" i="12"/>
  <c r="J1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3" authorId="0" shapeId="0" xr:uid="{00000000-0006-0000-0000-000006000000}">
      <text>
        <r>
          <rPr>
            <sz val="11"/>
            <color theme="1"/>
            <rFont val="Arial"/>
            <scheme val="minor"/>
          </rPr>
          <t>======
ID#AAAB3i2bGjA
Usuario de Windows    (2021-07-21 19:11:53)
Escriba los nombres de cada integrante</t>
        </r>
      </text>
    </comment>
    <comment ref="B33" authorId="0" shapeId="0" xr:uid="{00000000-0006-0000-0000-000004000000}">
      <text>
        <r>
          <rPr>
            <sz val="11"/>
            <color theme="1"/>
            <rFont val="Arial"/>
            <scheme val="minor"/>
          </rPr>
          <t>======
ID#AAAB3i2bGis
Usuario de Windows    (2021-07-21 19:11:53)
Escriba los apellidos de cada integrante según corresponda al nombre</t>
        </r>
      </text>
    </comment>
    <comment ref="C33" authorId="0" shapeId="0" xr:uid="{00000000-0006-0000-0000-000003000000}">
      <text>
        <r>
          <rPr>
            <sz val="11"/>
            <color theme="1"/>
            <rFont val="Arial"/>
            <scheme val="minor"/>
          </rPr>
          <t>======
ID#AAAB3i2bGi4
Usuario de Windows    (2021-07-21 19:11:53)
CC para cedula
TI para Tarjeta de Identidad</t>
        </r>
      </text>
    </comment>
    <comment ref="D33" authorId="0" shapeId="0" xr:uid="{00000000-0006-0000-0000-000001000000}">
      <text>
        <r>
          <rPr>
            <sz val="11"/>
            <color theme="1"/>
            <rFont val="Arial"/>
            <scheme val="minor"/>
          </rPr>
          <t>======
ID#AAAB3i2bGjI
Usuario de Windows    (2021-07-21 19:11:53)
Digite el número de documento según corresponda al aprendiz</t>
        </r>
      </text>
    </comment>
    <comment ref="E33" authorId="0" shapeId="0" xr:uid="{00000000-0006-0000-0000-000002000000}">
      <text>
        <r>
          <rPr>
            <sz val="11"/>
            <color theme="1"/>
            <rFont val="Arial"/>
            <scheme val="minor"/>
          </rPr>
          <t>======
ID#AAAB3i2bGi8
Usuario de Windows    (2021-07-21 19:11:53)
Nombre del archivo elaborado por el aprendiz (como llamo los archivos)</t>
        </r>
      </text>
    </comment>
    <comment ref="F33" authorId="0" shapeId="0" xr:uid="{00000000-0006-0000-0000-000005000000}">
      <text>
        <r>
          <rPr>
            <sz val="11"/>
            <color theme="1"/>
            <rFont val="Arial"/>
            <scheme val="minor"/>
          </rPr>
          <t>======
ID#AAAB3i2bGjQ
Usuario de Windows    (2021-07-21 19:11:53)
Describa la evidencia antes nombrada</t>
        </r>
      </text>
    </comment>
  </commentList>
  <extLst>
    <ext xmlns:r="http://schemas.openxmlformats.org/officeDocument/2006/relationships" uri="GoogleSheetsCustomDataVersion2">
      <go:sheetsCustomData xmlns:go="http://customooxmlschemas.google.com/" r:id="rId1" roundtripDataSignature="AMtx7mjF+0NxTtVgwKOkyi4LhdGpJWvby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4000000}">
      <text>
        <r>
          <rPr>
            <sz val="11"/>
            <color theme="1"/>
            <rFont val="Arial"/>
            <scheme val="minor"/>
          </rPr>
          <t>======
ID#AAAB3i2bGjM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8" authorId="0" shapeId="0" xr:uid="{00000000-0006-0000-0300-000001000000}">
      <text>
        <r>
          <rPr>
            <sz val="11"/>
            <color theme="1"/>
            <rFont val="Arial"/>
            <scheme val="minor"/>
          </rPr>
          <t>======
ID#AAAB3i2bGiw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20" authorId="0" shapeId="0" xr:uid="{00000000-0006-0000-0300-000002000000}">
      <text>
        <r>
          <rPr>
            <sz val="11"/>
            <color theme="1"/>
            <rFont val="Arial"/>
            <scheme val="minor"/>
          </rPr>
          <t>======
ID#AAAB3i2bGjE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24" authorId="0" shapeId="0" xr:uid="{00000000-0006-0000-0300-000003000000}">
      <text>
        <r>
          <rPr>
            <sz val="11"/>
            <color theme="1"/>
            <rFont val="Arial"/>
            <scheme val="minor"/>
          </rPr>
          <t>======
ID#AAAB3i2bGi0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List>
  <extLst>
    <ext xmlns:r="http://schemas.openxmlformats.org/officeDocument/2006/relationships" uri="GoogleSheetsCustomDataVersion2">
      <go:sheetsCustomData xmlns:go="http://customooxmlschemas.google.com/" r:id="rId1" roundtripDataSignature="AMtx7mgquM+2ba2vD7AL/uvcb7KRiw422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800-000001000000}">
      <text>
        <r>
          <rPr>
            <sz val="11"/>
            <color theme="1"/>
            <rFont val="Arial"/>
            <scheme val="minor"/>
          </rPr>
          <t>======
ID#AAAB3i2bGjU
    (2021-07-21 19:11:53)
Relación del requisito con los casos de uso
	-Autor</t>
        </r>
      </text>
    </comment>
  </commentList>
  <extLst>
    <ext xmlns:r="http://schemas.openxmlformats.org/officeDocument/2006/relationships" uri="GoogleSheetsCustomDataVersion2">
      <go:sheetsCustomData xmlns:go="http://customooxmlschemas.google.com/" r:id="rId1" roundtripDataSignature="AMtx7mgqDcuGFpiDt/NsWNwMH59JBWpsIw=="/>
    </ext>
  </extLst>
</comments>
</file>

<file path=xl/sharedStrings.xml><?xml version="1.0" encoding="utf-8"?>
<sst xmlns="http://schemas.openxmlformats.org/spreadsheetml/2006/main" count="901" uniqueCount="666">
  <si>
    <t>FICHA:</t>
  </si>
  <si>
    <t>FECHA:</t>
  </si>
  <si>
    <t>NOMBRE DEL PROYECTO</t>
  </si>
  <si>
    <t>Sistema de inventario de c&amp;M SOLUCUCIONES ABRASIVAS</t>
  </si>
  <si>
    <t>INTEGRANTES DEL PROYECTO</t>
  </si>
  <si>
    <t>Sneider Alvarez Santos</t>
  </si>
  <si>
    <t xml:space="preserve">Jonathan Oswaldo Quijano cardona </t>
  </si>
  <si>
    <t>Johan Estiven Quintero Duque</t>
  </si>
  <si>
    <t>NOMBRE DE LA EMPRESA CLIENTE</t>
  </si>
  <si>
    <t>C&amp;M soluciones abrasivas</t>
  </si>
  <si>
    <t>Objetivo de la empresa cliente</t>
  </si>
  <si>
    <t>Consolidar a la empresa como el proveedor estratégico líder en soluciones de corte, desbaste y acabado superficial, entregando productos abrasivos de alto rendimiento que optimicen los tiempos de producción de nuestros clientes y garanticen los más altos estándares de seguridad industrial en el mercado.</t>
  </si>
  <si>
    <t>Misión de la empresa cliente</t>
  </si>
  <si>
    <t>Ser el aliado estratégico de la industria y la construcción, entregando herramientas abrasivas de calidad certificada que faciliten el trabajo diario y aseguren resultados de excelencia en cada superficie.</t>
  </si>
  <si>
    <t>Visión de la empresa cliente</t>
  </si>
  <si>
    <t>Ser reconocidos para el año 2040 como el principal referente nacional en soluciones abrasivas, expandiendo nuestra presencia</t>
  </si>
  <si>
    <t>Líder del Proyecto:</t>
  </si>
  <si>
    <t>INTEGRANTES</t>
  </si>
  <si>
    <t>NOMBRES</t>
  </si>
  <si>
    <t>APELLIDOS</t>
  </si>
  <si>
    <t>TD</t>
  </si>
  <si>
    <t>DOCUMENTO</t>
  </si>
  <si>
    <t>RESPONSABILIDAD</t>
  </si>
  <si>
    <t>DESCRIPCIÓN DEL MÓDULO</t>
  </si>
  <si>
    <t>Johan Estiven</t>
  </si>
  <si>
    <t>Quintero Duque</t>
  </si>
  <si>
    <t>T.I</t>
  </si>
  <si>
    <t>En una empresa de ventas en línea, la responsabilidad principal es atender al cliente, gestionar pedidos, controlar el inventario y asegurar entregas y pagos seguros.</t>
  </si>
  <si>
    <t>Gestiona pedidos, atiende clientes y asegura pagos y entregas correctas.</t>
  </si>
  <si>
    <t>Jonathan Oswaldo</t>
  </si>
  <si>
    <t>Quijano Cardona</t>
  </si>
  <si>
    <t>C.C</t>
  </si>
  <si>
    <t>El cajero es responsable de cobrar los productos, recibir y verificar los pagos, entregar el cambio correctamente y llevar el control del dinero en caja, brindando siempre una atención amable al cliente.</t>
  </si>
  <si>
    <t>Se encarga de procesar los pagos, registrar las ventas y controlar el dinero, asegurando transacciones correctas y una atención eficiente al cliente.</t>
  </si>
  <si>
    <t xml:space="preserve">Sneider </t>
  </si>
  <si>
    <t>Alvarez Santos</t>
  </si>
  <si>
    <t>La responsabilidad mia es garantizar que los articulos esten disponibles, organizados y listos para su uso o venta.</t>
  </si>
  <si>
    <t>es el área o sección específica donde el surtidor realiza sus funciones de abastecimiento y organización de productos.</t>
  </si>
  <si>
    <t xml:space="preserve"> </t>
  </si>
  <si>
    <t>Observaciones:</t>
  </si>
  <si>
    <t>La empresa no cuenta con un sistema de inventario</t>
  </si>
  <si>
    <t>EMPRESA  Ollas Mac</t>
  </si>
  <si>
    <t>PROYECTO DESARROLLO DE SOFTWARE</t>
  </si>
  <si>
    <t>PLANTILLA STAKEHOLDERS</t>
  </si>
  <si>
    <t>Código</t>
  </si>
  <si>
    <t>Rol o cargo</t>
  </si>
  <si>
    <t>Descripción del rol o interés</t>
  </si>
  <si>
    <t>Nivel de influencia</t>
  </si>
  <si>
    <t>Interés en el proyecto</t>
  </si>
  <si>
    <t>MAC</t>
  </si>
  <si>
    <t>Gerente</t>
  </si>
  <si>
    <t>Socio Clave: Se debe validar cada avance en el inventario de abrasivos y la gestión de proveedores.</t>
  </si>
  <si>
    <t xml:space="preserve">alto </t>
  </si>
  <si>
    <t>ED_AS</t>
  </si>
  <si>
    <t>Analista de sistemas</t>
  </si>
  <si>
    <t>Arquitecto de Soluciones: Asegurar que el software entienda el lenguaje técnico de los abrasivos (granos, medidas, materiales).</t>
  </si>
  <si>
    <t>medio</t>
  </si>
  <si>
    <t>alto</t>
  </si>
  <si>
    <t>ED_DS</t>
  </si>
  <si>
    <t>Desarrollador de Software</t>
  </si>
  <si>
    <t>Ejecutor: Debe recibir requerimientos claros sobre cómo se descuenta el stock de la empresa con cada venta.</t>
  </si>
  <si>
    <t>bajo</t>
  </si>
  <si>
    <t>ED_L</t>
  </si>
  <si>
    <t>Líder</t>
  </si>
  <si>
    <t>Facilitador: Es el puente directo con la jefa para resolver dudas sobre los procesos de compra y venta.</t>
  </si>
  <si>
    <t>ED_LPD</t>
  </si>
  <si>
    <t xml:space="preserve"> Superintendencia de Industria y ComercioLey 1581 de 2012 de Protección de Datos Personales</t>
  </si>
  <si>
    <t>Cumplimiento Obligatorio: Implementar el aviso de privacidad en la base de datos de clientes y proveedores de la empresa.</t>
  </si>
  <si>
    <t>US</t>
  </si>
  <si>
    <t>Usuario</t>
  </si>
  <si>
    <t>Fidelización: Facilitar la compra de productos abrasivos de forma rápida y segura.</t>
  </si>
  <si>
    <t>ÍTEM</t>
  </si>
  <si>
    <r>
      <rPr>
        <b/>
        <sz val="14"/>
        <color theme="1"/>
        <rFont val="Calibri"/>
      </rPr>
      <t xml:space="preserve">DESCRIPCIÓN DE LOS ÍTEMS FORMATO: </t>
    </r>
    <r>
      <rPr>
        <b/>
        <sz val="14"/>
        <color rgb="FFFFFF00"/>
        <rFont val="Calibri"/>
      </rPr>
      <t>STAKEHOLDERS</t>
    </r>
  </si>
  <si>
    <t>Puede ser un consecutivo o un código de fácil recordación para su futura referencia.</t>
  </si>
  <si>
    <t>Debe indicar el rol, cargo o función que desempeña en el proyecto como por ejemplo usuario líder, propietario, gerente de área, entidad reguladora, entre otros.</t>
  </si>
  <si>
    <t>Descripción Del rol</t>
  </si>
  <si>
    <t>Detalle del rol que juega el stakeholder</t>
  </si>
  <si>
    <r>
      <rPr>
        <sz val="11"/>
        <color theme="1"/>
        <rFont val="Calibri"/>
      </rPr>
      <t xml:space="preserve">Indica qué tanto puede influenciar el proyecto desde el punto de vista de recursos, aprobación de los requerimientos, entre otros. Esta influencia se puede clasificar en una escala cualitativa de </t>
    </r>
    <r>
      <rPr>
        <b/>
        <sz val="11"/>
        <color theme="1"/>
        <rFont val="Calibri"/>
      </rPr>
      <t>alta, media y baja</t>
    </r>
  </si>
  <si>
    <t>Indica el grado de atención o interés sobre el proyecto que demuestra.</t>
  </si>
  <si>
    <t>Fecha de la Versión:</t>
  </si>
  <si>
    <t>REQUISITO FUNCIONAL</t>
  </si>
  <si>
    <t>REQUISITOS DE INFORMACIÓN</t>
  </si>
  <si>
    <t>Módulo o Sección</t>
  </si>
  <si>
    <t>Nro.</t>
  </si>
  <si>
    <t>Descripción</t>
  </si>
  <si>
    <t>Login</t>
  </si>
  <si>
    <t>RF 1.1</t>
  </si>
  <si>
    <t>RF 1.2</t>
  </si>
  <si>
    <t>RF 1.3</t>
  </si>
  <si>
    <t>Inventario</t>
  </si>
  <si>
    <t>RF 2.1</t>
  </si>
  <si>
    <t>RI 2.1</t>
  </si>
  <si>
    <t>RF 2.2</t>
  </si>
  <si>
    <t>El sistema le mostrará al gerente cuántos y cuáles productos se vendieron.</t>
  </si>
  <si>
    <t>RI 2.2</t>
  </si>
  <si>
    <t>RF 2.3</t>
  </si>
  <si>
    <t>RI 2.3</t>
  </si>
  <si>
    <t>RF 2.4</t>
  </si>
  <si>
    <t>RF 2.5</t>
  </si>
  <si>
    <t>RF 2.6</t>
  </si>
  <si>
    <t>RF 2.7</t>
  </si>
  <si>
    <t>RF 2.8</t>
  </si>
  <si>
    <t>RF 2.9</t>
  </si>
  <si>
    <t>PQR</t>
  </si>
  <si>
    <t>Rf 3.1</t>
  </si>
  <si>
    <t>RI 3.1</t>
  </si>
  <si>
    <t>Rf 3.2</t>
  </si>
  <si>
    <t>RI 3.2</t>
  </si>
  <si>
    <t>RF 4.1</t>
  </si>
  <si>
    <t>RI 4.1</t>
  </si>
  <si>
    <t>RF 4.2</t>
  </si>
  <si>
    <t>El usuario podrá ver una opción de sus productos comprados, productos favoritos, productos si están en pedido, fecha de la compra.</t>
  </si>
  <si>
    <t>RI 4.2</t>
  </si>
  <si>
    <t>RF 4.3</t>
  </si>
  <si>
    <t>RF 4.4</t>
  </si>
  <si>
    <t>Compra</t>
  </si>
  <si>
    <t>RF 5.1</t>
  </si>
  <si>
    <t>RI 5.1</t>
  </si>
  <si>
    <t>RF 5.2</t>
  </si>
  <si>
    <t>El sistema mostrará los productos seleccionados por el usuario y la sumatoria del total que deberá pagar.</t>
  </si>
  <si>
    <t>RI 5.2</t>
  </si>
  <si>
    <t>RF 5.3</t>
  </si>
  <si>
    <t>RF 5.4</t>
  </si>
  <si>
    <t>RF 5.5</t>
  </si>
  <si>
    <t>REQUISITO NO FUNCIONAL</t>
  </si>
  <si>
    <t>Atributo</t>
  </si>
  <si>
    <t>RNF 1</t>
  </si>
  <si>
    <t>El sistema tendrá que dar una respuesta a cada acción por lo menos en 5 segundos.</t>
  </si>
  <si>
    <t>RENDIMIENTO</t>
  </si>
  <si>
    <t>RNF 2</t>
  </si>
  <si>
    <t>Se tomará como máximo 30 segundos para hacer la verificación de credenciales del usuario.</t>
  </si>
  <si>
    <t>RNF 3</t>
  </si>
  <si>
    <t>Sólo se podrá comprar y comentar en PQR si ya está registrado y con su cuenta abierta.</t>
  </si>
  <si>
    <t>SEGURIDAD</t>
  </si>
  <si>
    <t>RNF 4</t>
  </si>
  <si>
    <t>El sistema guardará los datos personales de los usuario en una base de datos.</t>
  </si>
  <si>
    <t>RNF 5</t>
  </si>
  <si>
    <t>Al momento de que el usuario olvide o pierda su contraseña, el sistema buscará su información en la base de datos.</t>
  </si>
  <si>
    <t>RNF 6</t>
  </si>
  <si>
    <t>El sistema enviará un mensaje de confirmación de cuenta al correo electrónico del usuario para confirmar su identidad</t>
  </si>
  <si>
    <t>RNF 7</t>
  </si>
  <si>
    <t xml:space="preserve">En caso de que el usuario pierda la contraseña de acceso, el sistema proporcionará un restablecimiento de clave a el correo registrado </t>
  </si>
  <si>
    <t>RNF 8</t>
  </si>
  <si>
    <t>El sistema deberá notificar cuántas personas ingresan a ver un producto en específico</t>
  </si>
  <si>
    <t>FIABILIDAD</t>
  </si>
  <si>
    <t>RNF 9</t>
  </si>
  <si>
    <t>El sistema enviará el mensaje de confirmación de compra por correo electrónico.</t>
  </si>
  <si>
    <t>RNF 10</t>
  </si>
  <si>
    <t>Sólo los usuarios registrados pueden acceder a comentar en la sección PQR, a comprar algún producto, a ver la calificación de la página o calificarla.</t>
  </si>
  <si>
    <t>RNF 11</t>
  </si>
  <si>
    <t>La confirmación de compra se anulará si pasadas 24 horas no se ha consignado el monto pedido.</t>
  </si>
  <si>
    <t>RNF 12</t>
  </si>
  <si>
    <t xml:space="preserve">Después de consignar el valor del producto llegara un mensaje de confirmación de la compra al correo proporcionado </t>
  </si>
  <si>
    <t>RNF 13</t>
  </si>
  <si>
    <t xml:space="preserve">El sistema no tendrá un limite de usuarios conectados al tiempo </t>
  </si>
  <si>
    <t>RNF 14</t>
  </si>
  <si>
    <t>El sistema enviará los mensajes PQR a el dueño</t>
  </si>
  <si>
    <t>RNF 15</t>
  </si>
  <si>
    <t>El sistema llevará un conteo de cuantas visualizaciones tiene cada producto</t>
  </si>
  <si>
    <t>RNF 16</t>
  </si>
  <si>
    <t>El sistema permitirá actualizar información de ser necesario para cada rol, en caso de actualización de un producto, o datos personales de cada usuario en el sistema</t>
  </si>
  <si>
    <t>RNF 17</t>
  </si>
  <si>
    <t>En caso de que el cliente borre algún producto, éste tendrá que volver a hacer parte del inventario de producto</t>
  </si>
  <si>
    <t>RNF 18</t>
  </si>
  <si>
    <t xml:space="preserve">
El sistema no tendrá un límite de usuarios para su uso.</t>
  </si>
  <si>
    <t>DISPONIBILIDAD</t>
  </si>
  <si>
    <t>RNF 19</t>
  </si>
  <si>
    <t>El sistema cerrará la cuenta del usuario automáticamente si detecta 30 minutos de inactividad.</t>
  </si>
  <si>
    <t>RNF 20</t>
  </si>
  <si>
    <t>Se hará mantenimiento de plazo máximo 24 horas cuando la empresa anuncie algún fallo en el sistema</t>
  </si>
  <si>
    <t>MANTENIBILIDAD</t>
  </si>
  <si>
    <t>RNF 21</t>
  </si>
  <si>
    <t>Sólo se realizarán mantenimientos cuando se presente algún error.</t>
  </si>
  <si>
    <t>RNF 22</t>
  </si>
  <si>
    <t xml:space="preserve">La plataforma se reiniciará en el momento que se sobrecargue de datos y de archivos </t>
  </si>
  <si>
    <t>ESCALABILIDAD</t>
  </si>
  <si>
    <t>RNF 23</t>
  </si>
  <si>
    <t>El sistema deberá tener la capacidad de hacer autoreboot cuando no haya algún usuario dentro de la plataforma para evitar sobrecargas</t>
  </si>
  <si>
    <t>RNF 24</t>
  </si>
  <si>
    <t>El sistema le permitirá al usuario dejar un comentario en la sección PQR.</t>
  </si>
  <si>
    <t>RNF 25</t>
  </si>
  <si>
    <t>El sistema le permitirá al usuario registrarse en la plataforma</t>
  </si>
  <si>
    <t xml:space="preserve">Logotipo </t>
  </si>
  <si>
    <t>ESPECIFICACIÓN DE REQUERIMIENTOS DE SOFTWARE</t>
  </si>
  <si>
    <t>de</t>
  </si>
  <si>
    <t>No 1</t>
  </si>
  <si>
    <t>la empresa</t>
  </si>
  <si>
    <t>ID</t>
  </si>
  <si>
    <t>Nombre</t>
  </si>
  <si>
    <t>Prioridad</t>
  </si>
  <si>
    <t>Alta</t>
  </si>
  <si>
    <t>Controles y restricciones</t>
  </si>
  <si>
    <t>Criterios de Aceptación</t>
  </si>
  <si>
    <t>Fecha de especificación</t>
  </si>
  <si>
    <t>No 2</t>
  </si>
  <si>
    <r>
      <rPr>
        <b/>
        <sz val="14"/>
        <color theme="1"/>
        <rFont val="Calibri"/>
      </rPr>
      <t xml:space="preserve">DESCRIPCIÓN DE LOS ÍTEMS FORMATO: </t>
    </r>
    <r>
      <rPr>
        <b/>
        <sz val="14"/>
        <color rgb="FFC55A11"/>
        <rFont val="Calibri"/>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</si>
  <si>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</si>
  <si>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</si>
  <si>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</si>
  <si>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</si>
  <si>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</si>
  <si>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</si>
  <si>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</si>
  <si>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</si>
  <si>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</si>
  <si>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</si>
  <si>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</si>
  <si>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</si>
  <si>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</si>
  <si>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CLASES Vr  C.U.U</t>
  </si>
  <si>
    <t>Casos de uso requisitos</t>
  </si>
  <si>
    <t>Casos de uso A</t>
  </si>
  <si>
    <t>Requisitos</t>
  </si>
  <si>
    <t>RF 3.1</t>
  </si>
  <si>
    <t>RF 3.2</t>
  </si>
  <si>
    <t>RF 3.3</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</si>
  <si>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</si>
  <si>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</si>
  <si>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</si>
  <si>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</si>
  <si>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</si>
  <si>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</si>
  <si>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</si>
  <si>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</si>
  <si>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</si>
  <si>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</si>
  <si>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</si>
  <si>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</si>
  <si>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</si>
  <si>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</si>
  <si>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</si>
  <si>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</si>
  <si>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</si>
  <si>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</si>
  <si>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</si>
  <si>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</si>
  <si>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</si>
  <si>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</si>
  <si>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</si>
  <si>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</si>
  <si>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</si>
  <si>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</si>
  <si>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</si>
  <si>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</si>
  <si>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</si>
  <si>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</si>
  <si>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</si>
  <si>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b/>
        <sz val="14"/>
        <color theme="1"/>
        <rFont val="Calibri"/>
      </rPr>
      <t>DESCRIPCIÓN DE LOS ÍTEMS FORMATO:</t>
    </r>
    <r>
      <rPr>
        <b/>
        <sz val="14"/>
        <color rgb="FF00B050"/>
        <rFont val="Calibri"/>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</si>
  <si>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</si>
  <si>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</si>
  <si>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</si>
  <si>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</si>
  <si>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</si>
  <si>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</si>
  <si>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</si>
  <si>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</si>
  <si>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</si>
  <si>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</si>
  <si>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</si>
  <si>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</si>
  <si>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</si>
  <si>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</si>
  <si>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</si>
  <si>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</si>
  <si>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</si>
  <si>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</si>
  <si>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</si>
  <si>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</si>
  <si>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</si>
  <si>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</si>
  <si>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</si>
  <si>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</si>
  <si>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</si>
  <si>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</si>
  <si>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</si>
  <si>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</si>
  <si>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</si>
  <si>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</si>
  <si>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</si>
  <si>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</si>
  <si>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</si>
  <si>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</si>
  <si>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</si>
  <si>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</si>
  <si>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</si>
  <si>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</si>
  <si>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</si>
  <si>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</si>
  <si>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</si>
  <si>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</si>
  <si>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</si>
  <si>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</si>
  <si>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</si>
  <si>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</si>
  <si>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</si>
  <si>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</si>
  <si>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</si>
  <si>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</si>
  <si>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</si>
  <si>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</si>
  <si>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</si>
  <si>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</si>
  <si>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</si>
  <si>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</si>
  <si>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</si>
  <si>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</si>
  <si>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</si>
  <si>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</si>
  <si>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</si>
  <si>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</si>
  <si>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</si>
  <si>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</si>
  <si>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</si>
  <si>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</si>
  <si>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</si>
  <si>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</si>
  <si>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</si>
  <si>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</si>
  <si>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</si>
  <si>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</si>
  <si>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</si>
  <si>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</si>
  <si>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</si>
  <si>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</si>
  <si>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</si>
  <si>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</si>
  <si>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</si>
  <si>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</si>
  <si>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</si>
  <si>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</si>
  <si>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</si>
  <si>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</si>
  <si>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</si>
  <si>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</si>
  <si>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</si>
  <si>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</si>
  <si>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</si>
  <si>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</si>
  <si>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b/>
        <sz val="14"/>
        <color theme="1"/>
        <rFont val="Calibri"/>
      </rPr>
      <t xml:space="preserve">DESCRIPCIÓN DE LOS ÍTEMS FORMATO: </t>
    </r>
    <r>
      <rPr>
        <b/>
        <sz val="14"/>
        <color rgb="FF0070C0"/>
        <rFont val="Calibri"/>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</si>
  <si>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</si>
  <si>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</si>
  <si>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</si>
  <si>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</si>
  <si>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b/>
        <sz val="11"/>
        <color theme="1"/>
        <rFont val="Calibri"/>
      </rPr>
      <t>columna Ítem</t>
    </r>
    <r>
      <rPr>
        <sz val="11"/>
        <color theme="1"/>
        <rFont val="Calibri"/>
      </rPr>
      <t>, se describe cada uno de los requerimientos funcionales.</t>
    </r>
  </si>
  <si>
    <r>
      <rPr>
        <b/>
        <sz val="11"/>
        <color theme="1"/>
        <rFont val="Calibri"/>
      </rPr>
      <t>columna % Cap.</t>
    </r>
    <r>
      <rPr>
        <sz val="11"/>
        <color theme="1"/>
        <rFont val="Calibri"/>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u/>
        <sz val="11"/>
        <color theme="1"/>
        <rFont val="Calibri"/>
      </rPr>
      <t>Para un total del 100%.</t>
    </r>
  </si>
  <si>
    <r>
      <rPr>
        <b/>
        <sz val="11"/>
        <color theme="1"/>
        <rFont val="Calibri"/>
      </rPr>
      <t>Peso del ítem:</t>
    </r>
    <r>
      <rPr>
        <sz val="11"/>
        <color theme="1"/>
        <rFont val="Calibri"/>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</si>
  <si>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b/>
        <sz val="11"/>
        <color theme="1"/>
        <rFont val="Calibri"/>
      </rPr>
      <t>Nombre del proponente</t>
    </r>
    <r>
      <rPr>
        <sz val="11"/>
        <color theme="1"/>
        <rFont val="Calibri"/>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</si>
  <si>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</si>
  <si>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</si>
  <si>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</si>
  <si>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</si>
  <si>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</si>
  <si>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</si>
  <si>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</si>
  <si>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</si>
  <si>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</si>
  <si>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</si>
  <si>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</si>
  <si>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</si>
  <si>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</si>
  <si>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</si>
  <si>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</si>
  <si>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</si>
  <si>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</si>
  <si>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</si>
  <si>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</si>
  <si>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</si>
  <si>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</si>
  <si>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</si>
  <si>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</si>
  <si>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</si>
  <si>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</si>
  <si>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</si>
  <si>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</si>
  <si>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</si>
  <si>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</si>
  <si>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</si>
  <si>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</si>
  <si>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</si>
  <si>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</si>
  <si>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</si>
  <si>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</si>
  <si>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</si>
  <si>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</si>
  <si>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</si>
  <si>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</si>
  <si>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</si>
  <si>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</si>
  <si>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</si>
  <si>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</si>
  <si>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</si>
  <si>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</si>
  <si>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</si>
  <si>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</si>
  <si>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</si>
  <si>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</si>
  <si>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</si>
  <si>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</si>
  <si>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</si>
  <si>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</si>
  <si>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</si>
  <si>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</si>
  <si>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</si>
  <si>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</si>
  <si>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</si>
  <si>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</si>
  <si>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</si>
  <si>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</si>
  <si>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</si>
  <si>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</si>
  <si>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</si>
  <si>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</si>
  <si>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</si>
  <si>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</si>
  <si>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</si>
  <si>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</si>
  <si>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</si>
  <si>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</si>
  <si>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</si>
  <si>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</si>
  <si>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</si>
  <si>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</si>
  <si>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</si>
  <si>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</si>
  <si>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</si>
  <si>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</si>
  <si>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</si>
  <si>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</si>
  <si>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</si>
  <si>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</si>
  <si>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</si>
  <si>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</si>
  <si>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</si>
  <si>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</si>
  <si>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</si>
  <si>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</si>
  <si>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</si>
  <si>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</si>
  <si>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</si>
  <si>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</si>
  <si>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</si>
  <si>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</si>
  <si>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</si>
  <si>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</si>
  <si>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</si>
  <si>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</si>
  <si>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</si>
  <si>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</si>
  <si>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</si>
  <si>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</si>
  <si>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</si>
  <si>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</si>
  <si>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</si>
  <si>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</si>
  <si>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</si>
  <si>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</si>
  <si>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</si>
  <si>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</si>
  <si>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</si>
  <si>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</si>
  <si>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</si>
  <si>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</si>
  <si>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</si>
  <si>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</si>
  <si>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</si>
  <si>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</si>
  <si>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</si>
  <si>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</si>
  <si>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</si>
  <si>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</si>
  <si>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</si>
  <si>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</si>
  <si>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</si>
  <si>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</si>
  <si>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</si>
  <si>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</si>
  <si>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</si>
  <si>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</si>
  <si>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</si>
  <si>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</si>
  <si>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</si>
  <si>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</si>
  <si>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</si>
  <si>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</si>
  <si>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</si>
  <si>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</si>
  <si>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</si>
  <si>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</si>
  <si>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</si>
  <si>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</si>
  <si>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</si>
  <si>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</si>
  <si>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</si>
  <si>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</si>
  <si>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</si>
  <si>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</si>
  <si>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</si>
  <si>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</si>
  <si>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</si>
  <si>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</si>
  <si>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</si>
  <si>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</si>
  <si>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</si>
  <si>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</si>
  <si>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</si>
  <si>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</si>
  <si>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</si>
  <si>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</si>
  <si>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</si>
  <si>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</si>
  <si>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</si>
  <si>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</si>
  <si>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</si>
  <si>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</si>
  <si>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</si>
  <si>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</si>
  <si>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</si>
  <si>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</si>
  <si>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</si>
  <si>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</si>
  <si>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</si>
  <si>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</si>
  <si>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</si>
  <si>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</si>
  <si>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</si>
  <si>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</si>
  <si>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</si>
  <si>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</si>
  <si>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</si>
  <si>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</si>
  <si>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</si>
  <si>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</si>
  <si>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</si>
  <si>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</si>
  <si>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</si>
  <si>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</si>
  <si>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</si>
  <si>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</si>
  <si>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</si>
  <si>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</si>
  <si>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</si>
  <si>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</si>
  <si>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</si>
  <si>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</si>
  <si>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</si>
  <si>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</si>
  <si>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</si>
  <si>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</si>
  <si>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</si>
  <si>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</si>
  <si>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</si>
  <si>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</si>
  <si>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</si>
  <si>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</si>
  <si>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</si>
  <si>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</si>
  <si>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</si>
  <si>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</si>
  <si>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</si>
  <si>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</si>
  <si>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b/>
        <sz val="14"/>
        <color theme="1"/>
        <rFont val="Calibri"/>
      </rPr>
      <t xml:space="preserve">DESCRIPCIÓN DE LOS ÍTEMS FORMATO: </t>
    </r>
    <r>
      <rPr>
        <b/>
        <sz val="14"/>
        <color rgb="FFF4B083"/>
        <rFont val="Calibri"/>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</si>
  <si>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</si>
  <si>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</si>
  <si>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</si>
  <si>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</si>
  <si>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</si>
  <si>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</si>
  <si>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</si>
  <si>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</si>
  <si>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</si>
  <si>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</si>
  <si>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</si>
  <si>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El sistema debe permitir al usuario iniciar sesión con usuario y contraseña.</t>
  </si>
  <si>
    <t>Usuario / Administrador</t>
  </si>
  <si>
    <t>ACT.1</t>
  </si>
  <si>
    <t>El sistema debe validar los datos ingresados y permitir o denegar el acceso.</t>
  </si>
  <si>
    <t>ACT 1.2</t>
  </si>
  <si>
    <t>El sistema debe permitir registrar nuevos productos en el inventario.</t>
  </si>
  <si>
    <t>Administrador</t>
  </si>
  <si>
    <t>RF .2.1</t>
  </si>
  <si>
    <t>El sistema debe mostrar la cantidad disponible de cada producto en stock.</t>
  </si>
  <si>
    <t>El sistema debe permitir registrar peticiones, quejas o reclamos de los clientes.</t>
  </si>
  <si>
    <t xml:space="preserve">Usuario </t>
  </si>
  <si>
    <t>El sistema debe permitir consultar el estado de una PQR registrada.</t>
  </si>
  <si>
    <t>El sistema debe permitir al usuario ver su información personal.</t>
  </si>
  <si>
    <t>UQR+A20</t>
  </si>
  <si>
    <t>El sistema debe permitir registrar compras de productos para actualizar el inventario.</t>
  </si>
  <si>
    <t>Cliente/Proveedor</t>
  </si>
  <si>
    <t>Iniciar Sesión</t>
  </si>
  <si>
    <t>Generar Alertas de Stock Bajo</t>
  </si>
  <si>
    <t>Sistema/Gerente</t>
  </si>
  <si>
    <t>Cliente</t>
  </si>
  <si>
    <t>Cliente/Gerente</t>
  </si>
  <si>
    <t>Gestionar Catálogo de Proveedores</t>
  </si>
  <si>
    <t>Auxiliar de Bodega</t>
  </si>
  <si>
    <t>c&amp;m soluciones abrasivas</t>
  </si>
  <si>
    <t>Módulo de Login y Registro</t>
  </si>
  <si>
    <t>Descripción General:Este módulo gestiona el acceso y la creación de cuentas para los diferentes actores de la cadena de suministros (Gerente, Vendedor, Cliente), permitiendo una experiencia personalizada según el perfil.
RF 1.1: Registro de Usuarios	
El sistema debe permitir el registro de clientes y proveedores solicitando:
• Identificación: NIT o Cédula (máx. 12 dígitos).
• Nombre: Razón Social o Nombres completos.
• Contacto: Correo electrónico y Teléfono.
• Logística: Dirección de entrega.
• Seguridad: Contraseña (8-15 caracteres alfanuméricos).
RF 1.2: Control de Acceso (RBAC)	
El sistema debe validar las credenciales y diferenciar el acceso por roles:
• Gerente/Vendedor: Acceso a precios mayoristas y gestión.
• Cliente: Acceso a catálogo al detal y estado de pedidos.
RF 1.3: Recuperación de Cuenta	El sistema debe proveer una opción de "Olvidé mi contraseña" que valide la identidad mediante el correo electrónico registrado.</t>
  </si>
  <si>
    <t>• El sistema debe asignar y guardar automáticamente el perfil en la base de datos tras el registro exitoso.
• El catálogo técnico mostrado debe filtrarse dinámicamente según el rol detectado en la sesión activa.</t>
  </si>
  <si>
    <t>1. El formulario debe rechazar registros con campos obligatorios vacíos.
2. La base de datos debe almacenar la contraseña de forma segura.
3. Al iniciar sesión, el usuario debe ser redirigido a la interfaz correspondiente a su rol sin errores de permisos.</t>
  </si>
  <si>
    <t>formato de referencia: C&amp;M-RS-001</t>
  </si>
  <si>
    <t xml:space="preserve">Inventario y Gestión de Gerencia
</t>
  </si>
  <si>
    <t>Descripción General:Este módulo centraliza el control de existencias, la actualización de precios de abrasivos y la supervisión financiera, permitiendo al Gerente la toma de decisiones basada en datos de stock e ingresos.
RF 2.1: Alertas de Stock Crítico	
El sistema debe emitir notificaciones automáticas cuando las existencias alcancen un mínimo definido, mostrando:
• Código del producto y Nombre técnico.
• Grano/Medida y Stock actual.
RF 2.2: Gestión de Catálogo Técnico	
Interfaz exclusiva para el Gerente para:
• Modificar precios unitarios.
• Agregar nuevos tipos de abrasivos (Zirconia, Cerámica, Óxido de Aluminio).
• Cargar especificaciones técnicas y fotografía del empaque.
RF 2.3: Reportes de Inteligencia de Negocio	
Generación de informes de "Ventas por Categoría" que detallen:
• Productos más vendidos.
• Ingresos diarios totales.
RF 2.4: Automatización de Despacho	El sistema debe generar automáticamente un archivo PDF con la orden de despacho para el área de bodega una vez se confirme el pago del pedido.</t>
  </si>
  <si>
    <t>• Acceso Restringido: Solo el rol "Gerente" puede modificar datos maestros, crear perfiles administrativos y gestionar facturación oficial.
• Validación de Pago: No se emitirá la orden de bodega sin el marcador de "Pago Confirmado".</t>
  </si>
  <si>
    <t>1. El sistema debe listar correctamente los productos con stock bajo en el tablero principal.
2. Los cambios en el precio deben reflejarse inmediatamente en la vista del Cliente.
3. El PDF de despacho debe incluir todos los datos logísticos necesarios para la salida de mercancía pesada.</t>
  </si>
  <si>
    <t>formato de referencia: C&amp;M-RS-002</t>
  </si>
  <si>
    <t>=</t>
  </si>
  <si>
    <t>Registrar Cliente/Proveedor</t>
  </si>
  <si>
    <t>Recuperar Contraseña	Usuario</t>
  </si>
  <si>
    <t>Generar Notificaciones de Visualización de Producto</t>
  </si>
  <si>
    <t>Mostrar Productos Vendidos</t>
  </si>
  <si>
    <t>Mostrar Productos en Stock</t>
  </si>
  <si>
    <t>Mostrar Compras Entregadas</t>
  </si>
  <si>
    <t>Mostrar Ventas Pendientes por Entregar</t>
  </si>
  <si>
    <t xml:space="preserve">Modificar/Agregar Artículos para Vender	</t>
  </si>
  <si>
    <t>Ver Facturas Enviadas a Usuarios</t>
  </si>
  <si>
    <t>Acceder a Inventario (como Gerente)</t>
  </si>
  <si>
    <t>(Cliente/Gerente)</t>
  </si>
  <si>
    <t>Completar un formulario con datos personales para crear una cuenta en el sistema.</t>
  </si>
  <si>
    <t>Ingresar usuario y contraseña para acceder al sistema con un rol específico.</t>
  </si>
  <si>
    <t>Utilizar una opción para restablecer la contraseña en caso de olvido.</t>
  </si>
  <si>
    <t>El sistema genera notificaciones sobre la cantidad de personas que vieron un producto específico.</t>
  </si>
  <si>
    <t>Visualizar un informe sobre cuántos y cuáles productos se han vendido.</t>
  </si>
  <si>
    <t>Consultar el estado actual del inventario, viendo cuántos y cuáles productos están disponibles.</t>
  </si>
  <si>
    <t>Visualizar un registro de las compras de clientes que ya han sido entregadas.</t>
  </si>
  <si>
    <t>Consultar una lista de las ventas que aún están pendientes de ser entregadas.</t>
  </si>
  <si>
    <t>Modificar los detalles de los artículos existentes o añadir nuevos artículos al catálogo para la venta.</t>
  </si>
  <si>
    <t>Acceder a un historial o listado de todas las facturas que han sido enviadas a los clientes.</t>
  </si>
  <si>
    <t>El Gerente puede entrar al módulo de inventario desde su cuenta.</t>
  </si>
  <si>
    <t>Confirmar Pedidos Pagados para Envío</t>
  </si>
  <si>
    <t>Modificar Precios y Agregar Tipos de Abrasivos (Catálogo)</t>
  </si>
  <si>
    <t>Mostrar Reporte Detallado de Ventas por Categoría</t>
  </si>
  <si>
    <t>Seleccionar Productos y Añadir al Carrito</t>
  </si>
  <si>
    <t>Confirmar Pedidos y Generar Orden de Despacho</t>
  </si>
  <si>
    <t>Registrar Quejas o Reclamos</t>
  </si>
  <si>
    <t>Procesar Pagos (Transferencia/Contra Entrega)</t>
  </si>
  <si>
    <t>Ver Información Personal del Cliente</t>
  </si>
  <si>
    <t>Ver Historial de Compras, Favoritos y Estado de Pedidos</t>
  </si>
  <si>
    <t>Generar Órdenes de Compra (OC) Automáticas</t>
  </si>
  <si>
    <t>Registrar Recepción de Mercancía y Entrada a Bodega</t>
  </si>
  <si>
    <t>Cliente/Sistema/Auxiliar</t>
  </si>
  <si>
    <t>Cliente/Sistema</t>
  </si>
  <si>
    <t>Aprobar los pedidos de clientes que ya han sido pagados para que puedan ser despachados.</t>
  </si>
  <si>
    <t>El sistema genera alertas automáticas cuando el nivel de stock de un producto es bajo.</t>
  </si>
  <si>
    <t>Actualizar los precios de los productos o añadir nuevas categorías de abrasivos al catálogo.</t>
  </si>
  <si>
    <t>Visualizar un informe con el detalle de ventas por categorías de abrasivos (productos más vendidos, ingresos).</t>
  </si>
  <si>
    <t>Navegar por el catálogo, elegir productos y agregarlos a un carrito de compras.</t>
  </si>
  <si>
    <t>Bodega	Finalizar un pedido y el sistema genera una orden de despacho para el auxiliar de bodega.</t>
  </si>
  <si>
    <t>Ingresar detalles sobre quejas o reclamos relacionados con materiales o demoras.</t>
  </si>
  <si>
    <t>Realizar el pago de un pedido a través de transferencia bancaria o en el momento de la entrega.</t>
  </si>
  <si>
    <t>Acceder y visualizar los datos personales registrados en su perfil.</t>
  </si>
  <si>
    <t>Consultar un resumen de sus compras pasadas, productos guardados como favoritos y el estado actual de sus pedidos.</t>
  </si>
  <si>
    <t>Administrar la información de los proveedores y sus respectivos productos/precios.</t>
  </si>
  <si>
    <t>El sistema genera automáticamente órdenes de compra para reabastecimiento según las necesidades del inventario.</t>
  </si>
  <si>
    <t>Registrar los productos que llegan de los proveedores y su ingreso físico al almacén.</t>
  </si>
  <si>
    <t xml:space="preserve">                 ( gerente ).                                                                         (cajero.)                                                                      (Auxiliar de bodega)</t>
  </si>
  <si>
    <t>_________________________                                  ________________________                                            ______________________</t>
  </si>
  <si>
    <t xml:space="preserve">                         Firma                                                                               Firma(s)                                                                              Firma(s)</t>
  </si>
  <si>
    <t>johan estiven quintero duque.                                   Jonathan Oswaldo Quijano Cardona                                     Sneider Alvarez Santos.</t>
  </si>
  <si>
    <t xml:space="preserve">                  ( gerente).                                                                               (cajero.)                                                                (Auxiliar de Bodega)</t>
  </si>
  <si>
    <t xml:space="preserve">                     Firma                                                                                       Firma(s)                                                                     Firma(s)</t>
  </si>
  <si>
    <t xml:space="preserve">   ________________________                                            ______________________                                    ______________________</t>
  </si>
  <si>
    <t xml:space="preserve">johan estiven quinero duque                                            Jonathan Oswaldo Quijano Cardona                              Sneider Alvarez Santos    </t>
  </si>
  <si>
    <t>descripcion</t>
  </si>
  <si>
    <t>actor</t>
  </si>
  <si>
    <t>casos de 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</si>
</sst>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 #,##0_-;\-&quot;$&quot;\ * #,##0_-;_-&quot;$&quot;\ * &quot;-&quot;_-;_-@"/>
    <numFmt numFmtId="165" formatCode="d/m/yyyy"/>
  </numFmts>
  <fonts count="58" x14ac:knownFonts="1">
    <font>
      <sz val="11"/>
      <color theme="1"/>
      <name val="Arial"/>
      <scheme val="minor"/>
    </font>
    <font>
      <sz val="11"/>
      <color theme="1"/>
      <name val="Arial"/>
      <family val="2"/>
      <scheme val="minor"/>
    </font>
    <font>
      <b/>
      <sz val="11"/>
      <color theme="1"/>
      <name val="Calibri"/>
    </font>
    <font>
      <sz val="11"/>
      <color theme="1"/>
      <name val="Arial"/>
    </font>
    <font>
      <b/>
      <sz val="10"/>
      <color theme="1"/>
      <name val="Arial"/>
    </font>
    <font>
      <sz val="11"/>
      <name val="Arial"/>
    </font>
    <font>
      <sz val="10"/>
      <color rgb="FF000000"/>
      <name val="Arial"/>
    </font>
    <font>
      <sz val="10"/>
      <color theme="1"/>
      <name val="Arial"/>
    </font>
    <font>
      <sz val="12"/>
      <color rgb="FF000000"/>
      <name val="Times New Roman"/>
    </font>
    <font>
      <b/>
      <sz val="14"/>
      <color theme="1"/>
      <name val="Arial"/>
    </font>
    <font>
      <b/>
      <sz val="12"/>
      <color theme="1"/>
      <name val="Calibri"/>
    </font>
    <font>
      <sz val="11"/>
      <color theme="1"/>
      <name val="Calibri"/>
    </font>
    <font>
      <sz val="11"/>
      <color rgb="FF00000A"/>
      <name val="Calibri"/>
    </font>
    <font>
      <b/>
      <sz val="11"/>
      <color rgb="FF00000A"/>
      <name val="Arial"/>
    </font>
    <font>
      <b/>
      <sz val="11"/>
      <color rgb="FF00000A"/>
      <name val="Calibri"/>
    </font>
    <font>
      <sz val="11"/>
      <color rgb="FF00000A"/>
      <name val="Arial"/>
    </font>
    <font>
      <b/>
      <sz val="11"/>
      <color theme="1"/>
      <name val="Arial"/>
      <scheme val="minor"/>
    </font>
    <font>
      <b/>
      <sz val="14"/>
      <color theme="1"/>
      <name val="Calibri"/>
    </font>
    <font>
      <sz val="8"/>
      <color theme="1"/>
      <name val="Open Sans"/>
    </font>
    <font>
      <sz val="7"/>
      <color theme="1"/>
      <name val="Arial"/>
    </font>
    <font>
      <b/>
      <sz val="11"/>
      <color theme="1"/>
      <name val="Open Sans"/>
    </font>
    <font>
      <b/>
      <sz val="11"/>
      <color theme="1"/>
      <name val="Arial"/>
    </font>
    <font>
      <b/>
      <sz val="8"/>
      <color theme="1"/>
      <name val="Arial"/>
    </font>
    <font>
      <sz val="8"/>
      <color rgb="FF000000"/>
      <name val="Arial"/>
    </font>
    <font>
      <sz val="8"/>
      <color theme="1"/>
      <name val="Arial"/>
    </font>
    <font>
      <sz val="9"/>
      <color rgb="FF000000"/>
      <name val="Arial"/>
    </font>
    <font>
      <sz val="12"/>
      <color rgb="FF000000"/>
      <name val="Arial"/>
    </font>
    <font>
      <b/>
      <sz val="11"/>
      <color rgb="FF000000"/>
      <name val="Arial"/>
    </font>
    <font>
      <b/>
      <sz val="10"/>
      <color theme="0"/>
      <name val="Arial"/>
    </font>
    <font>
      <sz val="12"/>
      <color theme="1"/>
      <name val="Arial"/>
    </font>
    <font>
      <sz val="11"/>
      <color rgb="FF000000"/>
      <name val="Arial"/>
    </font>
    <font>
      <sz val="11"/>
      <color rgb="FFFFFFFF"/>
      <name val="Arial"/>
    </font>
    <font>
      <b/>
      <sz val="11"/>
      <color theme="0"/>
      <name val="Arial"/>
    </font>
    <font>
      <sz val="11"/>
      <color theme="0"/>
      <name val="Arial"/>
    </font>
    <font>
      <b/>
      <sz val="26"/>
      <color theme="1"/>
      <name val="Arial"/>
    </font>
    <font>
      <b/>
      <sz val="12"/>
      <color theme="1"/>
      <name val="Arial"/>
    </font>
    <font>
      <sz val="10"/>
      <color rgb="FFFFFFFF"/>
      <name val="Arial"/>
    </font>
    <font>
      <sz val="9"/>
      <color rgb="FFFFFFFF"/>
      <name val="Arial"/>
    </font>
    <font>
      <b/>
      <i/>
      <sz val="10"/>
      <color theme="1"/>
      <name val="Arial"/>
    </font>
    <font>
      <b/>
      <sz val="11"/>
      <color rgb="FFFF0000"/>
      <name val="Calibri"/>
    </font>
    <font>
      <b/>
      <u/>
      <sz val="11"/>
      <color theme="1"/>
      <name val="Calibri"/>
    </font>
    <font>
      <b/>
      <sz val="14"/>
      <color rgb="FFFF0000"/>
      <name val="Calibri"/>
    </font>
    <font>
      <b/>
      <u/>
      <sz val="12"/>
      <color rgb="FFFF0000"/>
      <name val="Calibri"/>
    </font>
    <font>
      <b/>
      <sz val="14"/>
      <color rgb="FFFFFF00"/>
      <name val="Calibri"/>
    </font>
    <font>
      <b/>
      <sz val="14"/>
      <color rgb="FFC55A11"/>
      <name val="Calibri"/>
    </font>
    <font>
      <b/>
      <sz val="14"/>
      <color rgb="FF00B050"/>
      <name val="Calibri"/>
    </font>
    <font>
      <b/>
      <sz val="14"/>
      <color rgb="FF0070C0"/>
      <name val="Calibri"/>
    </font>
    <font>
      <u/>
      <sz val="11"/>
      <color theme="1"/>
      <name val="Calibri"/>
    </font>
    <font>
      <b/>
      <sz val="14"/>
      <color rgb="FFF4B083"/>
      <name val="Calibri"/>
    </font>
    <font>
      <sz val="11"/>
      <color theme="1"/>
      <name val="Arial"/>
      <family val="2"/>
    </font>
    <font>
      <b/>
      <sz val="11"/>
      <color rgb="FF00000A"/>
      <name val="Arial"/>
      <family val="2"/>
    </font>
    <font>
      <sz val="11"/>
      <color rgb="FF00000A"/>
      <name val="Arial"/>
      <family val="2"/>
    </font>
    <font>
      <sz val="11"/>
      <color theme="1"/>
      <name val="Calibri"/>
      <family val="2"/>
    </font>
    <font>
      <sz val="11"/>
      <color rgb="FF00000A"/>
      <name val="Calibri"/>
      <family val="2"/>
    </font>
    <font>
      <b/>
      <sz val="11"/>
      <color rgb="FF00000A"/>
      <name val="Calibri"/>
      <family val="2"/>
    </font>
    <font>
      <sz val="11"/>
      <color theme="2"/>
      <name val="Arial"/>
      <family val="2"/>
      <scheme val="minor"/>
    </font>
    <font>
      <sz val="11"/>
      <color theme="2"/>
      <name val="Calibri"/>
      <family val="2"/>
    </font>
    <font>
      <sz val="11"/>
      <color theme="2"/>
      <name val="Arial"/>
      <family val="2"/>
    </font>
  </fonts>
  <fills count="30">
    <fill>
      <patternFill patternType="none"/>
    </fill>
    <fill>
      <patternFill patternType="gray125"/>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rgb="FFBFBFBF"/>
        <bgColor rgb="FFBFBFBF"/>
      </patternFill>
    </fill>
    <fill>
      <patternFill patternType="solid">
        <fgColor theme="0"/>
        <bgColor theme="0"/>
      </patternFill>
    </fill>
    <fill>
      <patternFill patternType="solid">
        <fgColor rgb="FFF9CB9C"/>
        <bgColor rgb="FFF9CB9C"/>
      </patternFill>
    </fill>
    <fill>
      <patternFill patternType="solid">
        <fgColor theme="9"/>
        <bgColor theme="9"/>
      </patternFill>
    </fill>
    <fill>
      <patternFill patternType="solid">
        <fgColor rgb="FFE06666"/>
        <bgColor rgb="FFE06666"/>
      </patternFill>
    </fill>
    <fill>
      <patternFill patternType="solid">
        <fgColor rgb="FFE69138"/>
        <bgColor rgb="FFE69138"/>
      </patternFill>
    </fill>
    <fill>
      <patternFill patternType="solid">
        <fgColor rgb="FFA2C4C9"/>
        <bgColor rgb="FFA2C4C9"/>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DDDDDD"/>
        <bgColor rgb="FFDDDDDD"/>
      </patternFill>
    </fill>
    <fill>
      <patternFill patternType="solid">
        <fgColor rgb="FFFEF2CB"/>
        <bgColor rgb="FFFEF2CB"/>
      </patternFill>
    </fill>
    <fill>
      <patternFill patternType="solid">
        <fgColor rgb="FFFF9900"/>
        <bgColor rgb="FFFF9900"/>
      </patternFill>
    </fill>
    <fill>
      <patternFill patternType="solid">
        <fgColor rgb="FFFF0000"/>
        <bgColor rgb="FFFF0000"/>
      </patternFill>
    </fill>
    <fill>
      <patternFill patternType="solid">
        <fgColor rgb="FFFFE599"/>
        <bgColor rgb="FFFFE599"/>
      </patternFill>
    </fill>
    <fill>
      <patternFill patternType="solid">
        <fgColor theme="5"/>
        <bgColor theme="5"/>
      </patternFill>
    </fill>
    <fill>
      <patternFill patternType="solid">
        <fgColor rgb="FFFFFF99"/>
        <bgColor rgb="FFFFFF99"/>
      </patternFill>
    </fill>
    <fill>
      <patternFill patternType="solid">
        <fgColor rgb="FFFFF9E7"/>
        <bgColor rgb="FFFFF9E7"/>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
      <patternFill patternType="solid">
        <fgColor rgb="FF00B050"/>
        <bgColor indexed="64"/>
      </patternFill>
    </fill>
    <fill>
      <patternFill patternType="solid">
        <fgColor theme="0"/>
        <bgColor rgb="FFFFE599"/>
      </patternFill>
    </fill>
    <fill>
      <patternFill patternType="solid">
        <fgColor theme="0"/>
        <bgColor indexed="64"/>
      </patternFill>
    </fill>
  </fills>
  <borders count="85">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1"/>
      </left>
      <right style="medium">
        <color rgb="FF000001"/>
      </right>
      <top style="medium">
        <color rgb="FF000001"/>
      </top>
      <bottom/>
      <diagonal/>
    </border>
    <border>
      <left style="medium">
        <color rgb="FF000001"/>
      </left>
      <right/>
      <top style="medium">
        <color rgb="FF000001"/>
      </top>
      <bottom/>
      <diagonal/>
    </border>
    <border>
      <left/>
      <right/>
      <top style="medium">
        <color rgb="FF000001"/>
      </top>
      <bottom/>
      <diagonal/>
    </border>
    <border>
      <left/>
      <right style="medium">
        <color rgb="FF000001"/>
      </right>
      <top style="medium">
        <color rgb="FF000001"/>
      </top>
      <bottom/>
      <diagonal/>
    </border>
    <border>
      <left style="medium">
        <color rgb="FF000001"/>
      </left>
      <right style="medium">
        <color rgb="FF000001"/>
      </right>
      <top/>
      <bottom/>
      <diagonal/>
    </border>
    <border>
      <left style="medium">
        <color rgb="FF000001"/>
      </left>
      <right/>
      <top/>
      <bottom/>
      <diagonal/>
    </border>
    <border>
      <left/>
      <right style="medium">
        <color rgb="FF000001"/>
      </right>
      <top/>
      <bottom/>
      <diagonal/>
    </border>
    <border>
      <left style="medium">
        <color rgb="FF000001"/>
      </left>
      <right style="medium">
        <color rgb="FF000001"/>
      </right>
      <top/>
      <bottom style="medium">
        <color rgb="FF000001"/>
      </bottom>
      <diagonal/>
    </border>
    <border>
      <left style="medium">
        <color rgb="FF000001"/>
      </left>
      <right/>
      <top/>
      <bottom style="medium">
        <color rgb="FF000001"/>
      </bottom>
      <diagonal/>
    </border>
    <border>
      <left/>
      <right/>
      <top/>
      <bottom style="medium">
        <color rgb="FF000001"/>
      </bottom>
      <diagonal/>
    </border>
    <border>
      <left/>
      <right style="medium">
        <color rgb="FF000001"/>
      </right>
      <top/>
      <bottom style="medium">
        <color rgb="FF000001"/>
      </bottom>
      <diagonal/>
    </border>
    <border>
      <left style="medium">
        <color rgb="FF000001"/>
      </left>
      <right/>
      <top/>
      <bottom/>
      <diagonal/>
    </border>
    <border>
      <left style="medium">
        <color rgb="FF000001"/>
      </left>
      <right/>
      <top/>
      <bottom/>
      <diagonal/>
    </border>
    <border>
      <left style="medium">
        <color rgb="FF000001"/>
      </left>
      <right style="medium">
        <color rgb="FF000001"/>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medium">
        <color rgb="FF000001"/>
      </top>
      <bottom style="medium">
        <color rgb="FF000001"/>
      </bottom>
      <diagonal/>
    </border>
    <border>
      <left style="medium">
        <color rgb="FF000001"/>
      </left>
      <right style="medium">
        <color rgb="FF000001"/>
      </right>
      <top/>
      <bottom style="medium">
        <color rgb="FF000001"/>
      </bottom>
      <diagonal/>
    </border>
    <border>
      <left/>
      <right style="medium">
        <color rgb="FF000001"/>
      </right>
      <top/>
      <bottom style="medium">
        <color rgb="FF000001"/>
      </bottom>
      <diagonal/>
    </border>
    <border>
      <left/>
      <right/>
      <top/>
      <bottom style="medium">
        <color rgb="FF000001"/>
      </bottom>
      <diagonal/>
    </border>
    <border>
      <left/>
      <right style="medium">
        <color rgb="FF000001"/>
      </right>
      <top/>
      <bottom style="medium">
        <color rgb="FF000001"/>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ck">
        <color rgb="FF000000"/>
      </right>
      <top/>
      <bottom/>
      <diagonal/>
    </border>
    <border>
      <left style="thick">
        <color rgb="FF000000"/>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theme="9"/>
      </left>
      <right style="thin">
        <color theme="9"/>
      </right>
      <top style="thin">
        <color theme="9"/>
      </top>
      <bottom style="medium">
        <color theme="9"/>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diagonal/>
    </border>
  </borders>
  <cellStyleXfs count="1">
    <xf numFmtId="0" fontId="0" fillId="0" borderId="0"/>
  </cellStyleXfs>
  <cellXfs count="347">
    <xf numFmtId="0" fontId="0" fillId="0" borderId="0" xfId="0"/>
    <xf numFmtId="0" fontId="2" fillId="0" borderId="0" xfId="0" applyFont="1"/>
    <xf numFmtId="14" fontId="3" fillId="0" borderId="0" xfId="0" applyNumberFormat="1" applyFont="1" applyAlignment="1">
      <alignment horizontal="left"/>
    </xf>
    <xf numFmtId="0" fontId="6" fillId="0" borderId="5" xfId="0" applyFont="1" applyBorder="1" applyAlignment="1">
      <alignment horizontal="left" vertical="center"/>
    </xf>
    <xf numFmtId="0" fontId="7" fillId="0" borderId="0" xfId="0" applyFont="1" applyAlignment="1">
      <alignment horizontal="center" vertical="center"/>
    </xf>
    <xf numFmtId="0" fontId="8" fillId="0" borderId="0" xfId="0" applyFont="1"/>
    <xf numFmtId="0" fontId="7" fillId="0" borderId="0" xfId="0" applyFont="1" applyAlignment="1">
      <alignment horizontal="left" vertical="center"/>
    </xf>
    <xf numFmtId="0" fontId="6" fillId="0" borderId="5" xfId="0" applyFont="1" applyBorder="1" applyAlignment="1">
      <alignment vertical="center"/>
    </xf>
    <xf numFmtId="0" fontId="3" fillId="0" borderId="5" xfId="0" applyFont="1" applyBorder="1"/>
    <xf numFmtId="0" fontId="2" fillId="2" borderId="6" xfId="0" applyFont="1" applyFill="1" applyBorder="1"/>
    <xf numFmtId="0" fontId="2" fillId="2" borderId="9" xfId="0" applyFont="1" applyFill="1" applyBorder="1" applyAlignment="1">
      <alignment horizontal="center" vertical="center"/>
    </xf>
    <xf numFmtId="0" fontId="3" fillId="3" borderId="9"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9" xfId="0" applyFont="1" applyFill="1" applyBorder="1" applyAlignment="1">
      <alignment horizontal="left" vertical="center" wrapText="1"/>
    </xf>
    <xf numFmtId="0" fontId="3" fillId="0" borderId="9" xfId="0" applyFont="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horizontal="left" vertical="center" wrapText="1"/>
    </xf>
    <xf numFmtId="0" fontId="10" fillId="2" borderId="6" xfId="0" applyFont="1" applyFill="1" applyBorder="1"/>
    <xf numFmtId="0" fontId="11" fillId="2" borderId="6" xfId="0" applyFont="1" applyFill="1" applyBorder="1"/>
    <xf numFmtId="0" fontId="13" fillId="4" borderId="23"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2" fillId="0" borderId="0" xfId="0" applyFont="1" applyAlignment="1">
      <alignment horizontal="center"/>
    </xf>
    <xf numFmtId="0" fontId="16" fillId="0" borderId="0" xfId="0" applyFont="1"/>
    <xf numFmtId="0" fontId="15" fillId="0" borderId="27"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21" xfId="0" applyFont="1" applyBorder="1" applyAlignment="1">
      <alignment vertical="center" wrapText="1"/>
    </xf>
    <xf numFmtId="0" fontId="17" fillId="0" borderId="0" xfId="0" applyFont="1" applyAlignment="1">
      <alignment horizontal="center" vertical="center" wrapText="1"/>
    </xf>
    <xf numFmtId="0" fontId="17" fillId="5" borderId="6" xfId="0" applyFont="1" applyFill="1" applyBorder="1" applyAlignment="1">
      <alignment horizontal="center" vertical="center"/>
    </xf>
    <xf numFmtId="0" fontId="17" fillId="0" borderId="0" xfId="0" applyFont="1" applyAlignment="1">
      <alignment horizontal="center" vertical="center"/>
    </xf>
    <xf numFmtId="0" fontId="2" fillId="5" borderId="9" xfId="0" applyFont="1" applyFill="1" applyBorder="1" applyAlignment="1">
      <alignment horizontal="center" vertical="center" wrapText="1"/>
    </xf>
    <xf numFmtId="0" fontId="11" fillId="0" borderId="9" xfId="0" applyFont="1" applyBorder="1" applyAlignment="1">
      <alignment horizontal="left" vertical="center" wrapText="1"/>
    </xf>
    <xf numFmtId="0" fontId="2" fillId="5" borderId="29" xfId="0" applyFont="1" applyFill="1" applyBorder="1" applyAlignment="1">
      <alignment horizontal="center" vertical="top" wrapText="1"/>
    </xf>
    <xf numFmtId="0" fontId="11" fillId="0" borderId="9" xfId="0" applyFont="1" applyBorder="1" applyAlignment="1">
      <alignment wrapText="1"/>
    </xf>
    <xf numFmtId="0" fontId="11" fillId="0" borderId="0" xfId="0" applyFont="1" applyAlignment="1">
      <alignment wrapText="1"/>
    </xf>
    <xf numFmtId="0" fontId="3" fillId="0" borderId="0" xfId="0" applyFont="1" applyAlignment="1">
      <alignment wrapText="1"/>
    </xf>
    <xf numFmtId="0" fontId="3" fillId="0" borderId="0" xfId="0" applyFont="1" applyAlignment="1">
      <alignment horizontal="center" wrapText="1"/>
    </xf>
    <xf numFmtId="0" fontId="3" fillId="6" borderId="6" xfId="0" applyFont="1" applyFill="1" applyBorder="1"/>
    <xf numFmtId="0" fontId="18" fillId="0" borderId="0" xfId="0" applyFont="1" applyAlignment="1">
      <alignment wrapText="1"/>
    </xf>
    <xf numFmtId="0" fontId="19" fillId="0" borderId="0" xfId="0" applyFont="1" applyAlignment="1">
      <alignment horizontal="center" wrapText="1"/>
    </xf>
    <xf numFmtId="0" fontId="19" fillId="0" borderId="0" xfId="0" applyFont="1" applyAlignment="1">
      <alignment wrapText="1"/>
    </xf>
    <xf numFmtId="0" fontId="20" fillId="0" borderId="9" xfId="0" applyFont="1" applyBorder="1" applyAlignment="1">
      <alignment horizontal="center" vertical="center" wrapText="1"/>
    </xf>
    <xf numFmtId="0" fontId="21" fillId="6" borderId="6" xfId="0" applyFont="1" applyFill="1" applyBorder="1" applyAlignment="1">
      <alignment horizontal="center" vertical="center"/>
    </xf>
    <xf numFmtId="0" fontId="21" fillId="0" borderId="0" xfId="0" applyFont="1" applyAlignment="1">
      <alignment horizontal="center" vertical="center"/>
    </xf>
    <xf numFmtId="0" fontId="11" fillId="0" borderId="0" xfId="0" applyFont="1" applyAlignment="1">
      <alignment vertical="center"/>
    </xf>
    <xf numFmtId="0" fontId="22"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21" fillId="6" borderId="6" xfId="0" applyFont="1" applyFill="1" applyBorder="1" applyAlignment="1">
      <alignment vertical="center"/>
    </xf>
    <xf numFmtId="0" fontId="21" fillId="0" borderId="0" xfId="0" applyFont="1" applyAlignment="1">
      <alignment vertical="center"/>
    </xf>
    <xf numFmtId="0" fontId="23" fillId="7" borderId="9" xfId="0" applyFont="1" applyFill="1" applyBorder="1" applyAlignment="1">
      <alignment horizontal="center" vertical="center" wrapText="1"/>
    </xf>
    <xf numFmtId="0" fontId="23" fillId="7" borderId="9" xfId="0" applyFont="1" applyFill="1" applyBorder="1" applyAlignment="1">
      <alignment horizontal="left" vertical="center" wrapText="1"/>
    </xf>
    <xf numFmtId="0" fontId="23" fillId="7" borderId="9" xfId="0" applyFont="1" applyFill="1" applyBorder="1" applyAlignment="1">
      <alignment vertical="center" wrapText="1"/>
    </xf>
    <xf numFmtId="0" fontId="3" fillId="6" borderId="6" xfId="0" applyFont="1" applyFill="1" applyBorder="1" applyAlignment="1">
      <alignment vertical="center"/>
    </xf>
    <xf numFmtId="0" fontId="3" fillId="0" borderId="0" xfId="0" applyFont="1" applyAlignment="1">
      <alignment vertical="center"/>
    </xf>
    <xf numFmtId="0" fontId="24" fillId="7" borderId="9" xfId="0" applyFont="1" applyFill="1" applyBorder="1" applyAlignment="1">
      <alignment vertical="center" wrapText="1"/>
    </xf>
    <xf numFmtId="0" fontId="23" fillId="8" borderId="9" xfId="0" applyFont="1" applyFill="1" applyBorder="1" applyAlignment="1">
      <alignment horizontal="center" vertical="center" wrapText="1"/>
    </xf>
    <xf numFmtId="0" fontId="25" fillId="8" borderId="9" xfId="0" applyFont="1" applyFill="1" applyBorder="1" applyAlignment="1">
      <alignment vertical="center" wrapText="1"/>
    </xf>
    <xf numFmtId="0" fontId="26" fillId="8" borderId="9" xfId="0" applyFont="1" applyFill="1" applyBorder="1" applyAlignment="1">
      <alignment vertical="center" wrapText="1"/>
    </xf>
    <xf numFmtId="0" fontId="23" fillId="8" borderId="9" xfId="0" applyFont="1" applyFill="1" applyBorder="1" applyAlignment="1">
      <alignment vertical="center" wrapText="1"/>
    </xf>
    <xf numFmtId="0" fontId="23" fillId="8" borderId="9" xfId="0" applyFont="1" applyFill="1" applyBorder="1" applyAlignment="1">
      <alignment horizontal="left" vertical="center" wrapText="1"/>
    </xf>
    <xf numFmtId="0" fontId="23" fillId="9" borderId="29" xfId="0" applyFont="1" applyFill="1" applyBorder="1" applyAlignment="1">
      <alignment horizontal="center" vertical="center" wrapText="1"/>
    </xf>
    <xf numFmtId="0" fontId="23" fillId="9" borderId="29" xfId="0" applyFont="1" applyFill="1" applyBorder="1" applyAlignment="1">
      <alignment vertical="center" wrapText="1"/>
    </xf>
    <xf numFmtId="0" fontId="23" fillId="9" borderId="9" xfId="0" applyFont="1" applyFill="1" applyBorder="1" applyAlignment="1">
      <alignment vertical="center" wrapText="1"/>
    </xf>
    <xf numFmtId="0" fontId="23" fillId="9" borderId="6" xfId="0" applyFont="1" applyFill="1" applyBorder="1" applyAlignment="1">
      <alignment horizontal="left" vertical="center" wrapText="1"/>
    </xf>
    <xf numFmtId="0" fontId="23" fillId="9" borderId="9" xfId="0" applyFont="1" applyFill="1" applyBorder="1" applyAlignment="1">
      <alignment horizontal="center" vertical="center" wrapText="1"/>
    </xf>
    <xf numFmtId="0" fontId="11" fillId="3" borderId="6" xfId="0" applyFont="1" applyFill="1" applyBorder="1"/>
    <xf numFmtId="0" fontId="23" fillId="10" borderId="9" xfId="0" applyFont="1" applyFill="1" applyBorder="1" applyAlignment="1">
      <alignment horizontal="center" vertical="center" wrapText="1"/>
    </xf>
    <xf numFmtId="0" fontId="24" fillId="10" borderId="9" xfId="0" applyFont="1" applyFill="1" applyBorder="1" applyAlignment="1">
      <alignment vertical="center" wrapText="1"/>
    </xf>
    <xf numFmtId="0" fontId="23" fillId="10" borderId="31" xfId="0" applyFont="1" applyFill="1" applyBorder="1" applyAlignment="1">
      <alignment horizontal="center" vertical="center" wrapText="1"/>
    </xf>
    <xf numFmtId="0" fontId="3" fillId="6" borderId="9" xfId="0" applyFont="1" applyFill="1" applyBorder="1" applyAlignment="1">
      <alignment vertical="center"/>
    </xf>
    <xf numFmtId="0" fontId="23" fillId="11" borderId="9" xfId="0" applyFont="1" applyFill="1" applyBorder="1" applyAlignment="1">
      <alignment horizontal="center" vertical="center" wrapText="1"/>
    </xf>
    <xf numFmtId="0" fontId="23" fillId="11" borderId="9" xfId="0" applyFont="1" applyFill="1" applyBorder="1" applyAlignment="1">
      <alignment vertical="center" wrapText="1"/>
    </xf>
    <xf numFmtId="0" fontId="23" fillId="11" borderId="9" xfId="0" applyFont="1" applyFill="1" applyBorder="1" applyAlignment="1">
      <alignment horizontal="left" vertical="center" wrapText="1"/>
    </xf>
    <xf numFmtId="0" fontId="3" fillId="3" borderId="6" xfId="0" applyFont="1" applyFill="1" applyBorder="1" applyAlignment="1">
      <alignment vertical="center"/>
    </xf>
    <xf numFmtId="0" fontId="11" fillId="0" borderId="0" xfId="0" applyFont="1" applyAlignment="1">
      <alignment horizontal="center" wrapText="1"/>
    </xf>
    <xf numFmtId="0" fontId="11" fillId="6" borderId="6" xfId="0" applyFont="1" applyFill="1" applyBorder="1"/>
    <xf numFmtId="0" fontId="28" fillId="12" borderId="9" xfId="0" applyFont="1" applyFill="1" applyBorder="1"/>
    <xf numFmtId="0" fontId="28" fillId="12" borderId="9" xfId="0" applyFont="1" applyFill="1" applyBorder="1" applyAlignment="1">
      <alignment horizontal="center"/>
    </xf>
    <xf numFmtId="0" fontId="26" fillId="0" borderId="9" xfId="0" applyFont="1" applyBorder="1" applyAlignment="1">
      <alignment vertical="center"/>
    </xf>
    <xf numFmtId="0" fontId="30" fillId="0" borderId="0" xfId="0" applyFont="1"/>
    <xf numFmtId="0" fontId="29" fillId="14" borderId="9" xfId="0" applyFont="1" applyFill="1" applyBorder="1" applyAlignment="1">
      <alignment horizontal="center" vertical="center"/>
    </xf>
    <xf numFmtId="0" fontId="29" fillId="0" borderId="0" xfId="0" applyFont="1" applyAlignment="1">
      <alignment vertical="center" wrapText="1"/>
    </xf>
    <xf numFmtId="0" fontId="29" fillId="13" borderId="9" xfId="0" applyFont="1" applyFill="1" applyBorder="1" applyAlignment="1">
      <alignment horizontal="center" vertical="center"/>
    </xf>
    <xf numFmtId="0" fontId="23" fillId="3" borderId="9" xfId="0" applyFont="1" applyFill="1" applyBorder="1" applyAlignment="1">
      <alignment vertical="center" wrapText="1"/>
    </xf>
    <xf numFmtId="0" fontId="3" fillId="13" borderId="9" xfId="0" applyFont="1" applyFill="1" applyBorder="1"/>
    <xf numFmtId="0" fontId="11" fillId="0" borderId="14" xfId="0" applyFont="1" applyBorder="1"/>
    <xf numFmtId="0" fontId="11" fillId="0" borderId="37" xfId="0" applyFont="1" applyBorder="1"/>
    <xf numFmtId="0" fontId="11" fillId="0" borderId="0" xfId="0" applyFont="1"/>
    <xf numFmtId="0" fontId="14" fillId="0" borderId="18" xfId="0" applyFont="1" applyBorder="1" applyAlignment="1">
      <alignment horizontal="center" wrapText="1"/>
    </xf>
    <xf numFmtId="0" fontId="13" fillId="0" borderId="18" xfId="0" applyFont="1" applyBorder="1" applyAlignment="1">
      <alignment horizontal="center" wrapText="1"/>
    </xf>
    <xf numFmtId="0" fontId="11" fillId="0" borderId="22" xfId="0" applyFont="1" applyBorder="1" applyAlignment="1">
      <alignment vertical="top"/>
    </xf>
    <xf numFmtId="0" fontId="14" fillId="15" borderId="38" xfId="0" applyFont="1" applyFill="1" applyBorder="1" applyAlignment="1">
      <alignment horizontal="center" wrapText="1"/>
    </xf>
    <xf numFmtId="0" fontId="14" fillId="15" borderId="39" xfId="0" applyFont="1" applyFill="1" applyBorder="1" applyAlignment="1">
      <alignment horizontal="center" wrapText="1"/>
    </xf>
    <xf numFmtId="0" fontId="3" fillId="0" borderId="19" xfId="0" applyFont="1" applyBorder="1" applyAlignment="1">
      <alignment horizontal="center" vertical="center"/>
    </xf>
    <xf numFmtId="0" fontId="15" fillId="0" borderId="22" xfId="0" applyFont="1" applyBorder="1" applyAlignment="1">
      <alignment horizontal="center" vertical="center" wrapText="1"/>
    </xf>
    <xf numFmtId="0" fontId="13" fillId="0" borderId="22" xfId="0" applyFont="1" applyBorder="1" applyAlignment="1">
      <alignment vertical="center" wrapText="1"/>
    </xf>
    <xf numFmtId="0" fontId="14" fillId="0" borderId="22" xfId="0" applyFont="1" applyBorder="1" applyAlignment="1">
      <alignment vertical="center" wrapText="1"/>
    </xf>
    <xf numFmtId="0" fontId="14" fillId="0" borderId="22" xfId="0" applyFont="1" applyBorder="1" applyAlignment="1">
      <alignment wrapText="1"/>
    </xf>
    <xf numFmtId="0" fontId="3" fillId="0" borderId="19" xfId="0" applyFont="1" applyBorder="1" applyAlignment="1">
      <alignment horizontal="center" vertical="center" wrapText="1"/>
    </xf>
    <xf numFmtId="0" fontId="13" fillId="0" borderId="22" xfId="0" applyFont="1" applyBorder="1" applyAlignment="1">
      <alignment wrapText="1"/>
    </xf>
    <xf numFmtId="0" fontId="17" fillId="16" borderId="6" xfId="0" applyFont="1" applyFill="1" applyBorder="1" applyAlignment="1">
      <alignment horizontal="center" vertical="center"/>
    </xf>
    <xf numFmtId="0" fontId="2" fillId="16" borderId="9" xfId="0" applyFont="1" applyFill="1" applyBorder="1" applyAlignment="1">
      <alignment horizontal="center" vertical="center" wrapText="1"/>
    </xf>
    <xf numFmtId="0" fontId="2" fillId="16" borderId="29" xfId="0" applyFont="1" applyFill="1" applyBorder="1" applyAlignment="1">
      <alignment horizontal="center" vertical="top" wrapText="1"/>
    </xf>
    <xf numFmtId="0" fontId="3" fillId="19" borderId="9" xfId="0" applyFont="1" applyFill="1" applyBorder="1"/>
    <xf numFmtId="0" fontId="11" fillId="0" borderId="9" xfId="0" applyFont="1" applyBorder="1"/>
    <xf numFmtId="0" fontId="6" fillId="0" borderId="0" xfId="0" applyFont="1"/>
    <xf numFmtId="0" fontId="24" fillId="21" borderId="42" xfId="0" applyFont="1" applyFill="1" applyBorder="1" applyAlignment="1">
      <alignment horizontal="center" vertical="center"/>
    </xf>
    <xf numFmtId="0" fontId="24" fillId="21" borderId="28" xfId="0" applyFont="1" applyFill="1" applyBorder="1" applyAlignment="1">
      <alignment horizontal="center" vertical="center"/>
    </xf>
    <xf numFmtId="0" fontId="24" fillId="21" borderId="44" xfId="0" applyFont="1" applyFill="1" applyBorder="1"/>
    <xf numFmtId="0" fontId="21" fillId="0" borderId="36" xfId="0" applyFont="1" applyBorder="1" applyAlignment="1">
      <alignment horizontal="center" vertical="center"/>
    </xf>
    <xf numFmtId="0" fontId="21" fillId="0" borderId="11" xfId="0" applyFont="1" applyBorder="1" applyAlignment="1">
      <alignment horizontal="center" vertical="center"/>
    </xf>
    <xf numFmtId="0" fontId="24" fillId="21" borderId="28" xfId="0" applyFont="1" applyFill="1" applyBorder="1"/>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4" fillId="0" borderId="0" xfId="0" applyFont="1"/>
    <xf numFmtId="0" fontId="21" fillId="6" borderId="9" xfId="0" applyFont="1" applyFill="1" applyBorder="1" applyAlignment="1">
      <alignment horizontal="center" vertical="center"/>
    </xf>
    <xf numFmtId="0" fontId="21" fillId="6" borderId="6" xfId="0" applyFont="1" applyFill="1" applyBorder="1"/>
    <xf numFmtId="0" fontId="21" fillId="0" borderId="0" xfId="0" applyFont="1"/>
    <xf numFmtId="0" fontId="21" fillId="18" borderId="6" xfId="0" applyFont="1" applyFill="1" applyBorder="1"/>
    <xf numFmtId="0" fontId="24" fillId="6" borderId="6" xfId="0" applyFont="1" applyFill="1" applyBorder="1"/>
    <xf numFmtId="0" fontId="2" fillId="0" borderId="0" xfId="0" applyFont="1" applyAlignment="1">
      <alignment horizontal="left" vertical="center" wrapText="1"/>
    </xf>
    <xf numFmtId="0" fontId="2" fillId="0" borderId="0" xfId="0" applyFont="1" applyAlignment="1">
      <alignment horizontal="center" vertical="center" wrapText="1"/>
    </xf>
    <xf numFmtId="0" fontId="11" fillId="22" borderId="9" xfId="0" applyFont="1" applyFill="1" applyBorder="1"/>
    <xf numFmtId="0" fontId="17" fillId="16" borderId="28" xfId="0" applyFont="1" applyFill="1" applyBorder="1" applyAlignment="1">
      <alignment horizontal="center" vertical="center"/>
    </xf>
    <xf numFmtId="0" fontId="17" fillId="22" borderId="47" xfId="0" applyFont="1" applyFill="1" applyBorder="1" applyAlignment="1">
      <alignment horizontal="center" vertical="center"/>
    </xf>
    <xf numFmtId="0" fontId="2" fillId="22" borderId="48" xfId="0" applyFont="1" applyFill="1" applyBorder="1" applyAlignment="1">
      <alignment horizontal="left" vertical="center"/>
    </xf>
    <xf numFmtId="0" fontId="11" fillId="0" borderId="49" xfId="0" applyFont="1" applyBorder="1" applyAlignment="1">
      <alignment horizontal="left" vertical="center" wrapText="1"/>
    </xf>
    <xf numFmtId="0" fontId="2" fillId="22" borderId="50" xfId="0" applyFont="1" applyFill="1" applyBorder="1" applyAlignment="1">
      <alignment horizontal="left" vertical="center"/>
    </xf>
    <xf numFmtId="0" fontId="11" fillId="0" borderId="51" xfId="0" applyFont="1" applyBorder="1" applyAlignment="1">
      <alignment horizontal="left" vertical="center" wrapText="1"/>
    </xf>
    <xf numFmtId="0" fontId="2" fillId="22" borderId="52" xfId="0" applyFont="1" applyFill="1" applyBorder="1" applyAlignment="1">
      <alignment horizontal="left" vertical="center"/>
    </xf>
    <xf numFmtId="0" fontId="11" fillId="0" borderId="53" xfId="0" applyFont="1" applyBorder="1" applyAlignment="1">
      <alignment horizontal="left" vertical="center" wrapText="1"/>
    </xf>
    <xf numFmtId="0" fontId="29" fillId="0" borderId="60" xfId="0" applyFont="1" applyBorder="1" applyAlignment="1">
      <alignment horizontal="center" vertical="center"/>
    </xf>
    <xf numFmtId="0" fontId="7" fillId="0" borderId="62" xfId="0" applyFont="1" applyBorder="1" applyAlignment="1">
      <alignment horizontal="center" vertical="center"/>
    </xf>
    <xf numFmtId="0" fontId="4" fillId="0" borderId="62" xfId="0" applyFont="1" applyBorder="1"/>
    <xf numFmtId="0" fontId="36" fillId="24" borderId="9" xfId="0" applyFont="1" applyFill="1" applyBorder="1" applyAlignment="1">
      <alignment horizontal="center" vertical="center" wrapText="1"/>
    </xf>
    <xf numFmtId="0" fontId="37" fillId="24" borderId="9" xfId="0" applyFont="1" applyFill="1" applyBorder="1" applyAlignment="1">
      <alignment horizontal="center" vertical="center" wrapText="1"/>
    </xf>
    <xf numFmtId="0" fontId="36" fillId="24" borderId="62" xfId="0" applyFont="1" applyFill="1" applyBorder="1" applyAlignment="1">
      <alignment horizontal="center" vertical="center" wrapText="1"/>
    </xf>
    <xf numFmtId="0" fontId="7" fillId="0" borderId="65" xfId="0" applyFont="1" applyBorder="1"/>
    <xf numFmtId="10" fontId="7" fillId="0" borderId="9" xfId="0" applyNumberFormat="1" applyFont="1" applyBorder="1" applyAlignment="1">
      <alignment vertical="center"/>
    </xf>
    <xf numFmtId="0" fontId="7" fillId="0" borderId="9" xfId="0" applyFont="1" applyBorder="1" applyAlignment="1">
      <alignment vertical="center"/>
    </xf>
    <xf numFmtId="0" fontId="7" fillId="0" borderId="62" xfId="0" applyFont="1" applyBorder="1" applyAlignment="1">
      <alignment vertical="center" wrapText="1"/>
    </xf>
    <xf numFmtId="0" fontId="7" fillId="0" borderId="62" xfId="0" applyFont="1" applyBorder="1" applyAlignment="1">
      <alignment horizontal="left" vertical="center" wrapText="1"/>
    </xf>
    <xf numFmtId="10" fontId="4" fillId="0" borderId="9" xfId="0" applyNumberFormat="1" applyFont="1" applyBorder="1"/>
    <xf numFmtId="0" fontId="4" fillId="0" borderId="9" xfId="0" applyFont="1" applyBorder="1"/>
    <xf numFmtId="0" fontId="7" fillId="0" borderId="62" xfId="0" applyFont="1" applyBorder="1"/>
    <xf numFmtId="0" fontId="7" fillId="0" borderId="62" xfId="0" applyFont="1" applyBorder="1" applyAlignment="1">
      <alignment vertical="center"/>
    </xf>
    <xf numFmtId="0" fontId="6" fillId="3" borderId="66" xfId="0" applyFont="1" applyFill="1" applyBorder="1" applyAlignment="1">
      <alignment horizontal="left" vertical="center"/>
    </xf>
    <xf numFmtId="10" fontId="7" fillId="0" borderId="9" xfId="0" applyNumberFormat="1" applyFont="1" applyBorder="1"/>
    <xf numFmtId="0" fontId="7" fillId="0" borderId="9" xfId="0" applyFont="1" applyBorder="1"/>
    <xf numFmtId="0" fontId="7" fillId="0" borderId="65" xfId="0" applyFont="1" applyBorder="1" applyAlignment="1">
      <alignment vertical="center"/>
    </xf>
    <xf numFmtId="10" fontId="4" fillId="0" borderId="9" xfId="0" applyNumberFormat="1" applyFont="1" applyBorder="1" applyAlignment="1">
      <alignment vertical="center"/>
    </xf>
    <xf numFmtId="0" fontId="4" fillId="0" borderId="9" xfId="0" applyFont="1" applyBorder="1" applyAlignment="1">
      <alignment vertical="center"/>
    </xf>
    <xf numFmtId="10" fontId="4" fillId="0" borderId="10" xfId="0" applyNumberFormat="1" applyFont="1" applyBorder="1" applyAlignment="1">
      <alignment vertical="center"/>
    </xf>
    <xf numFmtId="0" fontId="4" fillId="0" borderId="10" xfId="0" applyFont="1" applyBorder="1" applyAlignment="1">
      <alignment vertical="center"/>
    </xf>
    <xf numFmtId="0" fontId="7" fillId="0" borderId="0" xfId="0" applyFont="1"/>
    <xf numFmtId="0" fontId="17" fillId="26" borderId="6" xfId="0" applyFont="1" applyFill="1" applyBorder="1" applyAlignment="1">
      <alignment horizontal="center" vertical="center"/>
    </xf>
    <xf numFmtId="0" fontId="2" fillId="26" borderId="9" xfId="0" applyFont="1" applyFill="1" applyBorder="1" applyAlignment="1">
      <alignment horizontal="center" vertical="center" wrapText="1"/>
    </xf>
    <xf numFmtId="0" fontId="11" fillId="26" borderId="9" xfId="0" applyFont="1" applyFill="1" applyBorder="1" applyAlignment="1">
      <alignment wrapText="1"/>
    </xf>
    <xf numFmtId="0" fontId="17" fillId="0" borderId="0" xfId="0" applyFont="1" applyAlignment="1">
      <alignment vertical="center" wrapText="1"/>
    </xf>
    <xf numFmtId="0" fontId="11" fillId="0" borderId="0" xfId="0" applyFont="1" applyAlignment="1">
      <alignment horizont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1" fillId="2" borderId="49" xfId="0" applyFont="1" applyFill="1" applyBorder="1" applyAlignment="1">
      <alignment horizontal="center" vertical="center" wrapText="1"/>
    </xf>
    <xf numFmtId="0" fontId="11" fillId="0" borderId="49" xfId="0" applyFont="1" applyBorder="1" applyAlignment="1">
      <alignment horizontal="center" vertical="center" wrapText="1"/>
    </xf>
    <xf numFmtId="0" fontId="17" fillId="0" borderId="26" xfId="0" applyFont="1" applyBorder="1" applyAlignment="1">
      <alignment horizontal="right" vertical="center" wrapText="1"/>
    </xf>
    <xf numFmtId="0" fontId="40" fillId="0" borderId="73" xfId="0" applyFont="1" applyBorder="1" applyAlignment="1">
      <alignment horizontal="center" vertical="center" wrapText="1"/>
    </xf>
    <xf numFmtId="0" fontId="2" fillId="0" borderId="0" xfId="0" applyFont="1" applyAlignment="1">
      <alignment vertical="center" wrapText="1"/>
    </xf>
    <xf numFmtId="9" fontId="11" fillId="0" borderId="0" xfId="0" applyNumberFormat="1" applyFont="1" applyAlignment="1">
      <alignment horizontal="left" vertical="center" wrapText="1"/>
    </xf>
    <xf numFmtId="164" fontId="11" fillId="0" borderId="0" xfId="0" applyNumberFormat="1" applyFont="1" applyAlignment="1">
      <alignment horizontal="left" vertical="center" wrapText="1"/>
    </xf>
    <xf numFmtId="165" fontId="11" fillId="0" borderId="0" xfId="0" applyNumberFormat="1" applyFont="1" applyAlignment="1">
      <alignment horizontal="left" vertical="center" wrapText="1"/>
    </xf>
    <xf numFmtId="164" fontId="11" fillId="0" borderId="0" xfId="0" applyNumberFormat="1" applyFont="1"/>
    <xf numFmtId="0" fontId="2" fillId="0" borderId="7" xfId="0" applyFont="1" applyBorder="1" applyAlignment="1">
      <alignment horizontal="center" vertical="center" wrapText="1"/>
    </xf>
    <xf numFmtId="164" fontId="2" fillId="0" borderId="9"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164" fontId="11" fillId="0" borderId="9" xfId="0" applyNumberFormat="1" applyFont="1" applyBorder="1" applyAlignment="1">
      <alignment horizontal="center" vertical="center" wrapText="1"/>
    </xf>
    <xf numFmtId="0" fontId="11" fillId="0" borderId="9" xfId="0" applyFont="1" applyBorder="1" applyAlignment="1">
      <alignment horizontal="center" vertical="center" wrapText="1"/>
    </xf>
    <xf numFmtId="0" fontId="2" fillId="0" borderId="7" xfId="0" applyFont="1" applyBorder="1" applyAlignment="1">
      <alignment horizontal="center" vertical="center"/>
    </xf>
    <xf numFmtId="0" fontId="11" fillId="0" borderId="7" xfId="0" applyFont="1" applyBorder="1" applyAlignment="1">
      <alignment horizontal="center" vertical="center"/>
    </xf>
    <xf numFmtId="0" fontId="11" fillId="0" borderId="7" xfId="0" applyFont="1" applyBorder="1"/>
    <xf numFmtId="164" fontId="42" fillId="0" borderId="0" xfId="0" applyNumberFormat="1" applyFont="1"/>
    <xf numFmtId="0" fontId="17" fillId="0" borderId="28" xfId="0" applyFont="1" applyBorder="1" applyAlignment="1">
      <alignment horizontal="center" vertical="center"/>
    </xf>
    <xf numFmtId="0" fontId="2" fillId="0" borderId="73" xfId="0" applyFont="1" applyBorder="1" applyAlignment="1">
      <alignment horizontal="center" vertical="center"/>
    </xf>
    <xf numFmtId="0" fontId="17" fillId="0" borderId="78" xfId="0" applyFont="1" applyBorder="1" applyAlignment="1">
      <alignment horizontal="center" vertical="center"/>
    </xf>
    <xf numFmtId="0" fontId="11" fillId="0" borderId="79" xfId="0" applyFont="1" applyBorder="1" applyAlignment="1">
      <alignment horizontal="left" vertical="top" wrapText="1"/>
    </xf>
    <xf numFmtId="0" fontId="11" fillId="0" borderId="80" xfId="0" applyFont="1" applyBorder="1" applyAlignment="1">
      <alignment horizontal="left" vertical="top" wrapText="1"/>
    </xf>
    <xf numFmtId="0" fontId="11" fillId="0" borderId="80" xfId="0" applyFont="1" applyBorder="1" applyAlignment="1">
      <alignment horizontal="left" vertical="top"/>
    </xf>
    <xf numFmtId="0" fontId="11" fillId="0" borderId="81" xfId="0" applyFont="1" applyBorder="1" applyAlignment="1">
      <alignment horizontal="left" vertical="top"/>
    </xf>
    <xf numFmtId="0" fontId="0" fillId="27" borderId="0" xfId="0" applyFill="1"/>
    <xf numFmtId="0" fontId="50" fillId="0" borderId="18" xfId="0" applyFont="1" applyBorder="1" applyAlignment="1">
      <alignment horizontal="center" wrapText="1"/>
    </xf>
    <xf numFmtId="0" fontId="51" fillId="0" borderId="22" xfId="0" applyFont="1" applyBorder="1" applyAlignment="1">
      <alignment vertical="center" wrapText="1"/>
    </xf>
    <xf numFmtId="0" fontId="49" fillId="0" borderId="22" xfId="0" applyFont="1" applyBorder="1" applyAlignment="1">
      <alignment horizontal="center" vertical="center"/>
    </xf>
    <xf numFmtId="0" fontId="51" fillId="0" borderId="22" xfId="0" applyFont="1" applyBorder="1" applyAlignment="1">
      <alignment horizontal="center" vertical="center" wrapText="1"/>
    </xf>
    <xf numFmtId="0" fontId="49" fillId="0" borderId="22" xfId="0" applyFont="1" applyBorder="1" applyAlignment="1">
      <alignment horizontal="center" vertical="center" wrapText="1"/>
    </xf>
    <xf numFmtId="0" fontId="51" fillId="0" borderId="22" xfId="0" applyFont="1" applyBorder="1" applyAlignment="1">
      <alignment horizontal="left" vertical="center" wrapText="1"/>
    </xf>
    <xf numFmtId="0" fontId="54" fillId="0" borderId="18" xfId="0" applyFont="1" applyBorder="1" applyAlignment="1">
      <alignment horizontal="center" wrapText="1"/>
    </xf>
    <xf numFmtId="0" fontId="12" fillId="0" borderId="16" xfId="0" applyFont="1" applyBorder="1" applyAlignment="1">
      <alignment horizontal="center" wrapText="1"/>
    </xf>
    <xf numFmtId="0" fontId="5" fillId="0" borderId="16" xfId="0" applyFont="1" applyBorder="1"/>
    <xf numFmtId="0" fontId="5" fillId="0" borderId="19" xfId="0" applyFont="1" applyBorder="1"/>
    <xf numFmtId="0" fontId="49" fillId="0" borderId="21" xfId="0" applyFont="1" applyBorder="1" applyAlignment="1">
      <alignment vertical="center" wrapText="1"/>
    </xf>
    <xf numFmtId="0" fontId="5" fillId="0" borderId="22" xfId="0" applyFont="1" applyBorder="1"/>
    <xf numFmtId="0" fontId="49" fillId="0" borderId="21" xfId="0" applyFont="1" applyBorder="1" applyAlignment="1">
      <alignment vertical="top" wrapText="1"/>
    </xf>
    <xf numFmtId="14" fontId="3" fillId="0" borderId="21" xfId="0" applyNumberFormat="1" applyFont="1" applyBorder="1" applyAlignment="1">
      <alignment wrapText="1"/>
    </xf>
    <xf numFmtId="0" fontId="11" fillId="0" borderId="0" xfId="0" applyFont="1"/>
    <xf numFmtId="0" fontId="5" fillId="0" borderId="18" xfId="0" applyFont="1" applyBorder="1"/>
    <xf numFmtId="0" fontId="53" fillId="0" borderId="18" xfId="0" applyFont="1" applyBorder="1" applyAlignment="1">
      <alignment horizontal="center" wrapText="1"/>
    </xf>
    <xf numFmtId="0" fontId="12" fillId="0" borderId="17" xfId="0" applyFont="1" applyBorder="1" applyAlignment="1">
      <alignment horizontal="center" wrapText="1"/>
    </xf>
    <xf numFmtId="0" fontId="12" fillId="0" borderId="20" xfId="0" applyFont="1" applyBorder="1" applyAlignment="1">
      <alignment horizontal="center" wrapText="1"/>
    </xf>
    <xf numFmtId="0" fontId="0" fillId="0" borderId="0" xfId="0"/>
    <xf numFmtId="0" fontId="52" fillId="0" borderId="0" xfId="0" applyFont="1"/>
    <xf numFmtId="0" fontId="53" fillId="0" borderId="21" xfId="0" applyFont="1" applyBorder="1" applyAlignment="1">
      <alignment wrapText="1"/>
    </xf>
    <xf numFmtId="0" fontId="5" fillId="0" borderId="21" xfId="0" applyFont="1" applyBorder="1"/>
    <xf numFmtId="0" fontId="49" fillId="3" borderId="40" xfId="0" applyFont="1" applyFill="1" applyBorder="1" applyAlignment="1">
      <alignment vertical="top" wrapText="1"/>
    </xf>
    <xf numFmtId="0" fontId="5" fillId="0" borderId="41" xfId="0" applyFont="1" applyBorder="1"/>
    <xf numFmtId="0" fontId="11" fillId="0" borderId="5" xfId="0" applyFont="1" applyBorder="1" applyAlignment="1">
      <alignment horizontal="left" vertical="top"/>
    </xf>
    <xf numFmtId="0" fontId="5" fillId="0" borderId="5" xfId="0" applyFont="1" applyBorder="1"/>
    <xf numFmtId="0" fontId="3" fillId="0" borderId="4" xfId="0" applyFont="1" applyBorder="1" applyAlignment="1">
      <alignment horizontal="left" vertical="center"/>
    </xf>
    <xf numFmtId="0" fontId="5" fillId="0" borderId="4" xfId="0" applyFont="1" applyBorder="1"/>
    <xf numFmtId="0" fontId="9" fillId="2" borderId="7" xfId="0" applyFont="1" applyFill="1" applyBorder="1" applyAlignment="1">
      <alignment horizontal="center" vertical="center"/>
    </xf>
    <xf numFmtId="0" fontId="5" fillId="0" borderId="8" xfId="0" applyFont="1" applyBorder="1"/>
    <xf numFmtId="0" fontId="3" fillId="0" borderId="10" xfId="0" applyFont="1" applyBorder="1" applyAlignment="1">
      <alignment horizontal="center" vertical="center" wrapText="1"/>
    </xf>
    <xf numFmtId="0" fontId="5" fillId="0" borderId="11" xfId="0" applyFont="1" applyBorder="1"/>
    <xf numFmtId="0" fontId="3" fillId="0" borderId="10" xfId="0" applyFont="1" applyBorder="1" applyAlignment="1">
      <alignment horizontal="center" vertical="center"/>
    </xf>
    <xf numFmtId="0" fontId="3" fillId="0" borderId="10" xfId="0" applyFont="1" applyBorder="1" applyAlignment="1">
      <alignment horizontal="left" vertical="center" wrapText="1"/>
    </xf>
    <xf numFmtId="0" fontId="6" fillId="0" borderId="5" xfId="0" applyFont="1" applyBorder="1" applyAlignment="1">
      <alignment horizontal="left" vertical="center"/>
    </xf>
    <xf numFmtId="0" fontId="3" fillId="0" borderId="4" xfId="0" applyFont="1" applyBorder="1" applyAlignment="1">
      <alignment horizontal="left" vertical="top"/>
    </xf>
    <xf numFmtId="0" fontId="3" fillId="0" borderId="5" xfId="0" applyFont="1" applyBorder="1" applyAlignment="1">
      <alignment horizontal="left" vertical="top"/>
    </xf>
    <xf numFmtId="0" fontId="4" fillId="2" borderId="1" xfId="0" applyFont="1" applyFill="1" applyBorder="1" applyAlignment="1">
      <alignment horizontal="left" vertical="center"/>
    </xf>
    <xf numFmtId="0" fontId="5" fillId="0" borderId="2" xfId="0" applyFont="1" applyBorder="1"/>
    <xf numFmtId="0" fontId="5" fillId="0" borderId="3" xfId="0" applyFont="1" applyBorder="1"/>
    <xf numFmtId="0" fontId="6" fillId="0" borderId="4" xfId="0" applyFont="1" applyBorder="1" applyAlignment="1">
      <alignment horizontal="left" vertical="center"/>
    </xf>
    <xf numFmtId="0" fontId="3" fillId="0" borderId="0" xfId="0" applyFont="1" applyAlignment="1">
      <alignment horizontal="left" vertical="center"/>
    </xf>
    <xf numFmtId="0" fontId="6" fillId="0" borderId="0" xfId="0" applyFont="1" applyAlignment="1">
      <alignment horizontal="left" vertical="center"/>
    </xf>
    <xf numFmtId="0" fontId="15" fillId="0" borderId="26" xfId="0" applyFont="1" applyBorder="1" applyAlignment="1">
      <alignment horizontal="center" vertical="center" wrapText="1"/>
    </xf>
    <xf numFmtId="0" fontId="5" fillId="0" borderId="27" xfId="0" applyFont="1" applyBorder="1"/>
    <xf numFmtId="0" fontId="12" fillId="0" borderId="12" xfId="0" applyFont="1" applyBorder="1" applyAlignment="1">
      <alignment vertical="center" wrapText="1"/>
    </xf>
    <xf numFmtId="0" fontId="13" fillId="0" borderId="13" xfId="0" applyFont="1" applyBorder="1" applyAlignment="1">
      <alignment horizontal="center" vertical="center" wrapText="1"/>
    </xf>
    <xf numFmtId="0" fontId="5" fillId="0" borderId="14" xfId="0" applyFont="1" applyBorder="1"/>
    <xf numFmtId="0" fontId="5" fillId="0" borderId="15" xfId="0" applyFont="1" applyBorder="1"/>
    <xf numFmtId="0" fontId="14" fillId="0" borderId="17" xfId="0" applyFont="1" applyBorder="1" applyAlignment="1">
      <alignment horizontal="center" vertical="center" wrapText="1"/>
    </xf>
    <xf numFmtId="0" fontId="12" fillId="0" borderId="20" xfId="0" applyFont="1" applyBorder="1" applyAlignment="1">
      <alignment vertical="center" wrapText="1"/>
    </xf>
    <xf numFmtId="0" fontId="23" fillId="10" borderId="10" xfId="0" applyFont="1" applyFill="1" applyBorder="1" applyAlignment="1">
      <alignment horizontal="center" vertical="center" wrapText="1"/>
    </xf>
    <xf numFmtId="0" fontId="5" fillId="0" borderId="30" xfId="0" applyFont="1" applyBorder="1"/>
    <xf numFmtId="0" fontId="23" fillId="11" borderId="10" xfId="0" applyFont="1" applyFill="1" applyBorder="1" applyAlignment="1">
      <alignment horizontal="center" vertical="center" wrapText="1"/>
    </xf>
    <xf numFmtId="0" fontId="21" fillId="0" borderId="7" xfId="0" applyFont="1" applyBorder="1" applyAlignment="1">
      <alignment horizontal="center" vertical="center" wrapText="1"/>
    </xf>
    <xf numFmtId="0" fontId="23" fillId="7" borderId="10" xfId="0" applyFont="1" applyFill="1" applyBorder="1" applyAlignment="1">
      <alignment horizontal="center" vertical="center" wrapText="1"/>
    </xf>
    <xf numFmtId="0" fontId="23" fillId="8" borderId="10" xfId="0" applyFont="1" applyFill="1" applyBorder="1" applyAlignment="1">
      <alignment horizontal="center" vertical="center" wrapText="1"/>
    </xf>
    <xf numFmtId="0" fontId="23" fillId="9" borderId="10" xfId="0" applyFont="1" applyFill="1" applyBorder="1" applyAlignment="1">
      <alignment horizontal="center" vertical="center" wrapText="1"/>
    </xf>
    <xf numFmtId="0" fontId="3" fillId="0" borderId="0" xfId="0" applyFont="1"/>
    <xf numFmtId="0" fontId="26" fillId="0" borderId="7" xfId="0" applyFont="1" applyBorder="1" applyAlignment="1">
      <alignment horizontal="left" vertical="center" wrapText="1"/>
    </xf>
    <xf numFmtId="0" fontId="29" fillId="13" borderId="10" xfId="0" applyFont="1" applyFill="1" applyBorder="1" applyAlignment="1">
      <alignment horizontal="center" vertical="center"/>
    </xf>
    <xf numFmtId="0" fontId="26" fillId="3" borderId="7" xfId="0" applyFont="1" applyFill="1" applyBorder="1" applyAlignment="1">
      <alignment horizontal="left" vertical="center" wrapText="1"/>
    </xf>
    <xf numFmtId="0" fontId="29" fillId="0" borderId="7" xfId="0" applyFont="1" applyBorder="1" applyAlignment="1">
      <alignment vertical="center" wrapText="1"/>
    </xf>
    <xf numFmtId="0" fontId="29" fillId="14" borderId="10" xfId="0" applyFont="1" applyFill="1" applyBorder="1" applyAlignment="1">
      <alignment horizontal="center" vertical="center"/>
    </xf>
    <xf numFmtId="0" fontId="3" fillId="0" borderId="7" xfId="0" applyFont="1" applyBorder="1" applyAlignment="1">
      <alignment vertical="center" wrapText="1"/>
    </xf>
    <xf numFmtId="0" fontId="29" fillId="0" borderId="0" xfId="0" applyFont="1" applyAlignment="1">
      <alignment vertical="center" wrapText="1"/>
    </xf>
    <xf numFmtId="0" fontId="26" fillId="6" borderId="7" xfId="0" applyFont="1" applyFill="1" applyBorder="1" applyAlignment="1">
      <alignment horizontal="left" vertical="center" wrapText="1"/>
    </xf>
    <xf numFmtId="0" fontId="29" fillId="0" borderId="7" xfId="0" applyFont="1" applyBorder="1" applyAlignment="1">
      <alignment wrapText="1"/>
    </xf>
    <xf numFmtId="0" fontId="27" fillId="0" borderId="32" xfId="0" applyFont="1" applyBorder="1" applyAlignment="1">
      <alignment horizontal="center" wrapText="1"/>
    </xf>
    <xf numFmtId="0" fontId="5" fillId="0" borderId="33" xfId="0" applyFont="1" applyBorder="1"/>
    <xf numFmtId="0" fontId="5" fillId="0" borderId="34" xfId="0" applyFont="1" applyBorder="1"/>
    <xf numFmtId="0" fontId="5" fillId="0" borderId="35" xfId="0" applyFont="1" applyBorder="1"/>
    <xf numFmtId="0" fontId="5" fillId="0" borderId="36" xfId="0" applyFont="1" applyBorder="1"/>
    <xf numFmtId="0" fontId="28" fillId="12" borderId="7" xfId="0" applyFont="1" applyFill="1" applyBorder="1" applyAlignment="1">
      <alignment horizontal="center"/>
    </xf>
    <xf numFmtId="0" fontId="31" fillId="17" borderId="7" xfId="0" applyFont="1" applyFill="1" applyBorder="1" applyAlignment="1">
      <alignment horizontal="center"/>
    </xf>
    <xf numFmtId="0" fontId="3" fillId="0" borderId="32" xfId="0" applyFont="1" applyBorder="1" applyAlignment="1">
      <alignment horizontal="center" vertical="center"/>
    </xf>
    <xf numFmtId="0" fontId="31" fillId="18" borderId="7" xfId="0" applyFont="1" applyFill="1" applyBorder="1" applyAlignment="1">
      <alignment horizontal="center"/>
    </xf>
    <xf numFmtId="0" fontId="31" fillId="18" borderId="10" xfId="0" applyFont="1" applyFill="1" applyBorder="1" applyAlignment="1">
      <alignment horizontal="center" vertical="center"/>
    </xf>
    <xf numFmtId="0" fontId="32" fillId="20" borderId="1" xfId="0" applyFont="1" applyFill="1" applyBorder="1" applyAlignment="1">
      <alignment horizontal="center" vertical="center"/>
    </xf>
    <xf numFmtId="0" fontId="24" fillId="0" borderId="0" xfId="0" applyFont="1" applyAlignment="1">
      <alignment horizontal="center" wrapText="1"/>
    </xf>
    <xf numFmtId="0" fontId="33" fillId="18" borderId="1" xfId="0" applyFont="1" applyFill="1" applyBorder="1" applyAlignment="1">
      <alignment horizontal="center" vertical="center"/>
    </xf>
    <xf numFmtId="0" fontId="33" fillId="18" borderId="43" xfId="0" applyFont="1" applyFill="1" applyBorder="1" applyAlignment="1">
      <alignment horizontal="center" vertical="center" textRotation="90"/>
    </xf>
    <xf numFmtId="0" fontId="5" fillId="0" borderId="45" xfId="0" applyFont="1" applyBorder="1"/>
    <xf numFmtId="0" fontId="5" fillId="0" borderId="46" xfId="0" applyFont="1" applyBorder="1"/>
    <xf numFmtId="0" fontId="2" fillId="0" borderId="0" xfId="0" applyFont="1" applyAlignment="1">
      <alignment horizontal="left" vertical="center" wrapText="1"/>
    </xf>
    <xf numFmtId="0" fontId="17" fillId="0" borderId="0" xfId="0" applyFont="1" applyAlignment="1">
      <alignment horizontal="center" vertical="center" wrapText="1"/>
    </xf>
    <xf numFmtId="0" fontId="11" fillId="0" borderId="0" xfId="0" applyFont="1" applyAlignment="1">
      <alignment horizontal="left" vertical="center"/>
    </xf>
    <xf numFmtId="0" fontId="7" fillId="0" borderId="7" xfId="0" applyFont="1" applyBorder="1" applyAlignment="1">
      <alignment wrapText="1"/>
    </xf>
    <xf numFmtId="9" fontId="7" fillId="0" borderId="10" xfId="0" applyNumberFormat="1" applyFont="1" applyBorder="1" applyAlignment="1">
      <alignment vertical="center"/>
    </xf>
    <xf numFmtId="0" fontId="4" fillId="0" borderId="63" xfId="0" applyFont="1" applyBorder="1" applyAlignment="1">
      <alignment horizontal="center"/>
    </xf>
    <xf numFmtId="0" fontId="36" fillId="24" borderId="63" xfId="0" applyFont="1" applyFill="1" applyBorder="1" applyAlignment="1">
      <alignment horizontal="center"/>
    </xf>
    <xf numFmtId="0" fontId="5" fillId="0" borderId="64" xfId="0" applyFont="1" applyBorder="1"/>
    <xf numFmtId="0" fontId="36" fillId="24" borderId="7" xfId="0" applyFont="1" applyFill="1" applyBorder="1" applyAlignment="1">
      <alignment horizontal="center" vertical="center" wrapText="1"/>
    </xf>
    <xf numFmtId="0" fontId="37" fillId="24" borderId="7" xfId="0" applyFont="1" applyFill="1" applyBorder="1" applyAlignment="1">
      <alignment horizontal="center" vertical="center" wrapText="1"/>
    </xf>
    <xf numFmtId="0" fontId="36" fillId="24" borderId="63" xfId="0" applyFont="1" applyFill="1" applyBorder="1" applyAlignment="1">
      <alignment horizontal="center" vertical="center" wrapText="1"/>
    </xf>
    <xf numFmtId="0" fontId="4" fillId="0" borderId="63" xfId="0" applyFont="1" applyBorder="1"/>
    <xf numFmtId="0" fontId="4" fillId="0" borderId="7" xfId="0" applyFont="1" applyBorder="1"/>
    <xf numFmtId="0" fontId="34" fillId="23" borderId="54" xfId="0" applyFont="1" applyFill="1" applyBorder="1" applyAlignment="1">
      <alignment horizontal="center" vertical="center"/>
    </xf>
    <xf numFmtId="0" fontId="5" fillId="0" borderId="55" xfId="0" applyFont="1" applyBorder="1"/>
    <xf numFmtId="0" fontId="5" fillId="0" borderId="56" xfId="0" applyFont="1" applyBorder="1"/>
    <xf numFmtId="0" fontId="5" fillId="0" borderId="61" xfId="0" applyFont="1" applyBorder="1"/>
    <xf numFmtId="0" fontId="35" fillId="0" borderId="57" xfId="0" applyFont="1" applyBorder="1" applyAlignment="1">
      <alignment horizontal="center" vertical="center" wrapText="1"/>
    </xf>
    <xf numFmtId="0" fontId="5" fillId="0" borderId="58" xfId="0" applyFont="1" applyBorder="1"/>
    <xf numFmtId="0" fontId="5" fillId="0" borderId="59" xfId="0" applyFont="1" applyBorder="1"/>
    <xf numFmtId="0" fontId="35" fillId="0" borderId="7" xfId="0" applyFont="1" applyBorder="1" applyAlignment="1">
      <alignment horizontal="center" vertical="center" wrapText="1"/>
    </xf>
    <xf numFmtId="0" fontId="7" fillId="0" borderId="0" xfId="0" applyFont="1"/>
    <xf numFmtId="0" fontId="7" fillId="0" borderId="7" xfId="0" applyFont="1" applyBorder="1" applyAlignment="1">
      <alignment vertical="center"/>
    </xf>
    <xf numFmtId="0" fontId="4" fillId="0" borderId="67" xfId="0" applyFont="1" applyBorder="1" applyAlignment="1">
      <alignment horizontal="center" vertical="center"/>
    </xf>
    <xf numFmtId="0" fontId="4" fillId="25" borderId="68" xfId="0" applyFont="1" applyFill="1" applyBorder="1" applyAlignment="1">
      <alignment horizontal="center"/>
    </xf>
    <xf numFmtId="0" fontId="5" fillId="0" borderId="69" xfId="0" applyFont="1" applyBorder="1"/>
    <xf numFmtId="0" fontId="5" fillId="0" borderId="70" xfId="0" applyFont="1" applyBorder="1"/>
    <xf numFmtId="9" fontId="4" fillId="25" borderId="68" xfId="0" applyNumberFormat="1" applyFont="1" applyFill="1" applyBorder="1" applyAlignment="1">
      <alignment horizontal="center"/>
    </xf>
    <xf numFmtId="10" fontId="4" fillId="25" borderId="71" xfId="0" applyNumberFormat="1" applyFont="1" applyFill="1" applyBorder="1" applyAlignment="1">
      <alignment horizontal="center"/>
    </xf>
    <xf numFmtId="10" fontId="4" fillId="25" borderId="68" xfId="0" applyNumberFormat="1" applyFont="1" applyFill="1" applyBorder="1" applyAlignment="1">
      <alignment horizontal="center"/>
    </xf>
    <xf numFmtId="0" fontId="38" fillId="25" borderId="68" xfId="0" applyFont="1" applyFill="1" applyBorder="1" applyAlignment="1">
      <alignment horizontal="center"/>
    </xf>
    <xf numFmtId="0" fontId="4" fillId="0" borderId="63" xfId="0" applyFont="1" applyBorder="1" applyAlignment="1">
      <alignment horizontal="center" vertical="center"/>
    </xf>
    <xf numFmtId="0" fontId="7" fillId="0" borderId="7" xfId="0" applyFont="1" applyBorder="1" applyAlignment="1">
      <alignment vertical="center" wrapText="1"/>
    </xf>
    <xf numFmtId="0" fontId="7" fillId="0" borderId="7" xfId="0" applyFont="1" applyBorder="1"/>
    <xf numFmtId="0" fontId="2" fillId="26" borderId="10" xfId="0" applyFont="1" applyFill="1" applyBorder="1" applyAlignment="1">
      <alignment horizontal="center" vertical="top" wrapText="1"/>
    </xf>
    <xf numFmtId="0" fontId="39" fillId="0" borderId="7" xfId="0" applyFont="1" applyBorder="1" applyAlignment="1">
      <alignment horizontal="left" vertical="center" wrapText="1"/>
    </xf>
    <xf numFmtId="0" fontId="2" fillId="0" borderId="0" xfId="0" applyFont="1" applyAlignment="1">
      <alignment horizontal="left" vertical="center"/>
    </xf>
    <xf numFmtId="0" fontId="39" fillId="0" borderId="0" xfId="0" applyFont="1" applyAlignment="1">
      <alignment horizontal="left" vertical="center" wrapText="1"/>
    </xf>
    <xf numFmtId="0" fontId="2" fillId="0" borderId="0" xfId="0" applyFont="1" applyAlignment="1">
      <alignment horizontal="center" vertical="center" wrapText="1"/>
    </xf>
    <xf numFmtId="0" fontId="41" fillId="0" borderId="33" xfId="0" applyFont="1" applyBorder="1" applyAlignment="1">
      <alignment horizontal="center"/>
    </xf>
    <xf numFmtId="0" fontId="2" fillId="0" borderId="0" xfId="0" applyFont="1" applyAlignment="1">
      <alignment horizontal="left" vertical="top" wrapText="1"/>
    </xf>
    <xf numFmtId="9" fontId="11" fillId="0" borderId="0" xfId="0" applyNumberFormat="1" applyFont="1" applyAlignment="1">
      <alignment horizontal="left" vertical="center" wrapText="1"/>
    </xf>
    <xf numFmtId="0" fontId="2" fillId="0" borderId="74" xfId="0" applyFont="1" applyBorder="1" applyAlignment="1">
      <alignment horizontal="center" vertical="center" wrapText="1"/>
    </xf>
    <xf numFmtId="0" fontId="5" fillId="0" borderId="75" xfId="0" applyFont="1" applyBorder="1"/>
    <xf numFmtId="0" fontId="5" fillId="0" borderId="76" xfId="0" applyFont="1" applyBorder="1"/>
    <xf numFmtId="0" fontId="2" fillId="0" borderId="7" xfId="0" applyFont="1" applyBorder="1" applyAlignment="1">
      <alignment horizontal="right" vertical="center" wrapText="1"/>
    </xf>
    <xf numFmtId="0" fontId="2" fillId="0" borderId="74" xfId="0" applyFont="1" applyBorder="1" applyAlignment="1">
      <alignment horizontal="center" vertical="center"/>
    </xf>
    <xf numFmtId="0" fontId="5" fillId="0" borderId="77" xfId="0" applyFont="1" applyBorder="1"/>
    <xf numFmtId="0" fontId="2" fillId="0" borderId="74" xfId="0" applyFont="1" applyBorder="1" applyAlignment="1">
      <alignment horizontal="center" vertical="top"/>
    </xf>
    <xf numFmtId="0" fontId="15" fillId="0" borderId="68" xfId="0" applyFont="1" applyBorder="1" applyAlignment="1">
      <alignment horizontal="center" vertical="center" wrapText="1"/>
    </xf>
    <xf numFmtId="0" fontId="15" fillId="0" borderId="70" xfId="0" applyFont="1" applyBorder="1" applyAlignment="1">
      <alignment horizontal="center" vertical="center" wrapText="1"/>
    </xf>
    <xf numFmtId="0" fontId="15" fillId="0" borderId="46" xfId="0" applyFont="1" applyBorder="1" applyAlignment="1">
      <alignment horizontal="center" vertical="center" wrapText="1"/>
    </xf>
    <xf numFmtId="0" fontId="1" fillId="0" borderId="0" xfId="0" applyFont="1"/>
    <xf numFmtId="0" fontId="11" fillId="0" borderId="29" xfId="0" applyFont="1" applyBorder="1"/>
    <xf numFmtId="0" fontId="5" fillId="0" borderId="84" xfId="0" applyFont="1" applyBorder="1"/>
    <xf numFmtId="0" fontId="3" fillId="19" borderId="29" xfId="0" applyFont="1" applyFill="1" applyBorder="1"/>
    <xf numFmtId="0" fontId="11" fillId="0" borderId="83" xfId="0" applyFont="1" applyBorder="1"/>
    <xf numFmtId="0" fontId="0" fillId="0" borderId="82" xfId="0" applyBorder="1"/>
    <xf numFmtId="0" fontId="11" fillId="0" borderId="31" xfId="0" applyFont="1" applyBorder="1"/>
    <xf numFmtId="0" fontId="3" fillId="19" borderId="83" xfId="0" applyFont="1" applyFill="1" applyBorder="1"/>
    <xf numFmtId="0" fontId="55" fillId="0" borderId="82" xfId="0" applyFont="1" applyBorder="1"/>
    <xf numFmtId="0" fontId="55" fillId="29" borderId="82" xfId="0" applyFont="1" applyFill="1" applyBorder="1"/>
    <xf numFmtId="0" fontId="56" fillId="0" borderId="82" xfId="0" applyFont="1" applyBorder="1"/>
    <xf numFmtId="0" fontId="57" fillId="28" borderId="82" xfId="0" applyFont="1" applyFill="1" applyBorder="1"/>
    <xf numFmtId="0" fontId="56" fillId="29" borderId="82" xfId="0" applyFont="1" applyFill="1" applyBorder="1"/>
    <xf numFmtId="0" fontId="16" fillId="0" borderId="82" xfId="0" applyFont="1" applyBorder="1"/>
    <xf numFmtId="0" fontId="11" fillId="19" borderId="5" xfId="0" applyFont="1" applyFill="1" applyBorder="1" applyAlignment="1">
      <alignment horizontal="center"/>
    </xf>
    <xf numFmtId="0" fontId="11" fillId="19" borderId="8" xfId="0" applyFont="1" applyFill="1" applyBorder="1" applyAlignment="1">
      <alignment horizontal="center"/>
    </xf>
    <xf numFmtId="0" fontId="52" fillId="19" borderId="7" xfId="0" applyFont="1" applyFill="1" applyBorder="1" applyAlignment="1">
      <alignment horizontal="center"/>
    </xf>
    <xf numFmtId="0" fontId="49" fillId="19" borderId="9" xfId="0" applyFont="1" applyFill="1" applyBorder="1" applyAlignment="1">
      <alignment horizontal="center"/>
    </xf>
    <xf numFmtId="0" fontId="0" fillId="0" borderId="0" xfId="0">
      <extLst>
        <ext xmlns:xfpb="http://schemas.microsoft.com/office/spreadsheetml/2022/featurepropertybag" uri="{C7286773-470A-42A8-94C5-96B5CB345126}">
          <xfpb:xfComplement i="0"/>
        </ext>
      </extLst>
    </xf>
  </cellXfs>
  <cellStyles count="1">
    <cellStyle name="Normal" xfId="0" builtinId="0"/>
  </cellStyles>
  <dxfs count="3">
    <dxf>
      <fill>
        <patternFill patternType="solid">
          <fgColor rgb="FFDEEAF6"/>
          <bgColor rgb="FFDEEAF6"/>
        </patternFill>
      </fill>
    </dxf>
    <dxf>
      <fill>
        <patternFill patternType="solid">
          <fgColor rgb="FFE2EFD9"/>
          <bgColor rgb="FFE2EFD9"/>
        </patternFill>
      </fill>
    </dxf>
    <dxf>
      <fill>
        <patternFill patternType="solid">
          <fgColor theme="0"/>
          <bgColor theme="0"/>
        </patternFill>
      </fill>
    </dxf>
  </dxfs>
  <tableStyles count="1">
    <tableStyle name="CRONOGRAM_ACTIV_INI-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customXml" Target="../ink/ink4.xml"/><Relationship Id="rId3" Type="http://schemas.openxmlformats.org/officeDocument/2006/relationships/customXml" Target="../ink/ink1.xml"/><Relationship Id="rId7" Type="http://schemas.openxmlformats.org/officeDocument/2006/relationships/image" Target="../media/image4.png"/><Relationship Id="rId12" Type="http://schemas.openxmlformats.org/officeDocument/2006/relationships/customXml" Target="../ink/ink6.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ustomXml" Target="../ink/ink3.xml"/><Relationship Id="rId11" Type="http://schemas.openxmlformats.org/officeDocument/2006/relationships/image" Target="../media/image6.png"/><Relationship Id="rId5" Type="http://schemas.openxmlformats.org/officeDocument/2006/relationships/customXml" Target="../ink/ink2.xml"/><Relationship Id="rId10" Type="http://schemas.openxmlformats.org/officeDocument/2006/relationships/customXml" Target="../ink/ink5.xml"/><Relationship Id="rId4" Type="http://schemas.openxmlformats.org/officeDocument/2006/relationships/image" Target="../media/image3.pn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oneCellAnchor>
    <xdr:from>
      <xdr:col>5</xdr:col>
      <xdr:colOff>638175</xdr:colOff>
      <xdr:row>0</xdr:row>
      <xdr:rowOff>57150</xdr:rowOff>
    </xdr:from>
    <xdr:ext cx="6486525" cy="6477000"/>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9525000" y="57150"/>
          <a:ext cx="6486525" cy="6477000"/>
        </a:xfrm>
        <a:prstGeom prst="rect">
          <a:avLst/>
        </a:prstGeom>
        <a:noFill/>
      </xdr:spPr>
    </xdr:pic>
    <xdr:clientData fLocksWithSheet="0"/>
  </xdr:oneCellAnchor>
  <xdr:twoCellAnchor editAs="oneCell">
    <xdr:from>
      <xdr:col>0</xdr:col>
      <xdr:colOff>352426</xdr:colOff>
      <xdr:row>0</xdr:row>
      <xdr:rowOff>0</xdr:rowOff>
    </xdr:from>
    <xdr:to>
      <xdr:col>1</xdr:col>
      <xdr:colOff>1457326</xdr:colOff>
      <xdr:row>4</xdr:row>
      <xdr:rowOff>152400</xdr:rowOff>
    </xdr:to>
    <xdr:pic>
      <xdr:nvPicPr>
        <xdr:cNvPr id="4" name="Imagen 3">
          <a:extLst>
            <a:ext uri="{FF2B5EF4-FFF2-40B4-BE49-F238E27FC236}">
              <a16:creationId xmlns:a16="http://schemas.microsoft.com/office/drawing/2014/main" id="{9CA3420C-675E-429B-4714-7C103E614A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2426" y="0"/>
          <a:ext cx="1733550" cy="876300"/>
        </a:xfrm>
        <a:prstGeom prst="rect">
          <a:avLst/>
        </a:prstGeom>
      </xdr:spPr>
    </xdr:pic>
    <xdr:clientData/>
  </xdr:twoCellAnchor>
  <xdr:twoCellAnchor editAs="oneCell">
    <xdr:from>
      <xdr:col>1</xdr:col>
      <xdr:colOff>216990</xdr:colOff>
      <xdr:row>11</xdr:row>
      <xdr:rowOff>2070</xdr:rowOff>
    </xdr:from>
    <xdr:to>
      <xdr:col>1</xdr:col>
      <xdr:colOff>1439190</xdr:colOff>
      <xdr:row>14</xdr:row>
      <xdr:rowOff>134145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Entrada de lápiz 4">
              <a:extLst>
                <a:ext uri="{FF2B5EF4-FFF2-40B4-BE49-F238E27FC236}">
                  <a16:creationId xmlns:a16="http://schemas.microsoft.com/office/drawing/2014/main" id="{E88FAC89-CCDE-BDE2-2D9B-13348ECDFD26}"/>
                </a:ext>
              </a:extLst>
            </xdr14:cNvPr>
            <xdr14:cNvContentPartPr/>
          </xdr14:nvContentPartPr>
          <xdr14:nvPr macro=""/>
          <xdr14:xfrm>
            <a:off x="845640" y="8526945"/>
            <a:ext cx="1222200" cy="675000"/>
          </xdr14:xfrm>
        </xdr:contentPart>
      </mc:Choice>
      <mc:Fallback xmlns="">
        <xdr:pic>
          <xdr:nvPicPr>
            <xdr:cNvPr id="5" name="Entrada de lápiz 4">
              <a:extLst>
                <a:ext uri="{FF2B5EF4-FFF2-40B4-BE49-F238E27FC236}">
                  <a16:creationId xmlns:a16="http://schemas.microsoft.com/office/drawing/2014/main" id="{E88FAC89-CCDE-BDE2-2D9B-13348ECDFD26}"/>
                </a:ext>
              </a:extLst>
            </xdr:cNvPr>
            <xdr:cNvPicPr/>
          </xdr:nvPicPr>
          <xdr:blipFill>
            <a:blip xmlns:r="http://schemas.openxmlformats.org/officeDocument/2006/relationships" r:embed="rId4"/>
            <a:stretch>
              <a:fillRect/>
            </a:stretch>
          </xdr:blipFill>
          <xdr:spPr>
            <a:xfrm>
              <a:off x="839520" y="8520825"/>
              <a:ext cx="1234440" cy="687240"/>
            </a:xfrm>
            <a:prstGeom prst="rect">
              <a:avLst/>
            </a:prstGeom>
          </xdr:spPr>
        </xdr:pic>
      </mc:Fallback>
    </mc:AlternateContent>
    <xdr:clientData/>
  </xdr:twoCellAnchor>
  <xdr:twoCellAnchor editAs="oneCell">
    <xdr:from>
      <xdr:col>0</xdr:col>
      <xdr:colOff>342900</xdr:colOff>
      <xdr:row>18</xdr:row>
      <xdr:rowOff>76200</xdr:rowOff>
    </xdr:from>
    <xdr:to>
      <xdr:col>1</xdr:col>
      <xdr:colOff>1447800</xdr:colOff>
      <xdr:row>22</xdr:row>
      <xdr:rowOff>0</xdr:rowOff>
    </xdr:to>
    <xdr:pic>
      <xdr:nvPicPr>
        <xdr:cNvPr id="10" name="Imagen 9">
          <a:extLst>
            <a:ext uri="{FF2B5EF4-FFF2-40B4-BE49-F238E27FC236}">
              <a16:creationId xmlns:a16="http://schemas.microsoft.com/office/drawing/2014/main" id="{FED74689-C7A0-4E43-BEC0-A627524FDB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2900" y="9867900"/>
          <a:ext cx="1733550" cy="742950"/>
        </a:xfrm>
        <a:prstGeom prst="rect">
          <a:avLst/>
        </a:prstGeom>
      </xdr:spPr>
    </xdr:pic>
    <xdr:clientData/>
  </xdr:twoCellAnchor>
  <xdr:twoCellAnchor editAs="oneCell">
    <xdr:from>
      <xdr:col>1</xdr:col>
      <xdr:colOff>323850</xdr:colOff>
      <xdr:row>28</xdr:row>
      <xdr:rowOff>628650</xdr:rowOff>
    </xdr:from>
    <xdr:to>
      <xdr:col>1</xdr:col>
      <xdr:colOff>1546050</xdr:colOff>
      <xdr:row>32</xdr:row>
      <xdr:rowOff>113025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Entrada de lápiz 12">
              <a:extLst>
                <a:ext uri="{FF2B5EF4-FFF2-40B4-BE49-F238E27FC236}">
                  <a16:creationId xmlns:a16="http://schemas.microsoft.com/office/drawing/2014/main" id="{66F038F6-5377-4F41-A10E-D60B0C08CC41}"/>
                </a:ext>
              </a:extLst>
            </xdr14:cNvPr>
            <xdr14:cNvContentPartPr/>
          </xdr14:nvContentPartPr>
          <xdr14:nvPr macro=""/>
          <xdr14:xfrm>
            <a:off x="952500" y="18440400"/>
            <a:ext cx="1222200" cy="675000"/>
          </xdr14:xfrm>
        </xdr:contentPart>
      </mc:Choice>
      <mc:Fallback xmlns="">
        <xdr:pic>
          <xdr:nvPicPr>
            <xdr:cNvPr id="13" name="Entrada de lápiz 12">
              <a:extLst>
                <a:ext uri="{FF2B5EF4-FFF2-40B4-BE49-F238E27FC236}">
                  <a16:creationId xmlns:a16="http://schemas.microsoft.com/office/drawing/2014/main" id="{66F038F6-5377-4F41-A10E-D60B0C08CC41}"/>
                </a:ext>
              </a:extLst>
            </xdr:cNvPr>
            <xdr:cNvPicPr/>
          </xdr:nvPicPr>
          <xdr:blipFill>
            <a:blip xmlns:r="http://schemas.openxmlformats.org/officeDocument/2006/relationships" r:embed="rId4"/>
            <a:stretch>
              <a:fillRect/>
            </a:stretch>
          </xdr:blipFill>
          <xdr:spPr>
            <a:xfrm>
              <a:off x="946380" y="18434280"/>
              <a:ext cx="1234440" cy="687240"/>
            </a:xfrm>
            <a:prstGeom prst="rect">
              <a:avLst/>
            </a:prstGeom>
          </xdr:spPr>
        </xdr:pic>
      </mc:Fallback>
    </mc:AlternateContent>
    <xdr:clientData/>
  </xdr:twoCellAnchor>
  <xdr:twoCellAnchor editAs="oneCell">
    <xdr:from>
      <xdr:col>2</xdr:col>
      <xdr:colOff>1352745</xdr:colOff>
      <xdr:row>11</xdr:row>
      <xdr:rowOff>60314</xdr:rowOff>
    </xdr:from>
    <xdr:to>
      <xdr:col>2</xdr:col>
      <xdr:colOff>2795985</xdr:colOff>
      <xdr:row>16</xdr:row>
      <xdr:rowOff>20158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2" name="Entrada de lápiz 11">
              <a:extLst>
                <a:ext uri="{FF2B5EF4-FFF2-40B4-BE49-F238E27FC236}">
                  <a16:creationId xmlns:a16="http://schemas.microsoft.com/office/drawing/2014/main" id="{40DC4CCC-5948-09A7-A284-7E256A342E91}"/>
                </a:ext>
              </a:extLst>
            </xdr14:cNvPr>
            <xdr14:cNvContentPartPr/>
          </xdr14:nvContentPartPr>
          <xdr14:nvPr macro=""/>
          <xdr14:xfrm>
            <a:off x="3783525" y="8533754"/>
            <a:ext cx="1443240" cy="836144"/>
          </xdr14:xfrm>
        </xdr:contentPart>
      </mc:Choice>
      <mc:Fallback xmlns="">
        <xdr:pic>
          <xdr:nvPicPr>
            <xdr:cNvPr id="12" name="Entrada de lápiz 11">
              <a:extLst>
                <a:ext uri="{FF2B5EF4-FFF2-40B4-BE49-F238E27FC236}">
                  <a16:creationId xmlns:a16="http://schemas.microsoft.com/office/drawing/2014/main" id="{40DC4CCC-5948-09A7-A284-7E256A342E91}"/>
                </a:ext>
              </a:extLst>
            </xdr:cNvPr>
            <xdr:cNvPicPr/>
          </xdr:nvPicPr>
          <xdr:blipFill>
            <a:blip xmlns:r="http://schemas.openxmlformats.org/officeDocument/2006/relationships" r:embed="rId7"/>
            <a:stretch>
              <a:fillRect/>
            </a:stretch>
          </xdr:blipFill>
          <xdr:spPr>
            <a:xfrm>
              <a:off x="4041585" y="8637150"/>
              <a:ext cx="1460880" cy="882360"/>
            </a:xfrm>
            <a:prstGeom prst="rect">
              <a:avLst/>
            </a:prstGeom>
          </xdr:spPr>
        </xdr:pic>
      </mc:Fallback>
    </mc:AlternateContent>
    <xdr:clientData/>
  </xdr:twoCellAnchor>
  <xdr:twoCellAnchor editAs="oneCell">
    <xdr:from>
      <xdr:col>2</xdr:col>
      <xdr:colOff>1083180</xdr:colOff>
      <xdr:row>29</xdr:row>
      <xdr:rowOff>114240</xdr:rowOff>
    </xdr:from>
    <xdr:to>
      <xdr:col>2</xdr:col>
      <xdr:colOff>2598060</xdr:colOff>
      <xdr:row>36</xdr:row>
      <xdr:rowOff>36136</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7" name="Entrada de lápiz 16">
              <a:extLst>
                <a:ext uri="{FF2B5EF4-FFF2-40B4-BE49-F238E27FC236}">
                  <a16:creationId xmlns:a16="http://schemas.microsoft.com/office/drawing/2014/main" id="{3617FF16-9BB3-B188-0FB2-58DC4E3B20EA}"/>
                </a:ext>
              </a:extLst>
            </xdr14:cNvPr>
            <xdr14:cNvContentPartPr/>
          </xdr14:nvContentPartPr>
          <xdr14:nvPr macro=""/>
          <xdr14:xfrm>
            <a:off x="3559680" y="18021240"/>
            <a:ext cx="1514880" cy="1188720"/>
          </xdr14:xfrm>
        </xdr:contentPart>
      </mc:Choice>
      <mc:Fallback xmlns="">
        <xdr:pic>
          <xdr:nvPicPr>
            <xdr:cNvPr id="17" name="Entrada de lápiz 16">
              <a:extLst>
                <a:ext uri="{FF2B5EF4-FFF2-40B4-BE49-F238E27FC236}">
                  <a16:creationId xmlns:a16="http://schemas.microsoft.com/office/drawing/2014/main" id="{3617FF16-9BB3-B188-0FB2-58DC4E3B20EA}"/>
                </a:ext>
              </a:extLst>
            </xdr:cNvPr>
            <xdr:cNvPicPr/>
          </xdr:nvPicPr>
          <xdr:blipFill>
            <a:blip xmlns:r="http://schemas.openxmlformats.org/officeDocument/2006/relationships" r:embed="rId9"/>
            <a:stretch>
              <a:fillRect/>
            </a:stretch>
          </xdr:blipFill>
          <xdr:spPr>
            <a:xfrm>
              <a:off x="3551040" y="18012240"/>
              <a:ext cx="1532520" cy="1206360"/>
            </a:xfrm>
            <a:prstGeom prst="rect">
              <a:avLst/>
            </a:prstGeom>
          </xdr:spPr>
        </xdr:pic>
      </mc:Fallback>
    </mc:AlternateContent>
    <xdr:clientData/>
  </xdr:twoCellAnchor>
  <xdr:twoCellAnchor editAs="oneCell">
    <xdr:from>
      <xdr:col>2</xdr:col>
      <xdr:colOff>4107960</xdr:colOff>
      <xdr:row>29</xdr:row>
      <xdr:rowOff>103380</xdr:rowOff>
    </xdr:from>
    <xdr:to>
      <xdr:col>3</xdr:col>
      <xdr:colOff>757680</xdr:colOff>
      <xdr:row>34</xdr:row>
      <xdr:rowOff>16920</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3" name="Entrada de lápiz 2">
              <a:extLst>
                <a:ext uri="{FF2B5EF4-FFF2-40B4-BE49-F238E27FC236}">
                  <a16:creationId xmlns:a16="http://schemas.microsoft.com/office/drawing/2014/main" id="{8E694900-23E3-E537-10C9-754F37D2DC8C}"/>
                </a:ext>
              </a:extLst>
            </xdr14:cNvPr>
            <xdr14:cNvContentPartPr/>
          </xdr14:nvContentPartPr>
          <xdr14:nvPr macro=""/>
          <xdr14:xfrm>
            <a:off x="6538740" y="18277080"/>
            <a:ext cx="1191240" cy="789840"/>
          </xdr14:xfrm>
        </xdr:contentPart>
      </mc:Choice>
      <mc:Fallback>
        <xdr:pic>
          <xdr:nvPicPr>
            <xdr:cNvPr id="3" name="Entrada de lápiz 2">
              <a:extLst>
                <a:ext uri="{FF2B5EF4-FFF2-40B4-BE49-F238E27FC236}">
                  <a16:creationId xmlns:a16="http://schemas.microsoft.com/office/drawing/2014/main" id="{8E694900-23E3-E537-10C9-754F37D2DC8C}"/>
                </a:ext>
              </a:extLst>
            </xdr:cNvPr>
            <xdr:cNvPicPr/>
          </xdr:nvPicPr>
          <xdr:blipFill>
            <a:blip xmlns:r="http://schemas.openxmlformats.org/officeDocument/2006/relationships" r:embed="rId11"/>
            <a:stretch>
              <a:fillRect/>
            </a:stretch>
          </xdr:blipFill>
          <xdr:spPr>
            <a:xfrm>
              <a:off x="6532620" y="18270960"/>
              <a:ext cx="1203480" cy="802080"/>
            </a:xfrm>
            <a:prstGeom prst="rect">
              <a:avLst/>
            </a:prstGeom>
          </xdr:spPr>
        </xdr:pic>
      </mc:Fallback>
    </mc:AlternateContent>
    <xdr:clientData/>
  </xdr:twoCellAnchor>
  <xdr:twoCellAnchor editAs="oneCell">
    <xdr:from>
      <xdr:col>2</xdr:col>
      <xdr:colOff>4069080</xdr:colOff>
      <xdr:row>11</xdr:row>
      <xdr:rowOff>68580</xdr:rowOff>
    </xdr:from>
    <xdr:to>
      <xdr:col>3</xdr:col>
      <xdr:colOff>718800</xdr:colOff>
      <xdr:row>15</xdr:row>
      <xdr:rowOff>157380</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6" name="Entrada de lápiz 5">
              <a:extLst>
                <a:ext uri="{FF2B5EF4-FFF2-40B4-BE49-F238E27FC236}">
                  <a16:creationId xmlns:a16="http://schemas.microsoft.com/office/drawing/2014/main" id="{2376E2D0-081B-4BE0-BB81-8C9A68990000}"/>
                </a:ext>
              </a:extLst>
            </xdr14:cNvPr>
            <xdr14:cNvContentPartPr/>
          </xdr14:nvContentPartPr>
          <xdr14:nvPr macro=""/>
          <xdr14:xfrm>
            <a:off x="6499860" y="8542020"/>
            <a:ext cx="1191240" cy="789840"/>
          </xdr14:xfrm>
        </xdr:contentPart>
      </mc:Choice>
      <mc:Fallback>
        <xdr:pic>
          <xdr:nvPicPr>
            <xdr:cNvPr id="6" name="Entrada de lápiz 5">
              <a:extLst>
                <a:ext uri="{FF2B5EF4-FFF2-40B4-BE49-F238E27FC236}">
                  <a16:creationId xmlns:a16="http://schemas.microsoft.com/office/drawing/2014/main" id="{2376E2D0-081B-4BE0-BB81-8C9A68990000}"/>
                </a:ext>
              </a:extLst>
            </xdr:cNvPr>
            <xdr:cNvPicPr/>
          </xdr:nvPicPr>
          <xdr:blipFill>
            <a:blip xmlns:r="http://schemas.openxmlformats.org/officeDocument/2006/relationships" r:embed="rId11"/>
            <a:stretch>
              <a:fillRect/>
            </a:stretch>
          </xdr:blipFill>
          <xdr:spPr>
            <a:xfrm>
              <a:off x="6493740" y="8535900"/>
              <a:ext cx="1203480" cy="80208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7101</xdr:colOff>
      <xdr:row>32</xdr:row>
      <xdr:rowOff>183577</xdr:rowOff>
    </xdr:from>
    <xdr:to>
      <xdr:col>22</xdr:col>
      <xdr:colOff>345170</xdr:colOff>
      <xdr:row>56</xdr:row>
      <xdr:rowOff>134995</xdr:rowOff>
    </xdr:to>
    <xdr:pic>
      <xdr:nvPicPr>
        <xdr:cNvPr id="3" name="Imagen 2">
          <a:extLst>
            <a:ext uri="{FF2B5EF4-FFF2-40B4-BE49-F238E27FC236}">
              <a16:creationId xmlns:a16="http://schemas.microsoft.com/office/drawing/2014/main" id="{B465F847-CBD4-96F4-5634-4A5B5E308F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93135" y="6305853"/>
          <a:ext cx="10309759" cy="468107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21:38:55.906"/>
    </inkml:context>
    <inkml:brush xml:id="br0">
      <inkml:brushProperty name="width" value="0.035" units="cm"/>
      <inkml:brushProperty name="height" value="0.035" units="cm"/>
    </inkml:brush>
  </inkml:definitions>
  <inkml:trace contextRef="#ctx0" brushRef="#br0">85 1491 24575,'1'7'0,"0"0"0,0 1 0,1-1 0,0 0 0,0 1 0,1-2 0,0 1 0,0-1 0,0 1 0,1 0 0,0-1 0,1-1 0,-1 1 0,1 0 0,0-1 0,0 1 0,1-1 0,0 0 0,0-2 0,9 7 0,15 9 0,1-3 0,1 0 0,34 11 0,-55-22 0,-5-2 0,-1-1 0,1 1 0,0-1 0,0 0 0,0-1 0,0 0 0,1 0 0,-1 0 0,0 0 0,1-1 0,-1 0 0,0-1 0,1 1 0,-1-1 0,0-1 0,0 1 0,0-1 0,0 0 0,0 0 0,0 0 0,0-1 0,-1 0 0,1 0 0,-1-1 0,8-6 0,-2 0 0,0-1 0,-1 0 0,-1 0 0,0-1 0,-1-1 0,0 1 0,-1-1 0,0 0 0,5-18 0,13-24 0,-17 41 0,0-2 0,-2 1 0,0-1 0,0 0 0,-2 0 0,0-1 0,-1 1 0,1-21 0,-5-166 0,-2 86 0,21-191 0,-15 283 0,0 15 0,-1-2 0,-1 1 0,0 0 0,-1-1 0,-2-20 0,2 29 0,-1 0 0,0 0 0,0 0 0,0 1 0,0-1 0,0 0 0,-1 1 0,1-1 0,-1 1 0,0 0 0,0 0 0,0 0 0,0 0 0,0 0 0,0 0 0,-1 0 0,1 0 0,0 0 0,-1 1 0,0-1 0,1 1 0,-1 0 0,0 0 0,0 0 0,0 0 0,1 0 0,-7 0 0,-37-4 0,0 1 0,0 2 0,-69 7 0,-6 0 0,-136-6 0,1426 1 0,-1159 0 0,0 1 0,0-1 0,0 2 0,14 2 0,-23-3 0,0-1 0,0 0 0,0 0 0,0 1 0,0-1 0,0 1 0,0-1 0,0 1 0,0-1 0,0 1 0,-1 0 0,1-1 0,0 1 0,0 0 0,-1 0 0,1 0 0,0 0 0,-1-1 0,1 1 0,-1 0 0,1 2 0,-1-2 0,0 1 0,0-1 0,0 0 0,-1 0 0,1 1 0,0-1 0,-1 1 0,1-1 0,-1 0 0,0 1 0,1-1 0,-1 0 0,0 1 0,0-1 0,0 0 0,0 0 0,0 0 0,0 0 0,0 0 0,-2 2 0,-4 2 0,0 0 0,0 0 0,-1-2 0,1 2 0,-1-2 0,0 1 0,0-1 0,-15 4 0,-76 12 0,60-13 0,-95 17 0,-134 26 0,227-38 0,0 2 0,1 1 0,1 2 0,-57 32 0,14-2 0,20-12 0,-66 47 0,121-76 0,1-1 0,-1 1 0,1 1 0,0 0 0,1 0 0,-1 0 0,1 0 0,1 1 0,-1 0 0,1 0 0,0 1 0,1-1 0,0 0 0,0 1 0,0 0 0,1 0 0,1 0 0,-1-1 0,1 1 0,1 0 0,-1 1 0,1-1 0,2 12 0,-2-12 0,0 4 0,0-1 0,1 1 0,1 0 0,4 17 0,-5-25 0,0-1 0,0 0 0,1 0 0,-1-1 0,1 1 0,0 0 0,0 0 0,0 0 0,0-1 0,1 1 0,-1-1 0,1 1 0,-1-1 0,1 0 0,0 0 0,0 0 0,0 0 0,0-1 0,0 1 0,5 1 0,26 6 0,0-1 0,0-1 0,1-1 0,43 0 0,146-5 0,-111-3 0,148 4 0,485-18 0,-575-5 0,196-51 0,-66 11 0,-218 51 0,0 3 0,121 6 0,-174 2 0,10 3 0,-40-4 0,1 0 0,-1 0 0,0 0 0,1 0 0,-1 0 0,0 0 0,0 0 0,1 0 0,-1 1 0,0-1 0,1 0 0,-1 0 0,0 0 0,0 0 0,1 1 0,-1-1 0,0 0 0,0 0 0,0 0 0,1 1 0,-1-1 0,0 0 0,0 0 0,0 1 0,0-1 0,1 0 0,-1 1 0,0-1 0,0 0 0,0 0 0,0 1 0,0-1 0,0 0 0,0 1 0,0-1 0,0 0 0,0 1 0,0-1 0,0 0 0,0 1 0,0-1 0,0 0 0,0 0 0,0 1 0,0-1 0,-1 1 0,-5 4 0,0 1 0,0-1 0,-1-1 0,1 1 0,-15 6 0,9-3 0,-123 76 0,-62 37 0,191-118 0,0 0 0,0 1 0,-1-1 0,1 0 0,-1-1 0,1 0 0,-1 0 0,0 0 0,0-1 0,-9 1 0,12-3 0,0 1 0,0-1 0,0 0 0,0 0 0,1 0 0,-1-1 0,0 1 0,1-1 0,-1 0 0,1 0 0,0 0 0,-1 0 0,1-1 0,0 1 0,0 0 0,1-1 0,-1 0 0,1 0 0,-4-5 0,-21-30 0,2-2 0,-25-55 0,29 52 0,-2 3 0,-36-50 0,56 86 0,0 0 0,0 0 0,-1 0 0,1 1 0,-1-1 0,0 2 0,0-1 0,0 0 0,-7-4 0,9 7 0,0-1 0,0 0 0,0 1 0,0 0 0,0-1 0,0 1 0,0 0 0,0 0 0,0 0 0,0 0 0,0 1 0,0-1 0,0 1 0,0-1 0,0 1 0,0-1 0,0 1 0,0 0 0,0 0 0,0 0 0,1 0 0,-1 0 0,0 1 0,1-1 0,-3 3 0,-9 8 0,2 2 0,-1 0 0,2 1 0,0 0 0,1 0 0,-14 30 0,-7 13 0,29-57 0,1 1 0,-1-1 0,0 0 0,1 0 0,-1 0 0,0 0 0,0 0 0,0 0 0,0 0 0,0 0 0,0 0 0,0 0 0,0 0 0,0 0 0,-1-1 0,1 1 0,0 0 0,-1-1 0,1 1 0,0-1 0,-3 1 0,2-1 0,1 0 0,0-1 0,0 1 0,-1-1 0,1 1 0,0-1 0,0 1 0,0-1 0,0 0 0,0 1 0,0-1 0,0 0 0,0 0 0,0 0 0,0 0 0,0 0 0,0 0 0,0 0 0,0 0 0,-5-10 0,0-1 0,1 1 0,-8-23 0,13 34 0,-86-346 0,74 287 0,-4-2 0,8 50 0,-1 16 0,2 10 0,2 0 0,-1 0 0,2 0 0,0 0 0,1 2 0,1-1 0,-1 27 0,-3 11 0,-28 239 0,-43 287 0,68-546 0,9-34 0,0 0 0,0 0 0,0 0 0,0-1 0,0 1 0,0 0 0,0 0 0,0 0 0,0 0 0,0 0 0,0-1 0,0 1 0,0 0 0,0 0 0,0 0 0,0 0 0,0-1 0,0 1 0,0 0 0,0 0 0,0 0 0,0 0 0,0-1 0,0 1 0,0 0 0,0 0 0,0 0 0,0 0 0,0 0 0,-1-1 0,1 1 0,0 0 0,0 0 0,0 0 0,0 0 0,0 0 0,0 0 0,-1 0 0,1 0 0,0-1 0,0 1 0,0 0 0,0 0 0,0 0 0,-1 0 0,1 0 0,0 0 0,0 0 0,0 0 0,0 0 0,-1 0 0,1 0 0,0 0 0,0 0 0,0 0 0,0 0 0,-1 0 0,1 0 0,0 0 0,0 1 0,0-1 0,0 0 0,-1 0 0,1 0 0,0 0 0,0 0 0,0 0 0,0 0 0,-5-57 0,9-97 0,38-230 0,-31 301 0,-12 112 0,2 46 0,1-8 0,-3-20 0,0-18 0,1 0 0,6 47 0,2-51 0,-8-24 0,0-1 0,0 0 0,1 0 0,-1 0 0,0 1 0,0-1 0,0 0 0,0 0 0,1 0 0,-1 0 0,0 1 0,0-1 0,0 0 0,1 0 0,-1 0 0,0 0 0,0 0 0,1 0 0,-1 0 0,0 1 0,0-1 0,1 0 0,-1 0 0,0 0 0,0 0 0,1 0 0,-1 0 0,0 0 0,0 0 0,1 0 0,-1 0 0,0-1 0,0 1 0,1 0 0,-1 0 0,0 0 0,0 0 0,0 0 0,1 0 0,-1-1 0,0 1 0,1 0 0,1-4 0,0 1 0,1-1 0,-1 0 0,-1 0 0,1 0 0,0 0 0,-1 0 0,0 0 0,1-6 0,34-193 0,10-223 0,-44 382 0,-2 44 0,0 0 0,0 0 0,0 0 0,0 0 0,0 0 0,0 0 0,0 0 0,0 1 0,0-1 0,0 0 0,0 0 0,0 0 0,0 0 0,0 0 0,0 0 0,0 0 0,0 0 0,0 1 0,0-1 0,0 0 0,-1 0 0,1 0 0,0 0 0,0 0 0,0 0 0,0 0 0,0 0 0,0 0 0,0 0 0,0 0 0,0 0 0,0 0 0,-1 0 0,1 1 0,0-1 0,0 0 0,0 0 0,0 0 0,0 0 0,0 0 0,0 0 0,-1 0 0,1 0 0,0 0 0,0 0 0,0 0 0,0 0 0,0-1 0,0 1 0,0 0 0,0 0 0,-1 0 0,1 0 0,0 0 0,0 0 0,-9 28 0,-18 76 0,-136 439 0,134-475 0,16-52 0,12-16 0,1 0 0,-1 0 0,1-1 0,0 1 0,-1 0 0,1 0 0,-1 0 0,1 0 0,0 0 0,-1 0 0,1 0 0,-1-1 0,1 1 0,0 0 0,-1 0 0,1-1 0,0 1 0,-1 0 0,1 0 0,0-1 0,0 1 0,-1 0 0,1-1 0,0 1 0,0 0 0,0-1 0,-1 1 0,1-1 0,0 1 0,-11-44 0,10 39 0,-42-257 0,-71-333 0,93 528 0,12 50 0,2 16 0,-1 30 0,0 99 0,10 175 0,1-226 0,-2-62 0,-1-17 0,1-27 0,20-514 0,-20 540 0,2 16 0,3 34 0,61 644 0,-66-674 0,-1-10 0,1 1 0,-1-1 0,1 0 0,0 0 0,1 1 0,0-1 0,0 0 0,0 0 0,1 0 0,0 0 0,1-1 0,5 9 0,-8-14 0,0-1 0,0 1 0,0 0 0,1-1 0,-1 1 0,0-1 0,0 0 0,0 1 0,1-1 0,-1 0 0,0 0 0,1 0 0,-1 1 0,0-1 0,0-1 0,1 1 0,-1 0 0,0 0 0,1 0 0,-1-1 0,0 1 0,0 0 0,0-1 0,1 0 0,-1 1 0,0-1 0,0 1 0,0-1 0,0 1 0,0-1 0,0 0 0,0 0 0,0 0 0,1-1 0,34-42 0,-33 40 0,35-54 0,-3-1 0,34-78 0,45-138 0,-81 193 0,112-320 0,-143 393 0,13-30 0,-15 39 0,0-1 0,0 1 0,0 0 0,0 0 0,0 0 0,0 0 0,0-1 0,0 1 0,0 0 0,0 0 0,1 0 0,-1 0 0,0-1 0,0 1 0,0 0 0,0 0 0,0 0 0,0 0 0,0 0 0,1 0 0,-1-1 0,0 1 0,0 0 0,0 0 0,0 0 0,0 0 0,1 0 0,-1 0 0,0 0 0,0 0 0,0 0 0,0 0 0,1 0 0,-1 0 0,0 0 0,0 0 0,0 0 0,0 0 0,1 0 0,-1 0 0,0 0 0,0 0 0,0 0 0,0 0 0,1 0 0,-1 0 0,0 0 0,0 0 0,0 0 0,0 0 0,1 1 0,-1-1 0,5 23 0,-3 385 0,-6-235 0,1 99 0,-2 359 0,8-574 0,1-64 0,4-33 0,61-567-101,-27 217-642,59-393 574,-132 900 169,-147 655 1013,175-757-1013,-2 4 0,0 1 0,-1-2 0,-9 21 0,15-39 0,0 1 0,0-1 0,0 1 0,0-1 0,0 1 0,0-1 0,-1 1 0,1-1 0,0 1 0,0-1 0,-1 0 0,1 1 0,0-1 0,0 1 0,-1-1 0,1 0 0,0 1 0,-1-1 0,1 0 0,-1 1 0,1-1 0,0 0 0,-1 0 0,1 1 0,-1-1 0,1 0 0,-1 0 0,1 0 0,-1 0 0,0 0 0,-5-11 0,-1-1 0,7 11 0,0 1 0,0 0 0,-1 0 0,1 0 0,0-1 0,0 1 0,-1 0 0,1 0 0,0 0 0,-1 0 0,1 0 0,0 0 0,-1 0 0,1 0 0,0 0 0,0 0 0,-1 0 0,1 0 0,0 0 0,-1 0 0,1 0 0,0 0 0,-1 0 0,1 0 0,0 0 0,-1 0 0,1 0 0,0 0 0,0 1 0,-1-1 0,1 0 0,0 0 0,0 0 0,-1 1 0,1-1 0,0 0 0,0 0 0,-1 1 0,1-1 0,0 1 0,-8 8 0,0 2 0,1 0 0,0 0 0,1 0 0,1 1 0,-6 17 0,4-12 0,-129 352 0,65-165 0,67-194 0,2-3 0,0-1 0,-1 1 0,0 0 0,-8 12 0,11-18 0,-1 0 0,1-1 0,-1 0 0,1 1 0,-1-1 0,0 1 0,1-1 0,-1 1 0,0-1 0,0 1 0,1-1 0,-1 1 0,0-1 0,0 0 0,0 1 0,1-1 0,-1 0 0,0 0 0,0 0 0,0 1 0,0-1 0,0 0 0,1 0 0,-1 0 0,0-1 0,0 1 0,0 0 0,0 0 0,0 0 0,1-1 0,-1 1 0,0 0 0,0-1 0,0 1 0,1 0 0,-1-1 0,0 1 0,0-1 0,1 0 0,-1 1 0,1-1 0,-1 1 0,0 0 0,1-1 0,-1 1 0,1-1 0,-1 0 0,1 0 0,0 0 0,-1-1 0,-18-29 0,1 0 0,1 0 0,2-2 0,2 0 0,-16-59 0,-23-53 0,33 97 0,11 25 0,-1 1 0,-1 0 0,-1 0 0,-21-28 0,32 50 0,0-1 0,-1 0 0,1 1 0,0-1 0,-1 0 0,1 1 0,-1-1 0,0 0 0,1 1 0,-1-1 0,1 1 0,-1-1 0,0 1 0,1-1 0,-1 1 0,0-1 0,0 1 0,1 0 0,-1 0 0,0-1 0,0 1 0,0 0 0,1 0 0,-1 0 0,0 0 0,0 0 0,0 0 0,0 0 0,1 0 0,-1 0 0,0 0 0,0 0 0,0 0 0,1 1 0,-1-1 0,0 0 0,0 1 0,1-1 0,-1 0 0,0 1 0,1-1 0,-1 1 0,0-1 0,1 1 0,-1 0 0,1-1 0,-1 1 0,1 0 0,-1-1 0,1 1 0,-1 0 0,1-1 0,-1 2 0,-17 43 0,18-45 0,-13 60 0,3-2 0,3 3 0,0 100 0,10-130 0,5-33 0,8-19 0,33-69 0,43-108 0,-34 69 0,-20 44 0,-3 6 0,4 2 0,49-74 0,-82 143 0,0 0 0,0-1 0,1 2 0,7-8 0,-13 14 0,0 0 0,0 0 0,0 1 0,0-1 0,0 0 0,0 0 0,0 0 0,1 1 0,-1-1 0,0 1 0,0-1 0,1 1 0,-1-1 0,0 1 0,1-1 0,-1 1 0,0 0 0,1 0 0,-1 0 0,0 0 0,1 0 0,-1 0 0,0 0 0,1 1 0,-1-1 0,0 0 0,0 1 0,1-1 0,-1 1 0,0-1 0,0 1 0,1-1 0,-1 1 0,0 0 0,0 0 0,0 0 0,0 0 0,1 1 0,25 32 0,-23-28 0,0-1 0,1 1 0,0 0 0,0 0 0,0-1 0,0 0 0,1 0 0,0-2 0,0 2 0,9 4 0,0-3 0,1 0 0,0-1 0,32 4 0,-33-6 0,0 0 0,1 1 0,27 11 0,-37-12 0,-1 0 0,0 0 0,0 0 0,0 0 0,0 1 0,-1 0 0,1 0 0,-1 1 0,0 0 0,0-1 0,-1 1 0,0-1 0,1 2 0,2 6 0,9 25 0,-2 1 0,-1 1 0,-1 0 0,5 52 0,-7-43 0,1-2 0,3 1 0,23 57 0,-23-70 0,-4-10 0,1-1 0,1 2 0,17 25 0,-24-44 0,0 0 0,1 0 0,-1 0 0,1-1 0,1 0 0,-1-1 0,1 1 0,-1 0 0,1-1 0,1 0 0,-1-1 0,1 1 0,-1-1 0,1 0 0,0-1 0,10 3 0,140 14 0,-22-3 0,17 12 0,93 14 0,-35-14 0,-207-28 0,0 1 0,0-1 0,0 0 0,0 0 0,0 0 0,0 0 0,0-1 0,1 1 0,-1-1 0,0 0 0,-1 0 0,1 0 0,0 0 0,0 0 0,0 0 0,-1-1 0,1 0 0,3-2 0,-3 1 0,0 0 0,-1-1 0,0 0 0,0 0 0,0 0 0,0 0 0,-1 0 0,1 0 0,-1-1 0,0 2 0,-1-1 0,1-7 0,12-107 0,-5-163 0,-7 237 0,0 21 0,-1 0 0,-5-42 0,4 58 0,-1 1 0,0-1 0,0 0 0,0 1 0,-1-1 0,0 1 0,0 0 0,0 0 0,-1 0 0,0 0 0,0 1 0,-1-1 0,-9-8 0,-13-11 0,-35-43 0,50 51 0,-2 2 0,0-1 0,-1 2 0,0-1 0,-1 1 0,-1 2 0,0 0 0,-30-16 0,-8 3 0,29 12 0,-1 1 0,0 1 0,-1 2 0,0 0 0,0 1 0,-56-7 0,53 13 0,1 2 0,-1 1 0,0 1 0,1 2 0,-1 1 0,1 1 0,0 1 0,1 2 0,0 0 0,0 3 0,1 0 0,1 1 0,0 2 0,-34 24 0,57-36 0,0 1 0,0 0 0,0 0 0,0-1 0,1 1 0,-1 0 0,1 1 0,0 0 0,0-1 0,1 1 0,-1 0 0,1 0 0,0 0 0,1 0 0,-1 0 0,1 1 0,-1 6 0,-16 44 0,-23 49-1365,32-80-5461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21:58:56.913"/>
    </inkml:context>
    <inkml:brush xml:id="br0">
      <inkml:brushProperty name="width" value="0.035" units="cm"/>
      <inkml:brushProperty name="height" value="0.035" units="cm"/>
    </inkml:brush>
  </inkml:definitions>
  <inkml:trace contextRef="#ctx0" brushRef="#br0">85 1491 24575,'1'7'0,"0"0"0,0 1 0,1-1 0,0 0 0,0 1 0,1-2 0,0 1 0,0-1 0,0 1 0,1 0 0,0-1 0,1-1 0,-1 1 0,1 0 0,0-1 0,0 1 0,1-1 0,0 0 0,0-2 0,9 7 0,15 9 0,1-3 0,1 0 0,34 11 0,-55-22 0,-5-2 0,-1-1 0,1 1 0,0-1 0,0 0 0,0-1 0,0 0 0,1 0 0,-1 0 0,0 0 0,1-1 0,-1 0 0,0-1 0,1 1 0,-1-1 0,0-1 0,0 1 0,0-1 0,0 0 0,0 0 0,0 0 0,0-1 0,-1 0 0,1 0 0,-1-1 0,8-6 0,-2 0 0,0-1 0,-1 0 0,-1 0 0,0-1 0,-1-1 0,0 1 0,-1-1 0,0 0 0,5-18 0,13-24 0,-17 41 0,0-2 0,-2 1 0,0-1 0,0 0 0,-2 0 0,0-1 0,-1 1 0,1-21 0,-5-166 0,-2 86 0,21-191 0,-15 283 0,0 15 0,-1-2 0,-1 1 0,0 0 0,-1-1 0,-2-20 0,2 29 0,-1 0 0,0 0 0,0 0 0,0 1 0,0-1 0,0 0 0,-1 1 0,1-1 0,-1 1 0,0 0 0,0 0 0,0 0 0,0 0 0,0 0 0,0 0 0,-1 0 0,1 0 0,0 0 0,-1 1 0,0-1 0,1 1 0,-1 0 0,0 0 0,0 0 0,0 0 0,1 0 0,-7 0 0,-37-4 0,0 1 0,0 2 0,-69 7 0,-6 0 0,-136-6 0,1426 1 0,-1159 0 0,0 1 0,0-1 0,0 2 0,14 2 0,-23-3 0,0-1 0,0 0 0,0 0 0,0 1 0,0-1 0,0 1 0,0-1 0,0 1 0,0-1 0,0 1 0,-1 0 0,1-1 0,0 1 0,0 0 0,-1 0 0,1 0 0,0 0 0,-1-1 0,1 1 0,-1 0 0,1 2 0,-1-2 0,0 1 0,0-1 0,0 0 0,-1 0 0,1 1 0,0-1 0,-1 1 0,1-1 0,-1 0 0,0 1 0,1-1 0,-1 0 0,0 1 0,0-1 0,0 0 0,0 0 0,0 0 0,0 0 0,0 0 0,-2 2 0,-4 2 0,0 0 0,0 0 0,-1-2 0,1 2 0,-1-2 0,0 1 0,0-1 0,-15 4 0,-76 12 0,60-13 0,-95 17 0,-134 26 0,227-38 0,0 2 0,1 1 0,1 2 0,-57 32 0,14-2 0,20-12 0,-66 47 0,121-76 0,1-1 0,-1 1 0,1 1 0,0 0 0,1 0 0,-1 0 0,1 0 0,1 1 0,-1 0 0,1 0 0,0 1 0,1-1 0,0 0 0,0 1 0,0 0 0,1 0 0,1 0 0,-1-1 0,1 1 0,1 0 0,-1 1 0,1-1 0,2 12 0,-2-12 0,0 4 0,0-1 0,1 1 0,1 0 0,4 17 0,-5-25 0,0-1 0,0 0 0,1 0 0,-1-1 0,1 1 0,0 0 0,0 0 0,0 0 0,0-1 0,1 1 0,-1-1 0,1 1 0,-1-1 0,1 0 0,0 0 0,0 0 0,0 0 0,0-1 0,0 1 0,5 1 0,26 6 0,0-1 0,0-1 0,1-1 0,43 0 0,146-5 0,-111-3 0,148 4 0,485-18 0,-575-5 0,196-51 0,-66 11 0,-218 51 0,0 3 0,121 6 0,-174 2 0,10 3 0,-40-4 0,1 0 0,-1 0 0,0 0 0,1 0 0,-1 0 0,0 0 0,0 0 0,1 0 0,-1 1 0,0-1 0,1 0 0,-1 0 0,0 0 0,0 0 0,1 1 0,-1-1 0,0 0 0,0 0 0,0 0 0,1 1 0,-1-1 0,0 0 0,0 0 0,0 1 0,0-1 0,1 0 0,-1 1 0,0-1 0,0 0 0,0 0 0,0 1 0,0-1 0,0 0 0,0 1 0,0-1 0,0 0 0,0 1 0,0-1 0,0 0 0,0 1 0,0-1 0,0 0 0,0 0 0,0 1 0,0-1 0,-1 1 0,-5 4 0,0 1 0,0-1 0,-1-1 0,1 1 0,-15 6 0,9-3 0,-123 76 0,-62 37 0,191-118 0,0 0 0,0 1 0,-1-1 0,1 0 0,-1-1 0,1 0 0,-1 0 0,0 0 0,0-1 0,-9 1 0,12-3 0,0 1 0,0-1 0,0 0 0,0 0 0,1 0 0,-1-1 0,0 1 0,1-1 0,-1 0 0,1 0 0,0 0 0,-1 0 0,1-1 0,0 1 0,0 0 0,1-1 0,-1 0 0,1 0 0,-4-5 0,-21-30 0,2-2 0,-25-55 0,29 52 0,-2 3 0,-36-50 0,56 86 0,0 0 0,0 0 0,-1 0 0,1 1 0,-1-1 0,0 2 0,0-1 0,0 0 0,-7-4 0,9 7 0,0-1 0,0 0 0,0 1 0,0 0 0,0-1 0,0 1 0,0 0 0,0 0 0,0 0 0,0 0 0,0 1 0,0-1 0,0 1 0,0-1 0,0 1 0,0-1 0,0 1 0,0 0 0,0 0 0,0 0 0,1 0 0,-1 0 0,0 1 0,1-1 0,-3 3 0,-9 8 0,2 2 0,-1 0 0,2 1 0,0 0 0,1 0 0,-14 30 0,-7 13 0,29-57 0,1 1 0,-1-1 0,0 0 0,1 0 0,-1 0 0,0 0 0,0 0 0,0 0 0,0 0 0,0 0 0,0 0 0,0 0 0,0 0 0,0 0 0,-1-1 0,1 1 0,0 0 0,-1-1 0,1 1 0,0-1 0,-3 1 0,2-1 0,1 0 0,0-1 0,0 1 0,-1-1 0,1 1 0,0-1 0,0 1 0,0-1 0,0 0 0,0 1 0,0-1 0,0 0 0,0 0 0,0 0 0,0 0 0,0 0 0,0 0 0,0 0 0,0 0 0,-5-10 0,0-1 0,1 1 0,-8-23 0,13 34 0,-86-346 0,74 287 0,-4-2 0,8 50 0,-1 16 0,2 10 0,2 0 0,-1 0 0,2 0 0,0 0 0,1 2 0,1-1 0,-1 27 0,-3 11 0,-28 239 0,-43 287 0,68-546 0,9-34 0,0 0 0,0 0 0,0 0 0,0-1 0,0 1 0,0 0 0,0 0 0,0 0 0,0 0 0,0 0 0,0-1 0,0 1 0,0 0 0,0 0 0,0 0 0,0 0 0,0-1 0,0 1 0,0 0 0,0 0 0,0 0 0,0 0 0,0-1 0,0 1 0,0 0 0,0 0 0,0 0 0,0 0 0,0 0 0,-1-1 0,1 1 0,0 0 0,0 0 0,0 0 0,0 0 0,0 0 0,0 0 0,-1 0 0,1 0 0,0-1 0,0 1 0,0 0 0,0 0 0,0 0 0,-1 0 0,1 0 0,0 0 0,0 0 0,0 0 0,0 0 0,-1 0 0,1 0 0,0 0 0,0 0 0,0 0 0,0 0 0,-1 0 0,1 0 0,0 0 0,0 1 0,0-1 0,0 0 0,-1 0 0,1 0 0,0 0 0,0 0 0,0 0 0,0 0 0,-5-57 0,9-97 0,38-230 0,-31 301 0,-12 112 0,2 46 0,1-8 0,-3-20 0,0-18 0,1 0 0,6 47 0,2-51 0,-8-24 0,0-1 0,0 0 0,1 0 0,-1 0 0,0 1 0,0-1 0,0 0 0,0 0 0,1 0 0,-1 0 0,0 1 0,0-1 0,0 0 0,1 0 0,-1 0 0,0 0 0,0 0 0,1 0 0,-1 0 0,0 1 0,0-1 0,1 0 0,-1 0 0,0 0 0,0 0 0,1 0 0,-1 0 0,0 0 0,0 0 0,1 0 0,-1 0 0,0-1 0,0 1 0,1 0 0,-1 0 0,0 0 0,0 0 0,0 0 0,1 0 0,-1-1 0,0 1 0,1 0 0,1-4 0,0 1 0,1-1 0,-1 0 0,-1 0 0,1 0 0,0 0 0,-1 0 0,0 0 0,1-6 0,34-193 0,10-223 0,-44 382 0,-2 44 0,0 0 0,0 0 0,0 0 0,0 0 0,0 0 0,0 0 0,0 0 0,0 1 0,0-1 0,0 0 0,0 0 0,0 0 0,0 0 0,0 0 0,0 0 0,0 0 0,0 0 0,0 1 0,0-1 0,0 0 0,-1 0 0,1 0 0,0 0 0,0 0 0,0 0 0,0 0 0,0 0 0,0 0 0,0 0 0,0 0 0,0 0 0,0 0 0,-1 0 0,1 1 0,0-1 0,0 0 0,0 0 0,0 0 0,0 0 0,0 0 0,0 0 0,-1 0 0,1 0 0,0 0 0,0 0 0,0 0 0,0 0 0,0-1 0,0 1 0,0 0 0,0 0 0,-1 0 0,1 0 0,0 0 0,0 0 0,-9 28 0,-18 76 0,-136 439 0,134-475 0,16-52 0,12-16 0,1 0 0,-1 0 0,1-1 0,0 1 0,-1 0 0,1 0 0,-1 0 0,1 0 0,0 0 0,-1 0 0,1 0 0,-1-1 0,1 1 0,0 0 0,-1 0 0,1-1 0,0 1 0,-1 0 0,1 0 0,0-1 0,0 1 0,-1 0 0,1-1 0,0 1 0,0 0 0,0-1 0,-1 1 0,1-1 0,0 1 0,-11-44 0,10 39 0,-42-257 0,-71-333 0,93 528 0,12 50 0,2 16 0,-1 30 0,0 99 0,10 175 0,1-226 0,-2-62 0,-1-17 0,1-27 0,20-514 0,-20 540 0,2 16 0,3 34 0,61 644 0,-66-674 0,-1-10 0,1 1 0,-1-1 0,1 0 0,0 0 0,1 1 0,0-1 0,0 0 0,0 0 0,1 0 0,0 0 0,1-1 0,5 9 0,-8-14 0,0-1 0,0 1 0,0 0 0,1-1 0,-1 1 0,0-1 0,0 0 0,0 1 0,1-1 0,-1 0 0,0 0 0,1 0 0,-1 1 0,0-1 0,0-1 0,1 1 0,-1 0 0,0 0 0,1 0 0,-1-1 0,0 1 0,0 0 0,0-1 0,1 0 0,-1 1 0,0-1 0,0 1 0,0-1 0,0 1 0,0-1 0,0 0 0,0 0 0,0 0 0,1-1 0,34-42 0,-33 40 0,35-54 0,-3-1 0,34-78 0,45-138 0,-81 193 0,112-320 0,-143 393 0,13-30 0,-15 39 0,0-1 0,0 1 0,0 0 0,0 0 0,0 0 0,0 0 0,0-1 0,0 1 0,0 0 0,0 0 0,1 0 0,-1 0 0,0-1 0,0 1 0,0 0 0,0 0 0,0 0 0,0 0 0,0 0 0,1 0 0,-1-1 0,0 1 0,0 0 0,0 0 0,0 0 0,0 0 0,1 0 0,-1 0 0,0 0 0,0 0 0,0 0 0,0 0 0,1 0 0,-1 0 0,0 0 0,0 0 0,0 0 0,0 0 0,1 0 0,-1 0 0,0 0 0,0 0 0,0 0 0,0 0 0,1 0 0,-1 0 0,0 0 0,0 0 0,0 0 0,0 0 0,1 1 0,-1-1 0,5 23 0,-3 385 0,-6-235 0,1 99 0,-2 359 0,8-574 0,1-64 0,4-33 0,61-567-101,-27 217-642,59-393 574,-132 900 169,-147 655 1013,175-757-1013,-2 4 0,0 1 0,-1-2 0,-9 21 0,15-39 0,0 1 0,0-1 0,0 1 0,0-1 0,0 1 0,0-1 0,-1 1 0,1-1 0,0 1 0,0-1 0,-1 0 0,1 1 0,0-1 0,0 1 0,-1-1 0,1 0 0,0 1 0,-1-1 0,1 0 0,-1 1 0,1-1 0,0 0 0,-1 0 0,1 1 0,-1-1 0,1 0 0,-1 0 0,1 0 0,-1 0 0,0 0 0,-5-11 0,-1-1 0,7 11 0,0 1 0,0 0 0,-1 0 0,1 0 0,0-1 0,0 1 0,-1 0 0,1 0 0,0 0 0,-1 0 0,1 0 0,0 0 0,-1 0 0,1 0 0,0 0 0,0 0 0,-1 0 0,1 0 0,0 0 0,-1 0 0,1 0 0,0 0 0,-1 0 0,1 0 0,0 0 0,-1 0 0,1 0 0,0 0 0,0 1 0,-1-1 0,1 0 0,0 0 0,0 0 0,-1 1 0,1-1 0,0 0 0,0 0 0,-1 1 0,1-1 0,0 1 0,-8 8 0,0 2 0,1 0 0,0 0 0,1 0 0,1 1 0,-6 17 0,4-12 0,-129 352 0,65-165 0,67-194 0,2-3 0,0-1 0,-1 1 0,0 0 0,-8 12 0,11-18 0,-1 0 0,1-1 0,-1 0 0,1 1 0,-1-1 0,0 1 0,1-1 0,-1 1 0,0-1 0,0 1 0,1-1 0,-1 1 0,0-1 0,0 0 0,0 1 0,1-1 0,-1 0 0,0 0 0,0 0 0,0 1 0,0-1 0,0 0 0,1 0 0,-1 0 0,0-1 0,0 1 0,0 0 0,0 0 0,0 0 0,1-1 0,-1 1 0,0 0 0,0-1 0,0 1 0,1 0 0,-1-1 0,0 1 0,0-1 0,1 0 0,-1 1 0,1-1 0,-1 1 0,0 0 0,1-1 0,-1 1 0,1-1 0,-1 0 0,1 0 0,0 0 0,-1-1 0,-18-29 0,1 0 0,1 0 0,2-2 0,2 0 0,-16-59 0,-23-53 0,33 97 0,11 25 0,-1 1 0,-1 0 0,-1 0 0,-21-28 0,32 50 0,0-1 0,-1 0 0,1 1 0,0-1 0,-1 0 0,1 1 0,-1-1 0,0 0 0,1 1 0,-1-1 0,1 1 0,-1-1 0,0 1 0,1-1 0,-1 1 0,0-1 0,0 1 0,1 0 0,-1 0 0,0-1 0,0 1 0,0 0 0,1 0 0,-1 0 0,0 0 0,0 0 0,0 0 0,0 0 0,1 0 0,-1 0 0,0 0 0,0 0 0,0 0 0,1 1 0,-1-1 0,0 0 0,0 1 0,1-1 0,-1 0 0,0 1 0,1-1 0,-1 1 0,0-1 0,1 1 0,-1 0 0,1-1 0,-1 1 0,1 0 0,-1-1 0,1 1 0,-1 0 0,1-1 0,-1 2 0,-17 43 0,18-45 0,-13 60 0,3-2 0,3 3 0,0 100 0,10-130 0,5-33 0,8-19 0,33-69 0,43-108 0,-34 69 0,-20 44 0,-3 6 0,4 2 0,49-74 0,-82 143 0,0 0 0,0-1 0,1 2 0,7-8 0,-13 14 0,0 0 0,0 0 0,0 1 0,0-1 0,0 0 0,0 0 0,0 0 0,1 1 0,-1-1 0,0 1 0,0-1 0,1 1 0,-1-1 0,0 1 0,1-1 0,-1 1 0,0 0 0,1 0 0,-1 0 0,0 0 0,1 0 0,-1 0 0,0 0 0,1 1 0,-1-1 0,0 0 0,0 1 0,1-1 0,-1 1 0,0-1 0,0 1 0,1-1 0,-1 1 0,0 0 0,0 0 0,0 0 0,0 0 0,1 1 0,25 32 0,-23-28 0,0-1 0,1 1 0,0 0 0,0 0 0,0-1 0,0 0 0,1 0 0,0-2 0,0 2 0,9 4 0,0-3 0,1 0 0,0-1 0,32 4 0,-33-6 0,0 0 0,1 1 0,27 11 0,-37-12 0,-1 0 0,0 0 0,0 0 0,0 0 0,0 1 0,-1 0 0,1 0 0,-1 1 0,0 0 0,0-1 0,-1 1 0,0-1 0,1 2 0,2 6 0,9 25 0,-2 1 0,-1 1 0,-1 0 0,5 52 0,-7-43 0,1-2 0,3 1 0,23 57 0,-23-70 0,-4-10 0,1-1 0,1 2 0,17 25 0,-24-44 0,0 0 0,1 0 0,-1 0 0,1-1 0,1 0 0,-1-1 0,1 1 0,-1 0 0,1-1 0,1 0 0,-1-1 0,1 1 0,-1-1 0,1 0 0,0-1 0,10 3 0,140 14 0,-22-3 0,17 12 0,93 14 0,-35-14 0,-207-28 0,0 1 0,0-1 0,0 0 0,0 0 0,0 0 0,0 0 0,0-1 0,1 1 0,-1-1 0,0 0 0,-1 0 0,1 0 0,0 0 0,0 0 0,0 0 0,-1-1 0,1 0 0,3-2 0,-3 1 0,0 0 0,-1-1 0,0 0 0,0 0 0,0 0 0,0 0 0,-1 0 0,1 0 0,-1-1 0,0 2 0,-1-1 0,1-7 0,12-107 0,-5-163 0,-7 237 0,0 21 0,-1 0 0,-5-42 0,4 58 0,-1 1 0,0-1 0,0 0 0,0 1 0,-1-1 0,0 1 0,0 0 0,0 0 0,-1 0 0,0 0 0,0 1 0,-1-1 0,-9-8 0,-13-11 0,-35-43 0,50 51 0,-2 2 0,0-1 0,-1 2 0,0-1 0,-1 1 0,-1 2 0,0 0 0,-30-16 0,-8 3 0,29 12 0,-1 1 0,0 1 0,-1 2 0,0 0 0,0 1 0,-56-7 0,53 13 0,1 2 0,-1 1 0,0 1 0,1 2 0,-1 1 0,1 1 0,0 1 0,1 2 0,0 0 0,0 3 0,1 0 0,1 1 0,0 2 0,-34 24 0,57-36 0,0 1 0,0 0 0,0 0 0,0-1 0,1 1 0,-1 0 0,1 1 0,0 0 0,0-1 0,1 1 0,-1 0 0,1 0 0,0 0 0,1 0 0,-1 0 0,1 1 0,-1 6 0,-16 44 0,-23 49-1365,32-80-5461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30T22:13:13.980"/>
    </inkml:context>
    <inkml:brush xml:id="br0">
      <inkml:brushProperty name="width" value="0.05" units="cm"/>
      <inkml:brushProperty name="height" value="0.05" units="cm"/>
    </inkml:brush>
  </inkml:definitions>
  <inkml:trace contextRef="#ctx0" brushRef="#br0">675 806,'120'-64,"-21"6,13 1,-84 41,43-26,29-15,-68 38,35-13,32-26,-62 39,25-13,31-25,-51 32,15-8,42-18,-56 25,7-5,23-15,-46 29,5-4,28 2,-44 13,1 0,9-1,-16 4,0-1,3 4,-6 0,0 0,-1 0,-2 0,-8 7,4 0,0 0,0-2,0 8,-4-1,2-5,-5 12,3-1,1-11,-10 32,-6 2,12-24,-26 47,0-5,19-35,-32 52,6-12,27-44,-46 69,11-23,36-48,-48 65,11-15,39-53,-56 74,5-20,49-55,-54 69,14-15,44-59,-51 61,6-7,46-55,-52 62,-2-6,56-57,-62 57,12-4,51-57,-56 54,9-1,50-54,-52 50,-7-1,60-51,-53 51,7 0,45-51,-51 45,6-1,44-42,-43 35,-1 2,42-36,-38 26,-5 2,43-29,-38 22,-4 2,41-24,-30 15,2 8,28-21,-30 11,2 5,28-18,-23 8,-5 3,29-12,-12 5,-4-1,17-5,-7 0,-10 7,18-6,-9 5,-2-6,9 0,-5 0,2 0,3 0,-5 0,2 0,5 0,-2 0,-3 0,5 0,-3 0,-1-7,6 4,0-1,0-1,0 2,0-1,0-9,0 8,0-2,6-7,-3 6,1-2,3-9,-1 6,1-1,6-11,-3 9,0 0,16-10,-8 6,-3 3,25-29,-13 21,-8 6,41-33,-17 23,-13 7,43-29,-21 20,-19 11,53-31,-31 15,-24 15,55-31,-29 31,-28 10,57-27,-31 16,-30 12,54-29,-22 17,-34 12,49-8,-33-1,-25 12,39-13,-18 6,-24 9,36-7,-16 7,-23 4,32-6,-7-4,-26 9,33-4,-12-5,-23 9,28-5,-5 2,-23 4,28-5,-4 0,-25 5,22-5,-2 0,-21 5,23-4,-1-2,-23 7,18-7,-1 7,-19 0,20-6,0-1,-20 7,20-6,0 0,-20 6,20-7,-7 1,-13 6,13 0,0 0,-12 0,12-6,0-1,-12 7,11 0,-5 0,-6 0,11 0,-6 0,-4 0,3 0,2 0,-6 0,4 0,2 0,-6 0,5 0,7 0,-12 0,4 0,-1 0,-1 0,4 0,-6 0,4 0,-4 0,5 0,-3 0,0 0,4 0,-3 0,-1 0,2-5,-4 4,3-3,-8 1,4-2,0 4,0-4,0 4,0-6,0 4,0 0,0-4,4 7,-1 0,0 0,-6-6,3 6,7-6,-1 6,-4 0,3 0,1-7,-4 6,3-4,2-2,-6 6,4-4,2-1,-3 2,5-5,4 3,-11 2,3-5,8-5,-8 11,3-6,6-4,-12 6,2-5,9-13,-7 14,2-4,5-5,-8 10,3-5,5-10,-10 14,1-4,3-10,-5 13,2-2,3-11,-4 15,0 0,-3-9,4 9,-1 1,4-4,-4 6,0 2,-3-9,0 7,0 1,7-6,-3 8,-2 1,5-3,-3 2,-1 2,-3-4,0 2,0 14,0-4,0 4,0-7,0 9,0 3,0-10,0 14,0-4,0-11,0 16,0-5,0-12,0 16,0-2,0-14,0 23,0-4,0-19,0 16,0-2,0-14,0 16,0-2,0-16,0 19,0-2,0-17,0 12,0-1,0-11,0 12,0-1,0-12,0 7,0-1,0-6,0 7,0-2,0-4,0-7,1 4,4-9,2-2,-6 11,5-9,0 5,-5 3,5-7,0-3,-4 10,3-6,2 2,-6 6,4-4,2 5,-5 0,2 0,3 0,-5 0,3 0,8 0,-11 0,3 0,8 0,-11 2,2 2,10 3,-10-6,5 4,4 1,-8-3,3 1,6 8,-8 1,1 0,-4-5,0 3,4 1,-4-3,1 2,2 8,-3-9,1-1,2 11,-2-11,-1 1,4 9,-4-9,0-1,4 10,-3-11,-1-3,3 14,-2-11,-1-2,3 6,-2-4,-1-3,4 7,-3-3,-2-5,5 9,-3-9,-2-2,5 5,-2-3,-3-1,4 3,4-2,-6-2,2 4,-1-6,-3 0,4 0,-1 0,-3 0,5 0,-2-5,-4 4,6-5,-2 1,-4 4,6-13,-1 4,-5 8,5-18,0-1,-5 17,6-22,-2-2,-4 24,6-21,-1-4,-6 26,7-23,-1 4,-5 19,5-23,0 3,-5 21,-1-24,0 7,0 19,6-19,1 0,-7 19,7-13,-1-1,-6 14,0-12,0-1,0 12,0-4,0-1,0 5,0-5,0 0,0 5,7 2,-5-1,2 6,-2-5,3 5,2 0,-6-4,4 9,2 2,-5-9,3 11,1 4,-4-12,3 11,8 8,-11-19,3 12,1 6,-4-16,3 14,1 9,-1-23,4 8,4 15,-8-21,3 9,5 7,-7-18,2 7,-2 9,-3-17,1 3,2 9,-3-12,1 3,3 1,-4-6,0 1,4 7,-4-9,1 2,9 0,-10-4,0 0,4 3,0-6,-1 0,7 0,-5 0,-2 0,7 0,-5-3,-3 0,8-10,-4 5,-4 4,8-16,-5 0,-3 8,2-33,-7 15,0 15,0-42,-10 2,6 33,-22-54,-8 20,22 35,-48-56,5 29,37 32,-81-48,6 19,67 32,-106-24,15 15,88 18,-129-16,14 20,116 0,-151 0,14 12,138-10,-165 16,27 10,139-24,-153 29,27 1,132-30,-132 41,42-17,94-24,-103 28,20 2,86-30,-87 27,11 0,86-29,-63 23,13 1,53-26,-40 19,15-1,24-17,-26 12,7 6,19-18,2 17,6-5,-7-12,7 5,-1 0,-5-5,11 4,2 2,-10-6,25 4,24 8,-41-11,55 9,39-11,-83 0,86 0,37 0,-116 0,92 0,36-7,-117 7,90 0,35-6,-124 5,88-4,42-2,-127 4,75-7,39-2,-114 8,62-5,39 2,-108 6,62-4,26-1,-85 4,37-3,28-1,-67 3,28 0,25 3,-58 0,18 0,21-7,-42 7,11 0,24 0,-39 0,6 0,20-6,-32 3,4-1,-5 4,-10 0,0 0,9 0,-8-3,-2-1,18-1,-9 1,-3 1,38-10,-3-17,-14 9,23-30,-59 51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30T22:15:38.186"/>
    </inkml:context>
    <inkml:brush xml:id="br0">
      <inkml:brushProperty name="width" value="0.05" units="cm"/>
      <inkml:brushProperty name="height" value="0.05" units="cm"/>
    </inkml:brush>
  </inkml:definitions>
  <inkml:trace contextRef="#ctx0" brushRef="#br0">265 1087,'172'-58,"-33"20,27-19,-139 47,71-19,41-22,-117 43,82-29,8-7,-89 34,60-26,23-8,-7-7,-19 6,-1 7,-6-1,-57 25,21-17,16-6,-37 25,20-15,11-12,-37 32,13-11,17-14,-31 21,8-9,9-7,-18 18,4-7,15-16,-19 22,4-6,1-9,-8 15,3-6,5-3,-7 14,2-3,5-4,-10 6,0-1,4 0,-4 4,1 0,2-3,-6 2,0 1,7 3,-4 0,-6 7,3 0,0-2,0 8,0-1,0-5,0 19,-9-1,5-12,-16 45,1-10,11-25,-18 53,-3-3,18-44,-29 80,-12 12,-1-6,6-1,34-81,-46 108,-1-7,-6-6,6-27,47-81,-53 114,9-23,48-93,-57 103,8-20,50-87,-72 114,14-7,0-19,-2-6,63-89,-74 101,11-11,63-91,-74 83,7 0,71-88,-72 76,1-8,71-68,-65 56,7-6,57-50,-36 24,-2 1,38-25,-29 17,-8 1,35-18,-32 18,3-1,29-16,-25 9,-4-5,28-5,-23 5,1-6,24 0,-14 0,-3 0,17 0,-13 0,-4 0,17-2,-8-3,-2-7,10 9,-7-7,-10-9,17 14,-7-10,-10-16,7-1,0 0,6-7,0 1,5 22,-2-13,4-22,0 32,0-13,0-13,0 27,0-8,0-26,3 31,0-9,11-34,-9 36,3-7,18-30,-13 36,1-6,19-29,-10 27,0-2,30-31,-23 38,0 0,36-32,-22 32,-9 6,51-45,-37 36,-12 7,42-29,-31 30,-16 8,47-25,-32 16,-21 11,53-15,-27 15,-24 8,38-16,-16 8,-27 8,43-9,-18 8,-30 6,41-8,-14 7,-30 4,38-6,-18 2,-24 3,36 2,-11-5,-26 5,30 0,-14 0,-19 0,32 0,-11-6,-23 5,28 1,-4-6,-24 5,28 1,1-11,-29 9,28 2,-3 0,-27 0,24 0,-3 0,-22 0,25 0,-2 0,-24 0,26-5,-1-2,-26 7,27-7,-1 1,-26 6,27-6,-1 0,-25 5,18-5,1-1,-19 7,18-6,0-7,-17 12,16-4,2-2,-18 7,16-5,2-9,-18 13,16-4,-5-7,-11 11,9-5,2-7,-10 10,8-7,-5-3,-4 10,3-6,1-11,-2 15,6-9,-4-5,-4 16,3-7,1-9,-4 13,3-7,2 0,-7 7,0-7,0-6,0 12,0-5,0-7,2 14,2-3,-4-11,0 13,0-1,0-6,0 8,0-3,0-5,0 8,0-2,0-6,0 7,0-1,0-6,0 6,0 2,0-8,0 6,0 1,0 0,0 2,0 1,0-3,0 2,0 1,0-3,0 2,0 2,0-2,0 14,0-6,0-2,0 5,0-2,0-4,0 6,0-2,0-4,0 5,0 0,0-5,0 12,0-8,0-5,0 14,0-3,0-9,0 4,0 0,0-6,0 13,0-8,0-4,0 12,0-6,0-7,0 6,0-3,0 0,0 4,0-7,7 0,-1 6,-5-5,5-2,7 1,-12 0,12 0,0 0,-12 0,11 0,1-6,-11 5,9-5,3 0,-12 5,9-4,2-8,-10 10,7-7,-3-3,-4 8,7-9,3-6,-9 16,6-10,-4-12,-4 19,3-11,2-8,-5 20,2-8,-4-11,2 17,3-10,-5 0,6-1,-6-1,0 1,0 0,0 14,0-3,0-5,0 8,0-2,0-7,0 9,0-2,0-6,0 10,0-1,0-1,0 1,0 1,0-4,0 4,0 13,0-6,0-1,7 2,-2 0,-3-3,11 4,-4-1,-5-3,16 5,-5-3,-10-3,21 13,-5-9,-15-4,27 5,-6 5,-21-9,34 5,-2 3,-30-8,32 4,-12 0,-23-5,28 6,-5-3,-23-3,28 6,-4-1,-25-5,29 5,-9 0,-22-5,31 4,-1-5,-30 0,24 0,-6 0,-20 0,20 0,0 0,-20 0,19 0,-5 0,-14 0,13 0,0 0,-12 0,11 0,2 0,-14 0,6 0,7 0,-12 0,5 0,1 0,-6 0,4 0,2 0,-6 0,-9 0,7 0,-4 0,-9 7,10-5,-5 3,-11-5,14 2,-8 2,-12-4,14 3,-9 0,-12 3,21-3,-9 1,-12 3,19-5,-5 2,-21 2,23-3,-6 1,-10 2,19-6,-5 0,-14 0,24 3,-2 1,-9-4,7 3,0-1,-7-2,10 0,0 0,-3 7,2-7,2 0,-4 0,5 4,3-1,-2 3,-1-6,3 0,-2 7,3-4,2-1,-5 5,2-2,3-3,2 3,0-4,0 5,0-1,0-3,0 4,5-1,-3-3,11 4,2-2,-10-2,28 5,-1-2,-24-4,38-1,4 0,-40 0,62 0,-15 0,-47 0,69 0,-15 0,-55 0,63 0,-7 0,-57 0,65-6,-12 0,-56 5,61 1,-10-5,-52 4,49 1,-8-6,-44 6,32 0,-6 0,-27 0,26 0,0 0,-25 0,18 0,1 0,-18 0,16 0,2 0,-19-1,11-5,-5 6,-7-1,0-4,0-2,0 6,0-4,-14-1,11 4,-13-10,-31 0,33 10,-51-9,-74-14,102 19,-98-14,-77 7,147 11,-128-2,-164-2,250 11,-183 8,-80 13,278-19,-160 11,-46 9,213-22,-101 9,-45-8,169-2,-55 5,-35 4,106-13,-34 0,-32 0,83 0,-15 0,-16 0,44 3,-7 0,-4-3,24 0,0 0,-1 0,14 0,-3 0,0 0,12 0,-4 0,-3 0,28 0,-5 0,-11 0,49 0,59-6,40-7,-62 13,-48 0,77-33,-139 33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12:22:48.924"/>
    </inkml:context>
    <inkml:brush xml:id="br0">
      <inkml:brushProperty name="width" value="0.035" units="cm"/>
      <inkml:brushProperty name="height" value="0.035" units="cm"/>
    </inkml:brush>
  </inkml:definitions>
  <inkml:trace contextRef="#ctx0" brushRef="#br0">506 1216 24575,'16'-632'0,"-14"605"0,-1 3 0,0-1 0,2 1 0,1 0 0,1 0 0,10-31 0,-11 45 0,0-2 0,0 1 0,1-1 0,8-12 0,-12 22 0,0 1 0,1-1 0,-1 0 0,0 1 0,0 0 0,1-1 0,-1 1 0,1 0 0,-1 0 0,1-1 0,3 0 0,-4 1 0,0 1 0,0 0 0,0 0 0,0 0 0,0 0 0,0 0 0,-1 0 0,1 0 0,0 0 0,0 0 0,0 0 0,0 0 0,0 1 0,0-1 0,0 0 0,0 1 0,-1-1 0,1 1 0,0-1 0,0 1 0,0-1 0,-1 1 0,1-1 0,0 1 0,0 1 0,4 3 0,-1 0 0,0 0 0,0 0 0,-1 1 0,1 0 0,-1 0 0,0 0 0,2 8 0,14 56 0,-13-48 0,46 246 0,-51-249 0,0 0 0,-4 30 0,2-29 0,0 0 0,2 19 0,0-31 0,1-1 0,0 0 0,0 0 0,0 0 0,1 0 0,0-1 0,1 1 0,-1-1 0,6 7 0,45 55 0,-32-42 0,144 149 0,-159-169 0,-1 0 0,1-1 0,1 1 0,-1-2 0,1 1 0,0-1 0,0 0 0,0-1 0,0 0 0,1 0 0,-1-1 0,1 0 0,10 1 0,5-1 0,-1-1 0,1-2 0,40-5 0,-62 6 0,0 0 0,0 0 0,0 0 0,0 0 0,0 0 0,-1-1 0,1 1 0,0-1 0,0 0 0,0 1 0,-1-1 0,1 0 0,0 0 0,-1 0 0,1 0 0,0 0 0,-1 0 0,0-1 0,1 1 0,-1 0 0,0-1 0,1 1 0,-1-1 0,0 1 0,0-1 0,0 0 0,-1 1 0,1-1 0,0 0 0,-1 0 0,1 0 0,-1 0 0,1 1 0,-1-1 0,0 0 0,0 0 0,0 0 0,0-2 0,-1-1 0,0 1 0,0 0 0,-1-1 0,1 1 0,-1 0 0,0 0 0,0 0 0,0 0 0,-1 0 0,0 1 0,1-1 0,-1 1 0,0-1 0,-1 1 0,-4-4 0,0 2 0,0 0 0,0 1 0,-1 0 0,0 0 0,1 0 0,-1 2 0,0-1 0,-1 1 0,-16-2 0,4 2 0,0 1 0,0 1 0,-26 3 0,41-2 0,-1 0 0,1 1 0,0 0 0,0 0 0,0 1 0,0 0 0,1 0 0,-1 0 0,1 1 0,0 0 0,-11 9 0,6-3 0,-1 2 0,1 0 0,1 0 0,-13 20 0,22-31 0,0 1 0,0 0 0,0-1 0,-1 1 0,1-1 0,-1 1 0,1-1 0,-1 0 0,1 0 0,-1 0 0,0 0 0,0 0 0,0 0 0,1 0 0,-1 0 0,0-1 0,0 1 0,0-1 0,0 0 0,0 1 0,-3-1 0,0 0 0,1-1 0,-1 0 0,1 1 0,-1-2 0,1 1 0,0 0 0,-1-1 0,1 0 0,-5-3 0,-5-3 0,1-1 0,0 0 0,1-2 0,-18-17 0,20 17 0,1-1 0,-1 0 0,2-1 0,0 0 0,0 0 0,1-1 0,1 0 0,0 0 0,1 0 0,1-1 0,-3-17 0,6 30 0,1 1 0,-1-1 0,1 0 0,0 1 0,0-1 0,0 0 0,0 0 0,0 1 0,0-1 0,0 0 0,0 0 0,1 1 0,-1-1 0,1 0 0,-1 1 0,1-1 0,0 1 0,-1-1 0,1 0 0,0 1 0,0 0 0,0-1 0,0 1 0,1 0 0,-1-1 0,0 1 0,1 0 0,-1 0 0,0 0 0,1 0 0,-1 0 0,1 0 0,-1 1 0,1-1 0,0 0 0,-1 1 0,1-1 0,0 1 0,-1 0 0,1-1 0,0 1 0,0 0 0,-1 0 0,1 0 0,3 1 0,7 0 0,0 0 0,0 2 0,1-1 0,-1 1 0,13 6 0,185 86 0,-88-36 0,-52-27 0,-2 0 0,142 46 0,-207-77 0,1-1 0,0 1 0,-1-1 0,1 0 0,0 0 0,0-1 0,-1 1 0,1-1 0,0 0 0,-1 1 0,1-2 0,0 1 0,-1 0 0,0-1 0,1 0 0,-1 1 0,0-1 0,0 0 0,0-1 0,0 1 0,4-5 0,6-6 0,0-1 0,-1-1 0,11-18 0,1 1 0,-12 16 0,-7 8 0,1 1 0,0-1 0,0 1 0,1 0 0,8-6 0,-14 12 0,0 0 0,1 0 0,-1 0 0,1 1 0,-1-1 0,0 0 0,1 1 0,0-1 0,-1 1 0,1-1 0,-1 1 0,1 0 0,-1-1 0,1 1 0,0 0 0,-1 0 0,1 0 0,0 1 0,-1-1 0,1 0 0,-1 0 0,1 1 0,-1-1 0,1 1 0,-1 0 0,1-1 0,-1 1 0,1 0 0,-1 0 0,0 0 0,1 0 0,-1 0 0,0 0 0,0 0 0,2 2 0,5 8 0,12 12 0,-10-22 0,-2-15 0,-3-19 0,-1 0 0,-1 0 0,-2 0 0,-3-42 0,1 7 0,-2-338 0,4 393 0,2 13 0,5 21 0,-3-8 0,26 65 0,3-2 0,4-2 0,3-1 0,85 114 0,-126-187 0,0 0 0,0 1 0,0-1 0,1 0 0,-1 1 0,0-1 0,0 1 0,1-1 0,-1 0 0,0 0 0,1 1 0,-1-1 0,0 0 0,1 0 0,-1 1 0,0-1 0,1 0 0,-1 0 0,1 0 0,-1 0 0,0 1 0,1-1 0,-1 0 0,1 0 0,-1 0 0,1 0 0,-1 0 0,0 0 0,1 0 0,-1 0 0,1 0 0,-1 0 0,1-1 0,-1 1 0,0 0 0,1 0 0,-1 0 0,1 0 0,-1-1 0,0 1 0,1 0 0,-1 0 0,0-1 0,1 1 0,-1 0 0,0 0 0,1-1 0,-1 1 0,0-1 0,0 1 0,0 0 0,1-1 0,-1 1 0,0 0 0,0-1 0,0 1 0,0-1 0,0 1 0,1 0 0,-1-1 0,0 0 0,8-35 0,-7 31 0,24-254 0,-7 43 0,-18 213 0,0 1 0,0 0 0,1-1 0,-1 1 0,0 0 0,1-1 0,0 1 0,-1 0 0,1-1 0,0 1 0,0 0 0,0 0 0,1 0 0,-1 0 0,0 0 0,1 0 0,-1 0 0,1 1 0,3-4 0,-4 5 0,0 0 0,0 0 0,-1-1 0,1 1 0,0 0 0,0 0 0,0 0 0,0 0 0,0 0 0,0 1 0,0-1 0,0 0 0,0 0 0,0 1 0,-1-1 0,1 0 0,0 1 0,0-1 0,1 1 0,23 22 0,217 313 0,-142-189 0,-68-101 0,11 17 0,97 109 0,-127-162 0,-5-13 0,-5-25 0,-3 24 0,0 1 0,1-1 0,-1 0 0,0 1 0,1-1 0,0 1 0,1-5 0,-2 7 0,1 1 0,-1 0 0,0-1 0,0 1 0,1 0 0,-1-1 0,0 1 0,0 0 0,1 0 0,-1-1 0,0 1 0,1 0 0,-1 0 0,0-1 0,1 1 0,-1 0 0,0 0 0,1 0 0,-1 0 0,1 0 0,-1 0 0,0 0 0,1-1 0,-1 1 0,1 0 0,0 0 0,16 10 0,-8-2 0,-1 0 0,0 1 0,0 0 0,-1 0 0,0 1 0,9 17 0,31 72 0,-30-61 0,16 42 0,-18-43 0,34 64 0,-48-98 0,1-1 0,-1 0 0,1 1 0,-1-1 0,1 0 0,0 0 0,0 0 0,0 0 0,0 0 0,1 0 0,-1 0 0,0-1 0,4 2 0,-4-2 0,-1-1 0,1 0 0,-1 0 0,1 0 0,-1 0 0,1 0 0,-1 0 0,1 0 0,-1-1 0,1 1 0,-1-1 0,1 1 0,-1-1 0,0 1 0,1-1 0,-1 0 0,0 1 0,1-1 0,-1 0 0,0 0 0,0 0 0,0 0 0,0 0 0,0 0 0,2-2 0,9-12 0,0-1 0,13-20 0,-17 22 0,1 0 0,1 0 0,1 2 0,17-18 0,-12 16 0,32-29 0,-46 41 0,1-1 0,-1 0 0,1 1 0,-1-1 0,0 0 0,0-1 0,0 1 0,-1 0 0,1-1 0,-1 1 0,0 0 0,2-7 0,-3 9 0,0 0 0,0 0 0,0 0 0,0 0 0,0 0 0,-1 0 0,1 0 0,0 0 0,-1 0 0,1 0 0,0 0 0,-1 0 0,1 0 0,-1 0 0,1 1 0,-1-1 0,0 0 0,1 0 0,-1 1 0,0-1 0,0 0 0,1 1 0,-1-1 0,0 1 0,0-1 0,0 1 0,0-1 0,-1 0 0,-36-7 0,-1 7 0,0 1 0,1 1 0,-1 3 0,-62 13 0,-138 33-384,-630 190-1640,6 44 2180,-24 7-975,846-277 819,31-9 0,0-2 0,0 0 0,0 0 0,-1 0 0,0-1 0,1-1 0,-12 0 0,17-3 0,11-3 0,17-7 459,0 1 0,1 1 0,1 1 0,43-10-1,-15 4-401,131-40 9,556-172-198,-15-34-79,-700 250 209,173-75-37,-166 69 91,-1-1 0,-1-1-1,55-46 1,-79 58 62,0 1 0,0-2-1,0 1 1,-1-1 0,0 0-1,0 0 1,5-13 0,21-67-263,-20 52 219,15-32-70,-13 35 0,-1 0 0,12-53 0,-24 85 0,1 0 0,-1-1 0,0 1 0,1-1 0,-1 1 0,0-1 0,0 1 0,0-1 0,0 1 0,0-1 0,-1 1 0,1 0 0,0-1 0,-1 1 0,1-1 0,0 1 0,-1 0 0,0-1 0,1 1 0,-1 0 0,0-1 0,0 1 0,0 0 0,0 0 0,0 0 0,0 0 0,0 0 0,0 0 0,0 0 0,0 0 0,-1 1 0,1-1 0,0 0 0,-1 1 0,1-1 0,-2 0 0,-4 0 0,0 0 0,0 0 0,0 1 0,0 0 0,0 0 0,-13 3 0,-74 14 0,-116 37 0,113-27 0,-36 10 0,-59 16 0,-221 31 0,379-77 0,24-5 0,1 0 0,-1 0 0,1-1 0,-1-1 0,-16 0 0,25 0 0,-1-1 0,1 1 0,-1-1 0,0 1 0,1-1 0,-1 0 0,1 1 0,0-1 0,-1 0 0,1 0 0,-1 0 0,1 0 0,0 0 0,0-1 0,0 1 0,0 0 0,0-1 0,0 1 0,0 0 0,0-1 0,0 1 0,1-1 0,-1 1 0,1-1 0,-1 0 0,1 1 0,-1-1 0,1 1 0,0-1 0,0 0 0,0-1 0,0-4 0,0 0 0,0 0 0,1 1 0,0-1 0,0 0 0,3-10 0,4-2 0,0 1 0,1-1 0,0 2 0,2-1 0,21-27 0,77-78 0,-104 117 0,181-177 0,304-234 0,-236 229-1365,-216 162-5461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12:25:16.494"/>
    </inkml:context>
    <inkml:brush xml:id="br0">
      <inkml:brushProperty name="width" value="0.035" units="cm"/>
      <inkml:brushProperty name="height" value="0.035" units="cm"/>
    </inkml:brush>
  </inkml:definitions>
  <inkml:trace contextRef="#ctx0" brushRef="#br0">506 1216 24575,'16'-632'0,"-14"605"0,-1 3 0,0-1 0,2 1 0,1 0 0,1 0 0,10-31 0,-11 45 0,0-2 0,0 1 0,1-1 0,8-12 0,-12 22 0,0 1 0,1-1 0,-1 0 0,0 1 0,0 0 0,1-1 0,-1 1 0,1 0 0,-1 0 0,1-1 0,3 0 0,-4 1 0,0 1 0,0 0 0,0 0 0,0 0 0,0 0 0,0 0 0,-1 0 0,1 0 0,0 0 0,0 0 0,0 0 0,0 0 0,0 1 0,0-1 0,0 0 0,0 1 0,-1-1 0,1 1 0,0-1 0,0 1 0,0-1 0,-1 1 0,1-1 0,0 1 0,0 1 0,4 3 0,-1 0 0,0 0 0,0 0 0,-1 1 0,1 0 0,-1 0 0,0 0 0,2 8 0,14 56 0,-13-48 0,46 246 0,-51-249 0,0 0 0,-4 30 0,2-29 0,0 0 0,2 19 0,0-31 0,1-1 0,0 0 0,0 0 0,0 0 0,1 0 0,0-1 0,1 1 0,-1-1 0,6 7 0,45 55 0,-32-42 0,144 149 0,-159-169 0,-1 0 0,1-1 0,1 1 0,-1-2 0,1 1 0,0-1 0,0 0 0,0-1 0,0 0 0,1 0 0,-1-1 0,1 0 0,10 1 0,5-1 0,-1-1 0,1-2 0,40-5 0,-62 6 0,0 0 0,0 0 0,0 0 0,0 0 0,0 0 0,-1-1 0,1 1 0,0-1 0,0 0 0,0 1 0,-1-1 0,1 0 0,0 0 0,-1 0 0,1 0 0,0 0 0,-1 0 0,0-1 0,1 1 0,-1 0 0,0-1 0,1 1 0,-1-1 0,0 1 0,0-1 0,0 0 0,-1 1 0,1-1 0,0 0 0,-1 0 0,1 0 0,-1 0 0,1 1 0,-1-1 0,0 0 0,0 0 0,0 0 0,0-2 0,-1-1 0,0 1 0,0 0 0,-1-1 0,1 1 0,-1 0 0,0 0 0,0 0 0,0 0 0,-1 0 0,0 1 0,1-1 0,-1 1 0,0-1 0,-1 1 0,-4-4 0,0 2 0,0 0 0,0 1 0,-1 0 0,0 0 0,1 0 0,-1 2 0,0-1 0,-1 1 0,-16-2 0,4 2 0,0 1 0,0 1 0,-26 3 0,41-2 0,-1 0 0,1 1 0,0 0 0,0 0 0,0 1 0,0 0 0,1 0 0,-1 0 0,1 1 0,0 0 0,-11 9 0,6-3 0,-1 2 0,1 0 0,1 0 0,-13 20 0,22-31 0,0 1 0,0 0 0,0-1 0,-1 1 0,1-1 0,-1 1 0,1-1 0,-1 0 0,1 0 0,-1 0 0,0 0 0,0 0 0,0 0 0,1 0 0,-1 0 0,0-1 0,0 1 0,0-1 0,0 0 0,0 1 0,-3-1 0,0 0 0,1-1 0,-1 0 0,1 1 0,-1-2 0,1 1 0,0 0 0,-1-1 0,1 0 0,-5-3 0,-5-3 0,1-1 0,0 0 0,1-2 0,-18-17 0,20 17 0,1-1 0,-1 0 0,2-1 0,0 0 0,0 0 0,1-1 0,1 0 0,0 0 0,1 0 0,1-1 0,-3-17 0,6 30 0,1 1 0,-1-1 0,1 0 0,0 1 0,0-1 0,0 0 0,0 0 0,0 1 0,0-1 0,0 0 0,0 0 0,1 1 0,-1-1 0,1 0 0,-1 1 0,1-1 0,0 1 0,-1-1 0,1 0 0,0 1 0,0 0 0,0-1 0,0 1 0,1 0 0,-1-1 0,0 1 0,1 0 0,-1 0 0,0 0 0,1 0 0,-1 0 0,1 0 0,-1 1 0,1-1 0,0 0 0,-1 1 0,1-1 0,0 1 0,-1 0 0,1-1 0,0 1 0,0 0 0,-1 0 0,1 0 0,3 1 0,7 0 0,0 0 0,0 2 0,1-1 0,-1 1 0,13 6 0,185 86 0,-88-36 0,-52-27 0,-2 0 0,142 46 0,-207-77 0,1-1 0,0 1 0,-1-1 0,1 0 0,0 0 0,0-1 0,-1 1 0,1-1 0,0 0 0,-1 1 0,1-2 0,0 1 0,-1 0 0,0-1 0,1 0 0,-1 1 0,0-1 0,0 0 0,0-1 0,0 1 0,4-5 0,6-6 0,0-1 0,-1-1 0,11-18 0,1 1 0,-12 16 0,-7 8 0,1 1 0,0-1 0,0 1 0,1 0 0,8-6 0,-14 12 0,0 0 0,1 0 0,-1 0 0,1 1 0,-1-1 0,0 0 0,1 1 0,0-1 0,-1 1 0,1-1 0,-1 1 0,1 0 0,-1-1 0,1 1 0,0 0 0,-1 0 0,1 0 0,0 1 0,-1-1 0,1 0 0,-1 0 0,1 1 0,-1-1 0,1 1 0,-1 0 0,1-1 0,-1 1 0,1 0 0,-1 0 0,0 0 0,1 0 0,-1 0 0,0 0 0,0 0 0,2 2 0,5 8 0,12 12 0,-10-22 0,-2-15 0,-3-19 0,-1 0 0,-1 0 0,-2 0 0,-3-42 0,1 7 0,-2-338 0,4 393 0,2 13 0,5 21 0,-3-8 0,26 65 0,3-2 0,4-2 0,3-1 0,85 114 0,-126-187 0,0 0 0,0 1 0,0-1 0,1 0 0,-1 1 0,0-1 0,0 1 0,1-1 0,-1 0 0,0 0 0,1 1 0,-1-1 0,0 0 0,1 0 0,-1 1 0,0-1 0,1 0 0,-1 0 0,1 0 0,-1 0 0,0 1 0,1-1 0,-1 0 0,1 0 0,-1 0 0,1 0 0,-1 0 0,0 0 0,1 0 0,-1 0 0,1 0 0,-1 0 0,1-1 0,-1 1 0,0 0 0,1 0 0,-1 0 0,1 0 0,-1-1 0,0 1 0,1 0 0,-1 0 0,0-1 0,1 1 0,-1 0 0,0 0 0,1-1 0,-1 1 0,0-1 0,0 1 0,0 0 0,1-1 0,-1 1 0,0 0 0,0-1 0,0 1 0,0-1 0,0 1 0,1 0 0,-1-1 0,0 0 0,8-35 0,-7 31 0,24-254 0,-7 43 0,-18 213 0,0 1 0,0 0 0,1-1 0,-1 1 0,0 0 0,1-1 0,0 1 0,-1 0 0,1-1 0,0 1 0,0 0 0,0 0 0,1 0 0,-1 0 0,0 0 0,1 0 0,-1 0 0,1 1 0,3-4 0,-4 5 0,0 0 0,0 0 0,-1-1 0,1 1 0,0 0 0,0 0 0,0 0 0,0 0 0,0 0 0,0 1 0,0-1 0,0 0 0,0 0 0,0 1 0,-1-1 0,1 0 0,0 1 0,0-1 0,1 1 0,23 22 0,217 313 0,-142-189 0,-68-101 0,11 17 0,97 109 0,-127-162 0,-5-13 0,-5-25 0,-3 24 0,0 1 0,1-1 0,-1 0 0,0 1 0,1-1 0,0 1 0,1-5 0,-2 7 0,1 1 0,-1 0 0,0-1 0,0 1 0,1 0 0,-1-1 0,0 1 0,0 0 0,1 0 0,-1-1 0,0 1 0,1 0 0,-1 0 0,0-1 0,1 1 0,-1 0 0,0 0 0,1 0 0,-1 0 0,1 0 0,-1 0 0,0 0 0,1-1 0,-1 1 0,1 0 0,0 0 0,16 10 0,-8-2 0,-1 0 0,0 1 0,0 0 0,-1 0 0,0 1 0,9 17 0,31 72 0,-30-61 0,16 42 0,-18-43 0,34 64 0,-48-98 0,1-1 0,-1 0 0,1 1 0,-1-1 0,1 0 0,0 0 0,0 0 0,0 0 0,0 0 0,1 0 0,-1 0 0,0-1 0,4 2 0,-4-2 0,-1-1 0,1 0 0,-1 0 0,1 0 0,-1 0 0,1 0 0,-1 0 0,1 0 0,-1-1 0,1 1 0,-1-1 0,1 1 0,-1-1 0,0 1 0,1-1 0,-1 0 0,0 1 0,1-1 0,-1 0 0,0 0 0,0 0 0,0 0 0,0 0 0,0 0 0,2-2 0,9-12 0,0-1 0,13-20 0,-17 22 0,1 0 0,1 0 0,1 2 0,17-18 0,-12 16 0,32-29 0,-46 41 0,1-1 0,-1 0 0,1 1 0,-1-1 0,0 0 0,0-1 0,0 1 0,-1 0 0,1-1 0,-1 1 0,0 0 0,2-7 0,-3 9 0,0 0 0,0 0 0,0 0 0,0 0 0,0 0 0,-1 0 0,1 0 0,0 0 0,-1 0 0,1 0 0,0 0 0,-1 0 0,1 0 0,-1 0 0,1 1 0,-1-1 0,0 0 0,1 0 0,-1 1 0,0-1 0,0 0 0,1 1 0,-1-1 0,0 1 0,0-1 0,0 1 0,0-1 0,-1 0 0,-36-7 0,-1 7 0,0 1 0,1 1 0,-1 3 0,-62 13 0,-138 33-384,-630 190-1640,6 44 2180,-24 7-975,846-277 819,31-9 0,0-2 0,0 0 0,0 0 0,-1 0 0,0-1 0,1-1 0,-12 0 0,17-3 0,11-3 0,17-7 459,0 1 0,1 1 0,1 1 0,43-10-1,-15 4-401,131-40 9,556-172-198,-15-34-79,-700 250 209,173-75-37,-166 69 91,-1-1 0,-1-1-1,55-46 1,-79 58 62,0 1 0,0-2-1,0 1 1,-1-1 0,0 0-1,0 0 1,5-13 0,21-67-263,-20 52 219,15-32-70,-13 35 0,-1 0 0,12-53 0,-24 85 0,1 0 0,-1-1 0,0 1 0,1-1 0,-1 1 0,0-1 0,0 1 0,0-1 0,0 1 0,0-1 0,-1 1 0,1 0 0,0-1 0,-1 1 0,1-1 0,0 1 0,-1 0 0,0-1 0,1 1 0,-1 0 0,0-1 0,0 1 0,0 0 0,0 0 0,0 0 0,0 0 0,0 0 0,0 0 0,0 0 0,0 0 0,-1 1 0,1-1 0,0 0 0,-1 1 0,1-1 0,-2 0 0,-4 0 0,0 0 0,0 0 0,0 1 0,0 0 0,0 0 0,-13 3 0,-74 14 0,-116 37 0,113-27 0,-36 10 0,-59 16 0,-221 31 0,379-77 0,24-5 0,1 0 0,-1 0 0,1-1 0,-1-1 0,-16 0 0,25 0 0,-1-1 0,1 1 0,-1-1 0,0 1 0,1-1 0,-1 0 0,1 1 0,0-1 0,-1 0 0,1 0 0,-1 0 0,1 0 0,0 0 0,0-1 0,0 1 0,0 0 0,0-1 0,0 1 0,0 0 0,0-1 0,0 1 0,1-1 0,-1 1 0,1-1 0,-1 0 0,1 1 0,-1-1 0,1 1 0,0-1 0,0 0 0,0-1 0,0-4 0,0 0 0,0 0 0,1 1 0,0-1 0,0 0 0,3-10 0,4-2 0,0 1 0,1-1 0,0 2 0,2-1 0,21-27 0,77-78 0,-104 117 0,181-177 0,304-234 0,-236 229-1365,-216 162-5461</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2:C85">
  <tableColumns count="2">
    <tableColumn id="1" xr3:uid="{00000000-0010-0000-0000-000001000000}" name="Nombre de la actividad "/>
    <tableColumn id="2" xr3:uid="{00000000-0010-0000-0000-000002000000}" name="Duración"/>
  </tableColumns>
  <tableStyleInfo name="CRONOGRAM_ACTIV_IN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B18" sqref="B18"/>
    </sheetView>
  </sheetViews>
  <sheetFormatPr baseColWidth="10" defaultColWidth="12.59765625" defaultRowHeight="15" customHeight="1" x14ac:dyDescent="0.25"/>
  <cols>
    <col min="1" max="1" width="15.3984375" customWidth="1"/>
    <col min="2" max="2" width="17.5" customWidth="1"/>
    <col min="3" max="3" width="5.8984375" customWidth="1"/>
    <col min="4" max="4" width="14.09765625" customWidth="1"/>
    <col min="5" max="5" width="27.296875" customWidth="1"/>
    <col min="6" max="6" width="163.69921875" customWidth="1"/>
  </cols>
  <sheetData>
    <row r="1" spans="1:6" ht="14.4" x14ac:dyDescent="0.3">
      <c r="A1" s="1" t="s">
        <v>0</v>
      </c>
      <c r="B1" s="233">
        <v>3428392</v>
      </c>
      <c r="C1" s="210"/>
      <c r="D1" s="210"/>
    </row>
    <row r="2" spans="1:6" ht="14.4" x14ac:dyDescent="0.3">
      <c r="A2" s="1" t="s">
        <v>1</v>
      </c>
      <c r="B2" s="2">
        <v>46085</v>
      </c>
    </row>
    <row r="3" spans="1:6" ht="13.8" x14ac:dyDescent="0.25">
      <c r="A3" s="229" t="s">
        <v>2</v>
      </c>
      <c r="B3" s="230"/>
      <c r="C3" s="230"/>
      <c r="D3" s="230"/>
      <c r="E3" s="230"/>
      <c r="F3" s="231"/>
    </row>
    <row r="4" spans="1:6" ht="18.75" customHeight="1" x14ac:dyDescent="0.25">
      <c r="A4" s="234" t="s">
        <v>3</v>
      </c>
      <c r="B4" s="210"/>
      <c r="C4" s="210"/>
      <c r="D4" s="210"/>
      <c r="E4" s="210"/>
      <c r="F4" s="210"/>
    </row>
    <row r="6" spans="1:6" ht="13.8" x14ac:dyDescent="0.25">
      <c r="A6" s="229" t="s">
        <v>4</v>
      </c>
      <c r="B6" s="230"/>
      <c r="C6" s="230"/>
      <c r="D6" s="230"/>
      <c r="E6" s="230"/>
      <c r="F6" s="231"/>
    </row>
    <row r="7" spans="1:6" ht="18.75" customHeight="1" x14ac:dyDescent="0.25">
      <c r="A7" s="232" t="s">
        <v>5</v>
      </c>
      <c r="B7" s="219"/>
      <c r="C7" s="219"/>
      <c r="D7" s="219"/>
      <c r="E7" s="219"/>
      <c r="F7" s="219"/>
    </row>
    <row r="8" spans="1:6" ht="18.75" customHeight="1" x14ac:dyDescent="0.25">
      <c r="A8" s="232" t="s">
        <v>6</v>
      </c>
      <c r="B8" s="219"/>
      <c r="C8" s="219"/>
      <c r="D8" s="219"/>
      <c r="E8" s="219"/>
      <c r="F8" s="219"/>
    </row>
    <row r="9" spans="1:6" ht="18.75" customHeight="1" x14ac:dyDescent="0.25">
      <c r="A9" s="232" t="s">
        <v>7</v>
      </c>
      <c r="B9" s="219"/>
      <c r="C9" s="219"/>
      <c r="D9" s="219"/>
      <c r="E9" s="219"/>
      <c r="F9" s="219"/>
    </row>
    <row r="10" spans="1:6" ht="18.75" customHeight="1" x14ac:dyDescent="0.25">
      <c r="A10" s="232"/>
      <c r="B10" s="219"/>
      <c r="C10" s="219"/>
      <c r="D10" s="219"/>
      <c r="E10" s="219"/>
      <c r="F10" s="219"/>
    </row>
    <row r="11" spans="1:6" ht="18.75" customHeight="1" x14ac:dyDescent="0.25">
      <c r="A11" s="232"/>
      <c r="B11" s="219"/>
      <c r="C11" s="219"/>
      <c r="D11" s="219"/>
      <c r="E11" s="219"/>
      <c r="F11" s="219"/>
    </row>
    <row r="12" spans="1:6" ht="18.75" customHeight="1" x14ac:dyDescent="0.25">
      <c r="A12" s="232"/>
      <c r="B12" s="219"/>
      <c r="C12" s="219"/>
      <c r="D12" s="219"/>
      <c r="E12" s="219"/>
      <c r="F12" s="219"/>
    </row>
    <row r="13" spans="1:6" ht="13.8" x14ac:dyDescent="0.25">
      <c r="A13" s="229" t="s">
        <v>8</v>
      </c>
      <c r="B13" s="230"/>
      <c r="C13" s="230"/>
      <c r="D13" s="230"/>
      <c r="E13" s="230"/>
      <c r="F13" s="231"/>
    </row>
    <row r="14" spans="1:6" ht="18.75" customHeight="1" x14ac:dyDescent="0.25">
      <c r="A14" s="226" t="s">
        <v>9</v>
      </c>
      <c r="B14" s="217"/>
      <c r="C14" s="217"/>
      <c r="D14" s="217"/>
      <c r="E14" s="217"/>
      <c r="F14" s="217"/>
    </row>
    <row r="16" spans="1:6" ht="13.8" x14ac:dyDescent="0.25">
      <c r="A16" s="229" t="s">
        <v>10</v>
      </c>
      <c r="B16" s="230"/>
      <c r="C16" s="230"/>
      <c r="D16" s="230"/>
      <c r="E16" s="230"/>
      <c r="F16" s="231"/>
    </row>
    <row r="17" spans="1:6" ht="29.25" customHeight="1" x14ac:dyDescent="0.25">
      <c r="A17" s="226" t="s">
        <v>11</v>
      </c>
      <c r="B17" s="217"/>
      <c r="C17" s="217"/>
      <c r="D17" s="217"/>
      <c r="E17" s="217"/>
      <c r="F17" s="217"/>
    </row>
    <row r="18" spans="1:6" ht="15.75" customHeight="1" x14ac:dyDescent="0.25">
      <c r="A18" s="4"/>
      <c r="B18" s="4"/>
      <c r="C18" s="4"/>
      <c r="D18" s="4"/>
    </row>
    <row r="19" spans="1:6" ht="15.75" customHeight="1" x14ac:dyDescent="0.25">
      <c r="A19" s="229" t="s">
        <v>12</v>
      </c>
      <c r="B19" s="230"/>
      <c r="C19" s="230"/>
      <c r="D19" s="230"/>
      <c r="E19" s="230"/>
      <c r="F19" s="231"/>
    </row>
    <row r="20" spans="1:6" ht="17.25" customHeight="1" x14ac:dyDescent="0.3">
      <c r="A20" s="5" t="s">
        <v>13</v>
      </c>
      <c r="B20" s="3"/>
      <c r="C20" s="3"/>
      <c r="D20" s="3"/>
      <c r="E20" s="3"/>
      <c r="F20" s="3"/>
    </row>
    <row r="21" spans="1:6" ht="17.25" customHeight="1" x14ac:dyDescent="0.25">
      <c r="A21" s="226"/>
      <c r="B21" s="217"/>
      <c r="C21" s="217"/>
      <c r="D21" s="217"/>
      <c r="E21" s="217"/>
      <c r="F21" s="217"/>
    </row>
    <row r="22" spans="1:6" ht="17.25" customHeight="1" x14ac:dyDescent="0.25">
      <c r="A22" s="226"/>
      <c r="B22" s="217"/>
      <c r="C22" s="217"/>
      <c r="D22" s="217"/>
      <c r="E22" s="217"/>
      <c r="F22" s="217"/>
    </row>
    <row r="23" spans="1:6" ht="17.25" customHeight="1" x14ac:dyDescent="0.25">
      <c r="A23" s="226"/>
      <c r="B23" s="217"/>
      <c r="C23" s="217"/>
      <c r="D23" s="217"/>
      <c r="E23" s="217"/>
      <c r="F23" s="217"/>
    </row>
    <row r="24" spans="1:6" ht="15.75" customHeight="1" x14ac:dyDescent="0.25">
      <c r="A24" s="6"/>
    </row>
    <row r="25" spans="1:6" ht="15.75" customHeight="1" x14ac:dyDescent="0.25">
      <c r="A25" s="229" t="s">
        <v>14</v>
      </c>
      <c r="B25" s="230"/>
      <c r="C25" s="230"/>
      <c r="D25" s="230"/>
      <c r="E25" s="230"/>
      <c r="F25" s="231"/>
    </row>
    <row r="26" spans="1:6" ht="15.75" customHeight="1" x14ac:dyDescent="0.3">
      <c r="A26" s="5" t="s">
        <v>15</v>
      </c>
      <c r="B26" s="3"/>
      <c r="C26" s="3"/>
      <c r="D26" s="3"/>
      <c r="E26" s="3"/>
      <c r="F26" s="3"/>
    </row>
    <row r="27" spans="1:6" ht="18.75" customHeight="1" x14ac:dyDescent="0.25">
      <c r="A27" s="7"/>
      <c r="B27" s="8"/>
      <c r="C27" s="8"/>
      <c r="D27" s="8"/>
      <c r="E27" s="8"/>
      <c r="F27" s="8"/>
    </row>
    <row r="28" spans="1:6" ht="18.75" customHeight="1" x14ac:dyDescent="0.25">
      <c r="A28" s="226"/>
      <c r="B28" s="217"/>
      <c r="C28" s="217"/>
      <c r="D28" s="217"/>
      <c r="E28" s="217"/>
      <c r="F28" s="217"/>
    </row>
    <row r="29" spans="1:6" ht="18.75" customHeight="1" x14ac:dyDescent="0.25">
      <c r="A29" s="226"/>
      <c r="B29" s="217"/>
      <c r="C29" s="217"/>
      <c r="D29" s="217"/>
      <c r="E29" s="217"/>
      <c r="F29" s="217"/>
    </row>
    <row r="30" spans="1:6" ht="15.75" customHeight="1" x14ac:dyDescent="0.25"/>
    <row r="31" spans="1:6" ht="15.75" customHeight="1" x14ac:dyDescent="0.3">
      <c r="A31" s="9" t="s">
        <v>16</v>
      </c>
      <c r="B31" s="218" t="s">
        <v>7</v>
      </c>
      <c r="C31" s="219"/>
      <c r="D31" s="219"/>
      <c r="E31" s="219"/>
      <c r="F31" s="219"/>
    </row>
    <row r="32" spans="1:6" ht="15.75" customHeight="1" x14ac:dyDescent="0.25">
      <c r="A32" s="220" t="s">
        <v>17</v>
      </c>
      <c r="B32" s="217"/>
      <c r="C32" s="217"/>
      <c r="D32" s="217"/>
      <c r="E32" s="217"/>
      <c r="F32" s="221"/>
    </row>
    <row r="33" spans="1:6" ht="15.75" customHeight="1" x14ac:dyDescent="0.25">
      <c r="A33" s="10" t="s">
        <v>18</v>
      </c>
      <c r="B33" s="10" t="s">
        <v>19</v>
      </c>
      <c r="C33" s="10" t="s">
        <v>20</v>
      </c>
      <c r="D33" s="10" t="s">
        <v>21</v>
      </c>
      <c r="E33" s="10" t="s">
        <v>22</v>
      </c>
      <c r="F33" s="10" t="s">
        <v>23</v>
      </c>
    </row>
    <row r="34" spans="1:6" ht="91.2" customHeight="1" x14ac:dyDescent="0.25">
      <c r="A34" s="11" t="s">
        <v>24</v>
      </c>
      <c r="B34" s="11" t="s">
        <v>25</v>
      </c>
      <c r="C34" s="12" t="s">
        <v>26</v>
      </c>
      <c r="D34" s="12">
        <v>1104944607</v>
      </c>
      <c r="E34" s="13" t="s">
        <v>27</v>
      </c>
      <c r="F34" s="13" t="s">
        <v>28</v>
      </c>
    </row>
    <row r="35" spans="1:6" ht="30" customHeight="1" x14ac:dyDescent="0.25">
      <c r="A35" s="222" t="s">
        <v>29</v>
      </c>
      <c r="B35" s="222" t="s">
        <v>30</v>
      </c>
      <c r="C35" s="224" t="s">
        <v>31</v>
      </c>
      <c r="D35" s="224">
        <v>1106776422</v>
      </c>
      <c r="E35" s="225" t="s">
        <v>32</v>
      </c>
      <c r="F35" s="225" t="s">
        <v>33</v>
      </c>
    </row>
    <row r="36" spans="1:6" ht="84" customHeight="1" x14ac:dyDescent="0.25">
      <c r="A36" s="223"/>
      <c r="B36" s="223"/>
      <c r="C36" s="223"/>
      <c r="D36" s="223"/>
      <c r="E36" s="223"/>
      <c r="F36" s="223"/>
    </row>
    <row r="37" spans="1:6" ht="54.75" customHeight="1" x14ac:dyDescent="0.25">
      <c r="A37" s="14" t="s">
        <v>34</v>
      </c>
      <c r="B37" s="14" t="s">
        <v>35</v>
      </c>
      <c r="C37" s="15" t="s">
        <v>31</v>
      </c>
      <c r="D37" s="15">
        <v>1016717042</v>
      </c>
      <c r="E37" s="16" t="s">
        <v>36</v>
      </c>
      <c r="F37" s="16" t="s">
        <v>37</v>
      </c>
    </row>
    <row r="38" spans="1:6" ht="15.75" customHeight="1" x14ac:dyDescent="0.25">
      <c r="A38" s="14"/>
      <c r="B38" s="14"/>
      <c r="C38" s="15"/>
      <c r="D38" s="15"/>
      <c r="E38" s="16"/>
      <c r="F38" s="16"/>
    </row>
    <row r="39" spans="1:6" ht="15.75" customHeight="1" x14ac:dyDescent="0.25">
      <c r="A39" s="14" t="s">
        <v>38</v>
      </c>
      <c r="B39" s="14"/>
      <c r="C39" s="15"/>
      <c r="D39" s="15"/>
      <c r="E39" s="16"/>
      <c r="F39" s="16"/>
    </row>
    <row r="40" spans="1:6" ht="15.75" customHeight="1" x14ac:dyDescent="0.3">
      <c r="A40" s="17" t="s">
        <v>39</v>
      </c>
      <c r="B40" s="18"/>
      <c r="C40" s="18"/>
      <c r="D40" s="18"/>
      <c r="E40" s="18"/>
      <c r="F40" s="18"/>
    </row>
    <row r="41" spans="1:6" ht="15.75" customHeight="1" x14ac:dyDescent="0.25">
      <c r="A41" s="227" t="s">
        <v>40</v>
      </c>
      <c r="B41" s="219"/>
      <c r="C41" s="219"/>
      <c r="D41" s="219"/>
      <c r="E41" s="219"/>
      <c r="F41" s="219"/>
    </row>
    <row r="42" spans="1:6" ht="15.75" customHeight="1" x14ac:dyDescent="0.25">
      <c r="A42" s="228"/>
      <c r="B42" s="217"/>
      <c r="C42" s="217"/>
      <c r="D42" s="217"/>
      <c r="E42" s="217"/>
      <c r="F42" s="217"/>
    </row>
    <row r="43" spans="1:6" ht="15.75" customHeight="1" x14ac:dyDescent="0.25">
      <c r="A43" s="228"/>
      <c r="B43" s="217"/>
      <c r="C43" s="217"/>
      <c r="D43" s="217"/>
      <c r="E43" s="217"/>
      <c r="F43" s="217"/>
    </row>
    <row r="44" spans="1:6" ht="15.75" customHeight="1" x14ac:dyDescent="0.25">
      <c r="A44" s="216"/>
      <c r="B44" s="217"/>
      <c r="C44" s="217"/>
      <c r="D44" s="217"/>
      <c r="E44" s="217"/>
      <c r="F44" s="217"/>
    </row>
    <row r="45" spans="1:6" ht="15.75" customHeight="1" x14ac:dyDescent="0.25">
      <c r="A45" s="216"/>
      <c r="B45" s="217"/>
      <c r="C45" s="217"/>
      <c r="D45" s="217"/>
      <c r="E45" s="217"/>
      <c r="F45" s="217"/>
    </row>
    <row r="46" spans="1:6" ht="15.75" customHeight="1" x14ac:dyDescent="0.25"/>
    <row r="47" spans="1:6" ht="15.75" customHeight="1" x14ac:dyDescent="0.25"/>
    <row r="48" spans="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B1:D1"/>
    <mergeCell ref="A3:F3"/>
    <mergeCell ref="A4:F4"/>
    <mergeCell ref="A6:F6"/>
    <mergeCell ref="A7:F7"/>
    <mergeCell ref="A8:F8"/>
    <mergeCell ref="A9:F9"/>
    <mergeCell ref="A10:F10"/>
    <mergeCell ref="A11:F11"/>
    <mergeCell ref="A12:F12"/>
    <mergeCell ref="A13:F13"/>
    <mergeCell ref="A14:F14"/>
    <mergeCell ref="A16:F16"/>
    <mergeCell ref="A17:F17"/>
    <mergeCell ref="A19:F19"/>
    <mergeCell ref="A21:F21"/>
    <mergeCell ref="A22:F22"/>
    <mergeCell ref="A23:F23"/>
    <mergeCell ref="A25:F25"/>
    <mergeCell ref="A28:F28"/>
    <mergeCell ref="A29:F29"/>
    <mergeCell ref="F35:F36"/>
    <mergeCell ref="A41:F41"/>
    <mergeCell ref="A42:F42"/>
    <mergeCell ref="A43:F43"/>
    <mergeCell ref="A44:F44"/>
    <mergeCell ref="A45:F45"/>
    <mergeCell ref="B31:F31"/>
    <mergeCell ref="A32:F32"/>
    <mergeCell ref="A35:A36"/>
    <mergeCell ref="B35:B36"/>
    <mergeCell ref="C35:C36"/>
    <mergeCell ref="D35:D36"/>
    <mergeCell ref="E35:E36"/>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Y999"/>
  <sheetViews>
    <sheetView topLeftCell="A4" workbookViewId="0">
      <selection activeCell="C6" sqref="C6"/>
    </sheetView>
  </sheetViews>
  <sheetFormatPr baseColWidth="10" defaultColWidth="12.59765625" defaultRowHeight="15" customHeight="1" x14ac:dyDescent="0.25"/>
  <cols>
    <col min="1" max="1" width="16.19921875" customWidth="1"/>
    <col min="2" max="2" width="23.19921875" customWidth="1"/>
    <col min="3" max="3" width="112.8984375" customWidth="1"/>
    <col min="4" max="4" width="21.8984375" customWidth="1"/>
    <col min="5" max="5" width="26" customWidth="1"/>
    <col min="6" max="25" width="9.3984375" customWidth="1"/>
  </cols>
  <sheetData>
    <row r="1" spans="1:25" ht="15" customHeight="1" x14ac:dyDescent="0.25">
      <c r="A1" s="237"/>
      <c r="B1" s="238" t="s">
        <v>41</v>
      </c>
      <c r="C1" s="239"/>
      <c r="D1" s="240"/>
      <c r="E1" s="237"/>
    </row>
    <row r="2" spans="1:25" ht="30" customHeight="1" x14ac:dyDescent="0.25">
      <c r="A2" s="199"/>
      <c r="B2" s="241" t="s">
        <v>42</v>
      </c>
      <c r="C2" s="210"/>
      <c r="D2" s="206"/>
      <c r="E2" s="199"/>
    </row>
    <row r="3" spans="1:25" ht="15" customHeight="1" x14ac:dyDescent="0.25">
      <c r="A3" s="199"/>
      <c r="B3" s="241" t="s">
        <v>43</v>
      </c>
      <c r="C3" s="210"/>
      <c r="D3" s="206"/>
      <c r="E3" s="199"/>
    </row>
    <row r="4" spans="1:25" ht="14.25" customHeight="1" x14ac:dyDescent="0.25">
      <c r="A4" s="200"/>
      <c r="B4" s="242"/>
      <c r="C4" s="213"/>
      <c r="D4" s="202"/>
      <c r="E4" s="200"/>
    </row>
    <row r="5" spans="1:25" ht="14.25" customHeight="1" x14ac:dyDescent="0.3">
      <c r="A5" s="19" t="s">
        <v>44</v>
      </c>
      <c r="B5" s="19" t="s">
        <v>45</v>
      </c>
      <c r="C5" s="20" t="s">
        <v>46</v>
      </c>
      <c r="D5" s="20" t="s">
        <v>47</v>
      </c>
      <c r="E5" s="21" t="s">
        <v>48</v>
      </c>
      <c r="F5" s="22"/>
      <c r="G5" s="22"/>
      <c r="H5" s="22"/>
      <c r="I5" s="22"/>
      <c r="J5" s="22"/>
      <c r="K5" s="22"/>
      <c r="L5" s="22"/>
      <c r="M5" s="22"/>
      <c r="N5" s="22"/>
      <c r="O5" s="22"/>
      <c r="P5" s="22"/>
      <c r="Q5" s="22"/>
      <c r="R5" s="22"/>
      <c r="S5" s="22"/>
      <c r="T5" s="22"/>
      <c r="U5" s="22"/>
      <c r="V5" s="22"/>
      <c r="W5" s="22"/>
      <c r="X5" s="22"/>
      <c r="Y5" s="22"/>
    </row>
    <row r="6" spans="1:25" ht="74.400000000000006" customHeight="1" thickBot="1" x14ac:dyDescent="0.3">
      <c r="A6" s="235" t="s">
        <v>49</v>
      </c>
      <c r="B6" s="235" t="s">
        <v>50</v>
      </c>
      <c r="C6" s="23" t="s">
        <v>51</v>
      </c>
      <c r="D6" s="23" t="s">
        <v>52</v>
      </c>
      <c r="E6" s="23" t="s">
        <v>52</v>
      </c>
    </row>
    <row r="7" spans="1:25" ht="0.6" hidden="1" customHeight="1" thickBot="1" x14ac:dyDescent="0.3">
      <c r="A7" s="236"/>
      <c r="B7" s="236"/>
      <c r="C7" s="327"/>
      <c r="D7" s="24"/>
      <c r="E7" s="24"/>
    </row>
    <row r="8" spans="1:25" ht="56.25" customHeight="1" thickBot="1" x14ac:dyDescent="0.3">
      <c r="A8" s="25" t="s">
        <v>53</v>
      </c>
      <c r="B8" s="325" t="s">
        <v>54</v>
      </c>
      <c r="C8" s="341" t="s">
        <v>55</v>
      </c>
      <c r="D8" s="326" t="s">
        <v>56</v>
      </c>
      <c r="E8" s="25" t="s">
        <v>57</v>
      </c>
    </row>
    <row r="9" spans="1:25" ht="62.25" customHeight="1" thickBot="1" x14ac:dyDescent="0.3">
      <c r="A9" s="25" t="s">
        <v>58</v>
      </c>
      <c r="B9" s="325" t="s">
        <v>59</v>
      </c>
      <c r="C9" s="341" t="s">
        <v>60</v>
      </c>
      <c r="D9" s="326" t="s">
        <v>61</v>
      </c>
      <c r="E9" s="25" t="s">
        <v>57</v>
      </c>
    </row>
    <row r="10" spans="1:25" ht="52.5" customHeight="1" thickBot="1" x14ac:dyDescent="0.3">
      <c r="A10" s="25" t="s">
        <v>62</v>
      </c>
      <c r="B10" s="325" t="s">
        <v>63</v>
      </c>
      <c r="C10" s="341" t="s">
        <v>64</v>
      </c>
      <c r="D10" s="326" t="s">
        <v>56</v>
      </c>
      <c r="E10" s="25" t="s">
        <v>57</v>
      </c>
      <c r="F10" s="26"/>
    </row>
    <row r="11" spans="1:25" ht="61.8" customHeight="1" thickBot="1" x14ac:dyDescent="0.3">
      <c r="A11" s="25" t="s">
        <v>65</v>
      </c>
      <c r="B11" s="325" t="s">
        <v>66</v>
      </c>
      <c r="C11" s="341" t="s">
        <v>67</v>
      </c>
      <c r="D11" s="326" t="s">
        <v>57</v>
      </c>
      <c r="E11" s="25" t="s">
        <v>61</v>
      </c>
    </row>
    <row r="12" spans="1:25" ht="45" customHeight="1" thickBot="1" x14ac:dyDescent="0.3">
      <c r="A12" s="25" t="s">
        <v>68</v>
      </c>
      <c r="B12" s="325" t="s">
        <v>69</v>
      </c>
      <c r="C12" s="341" t="s">
        <v>70</v>
      </c>
      <c r="D12" s="326" t="s">
        <v>61</v>
      </c>
      <c r="E12" s="25" t="s">
        <v>61</v>
      </c>
    </row>
    <row r="13" spans="1:25" ht="38.25" customHeight="1" x14ac:dyDescent="0.25"/>
    <row r="14" spans="1:25" ht="75" customHeight="1" x14ac:dyDescent="0.25"/>
    <row r="15" spans="1:25" ht="64.5" customHeight="1" x14ac:dyDescent="0.25"/>
    <row r="16" spans="1:25" ht="60" customHeight="1" x14ac:dyDescent="0.25"/>
    <row r="17" ht="93.75" customHeight="1" x14ac:dyDescent="0.25"/>
    <row r="18" ht="69" customHeight="1" x14ac:dyDescent="0.25"/>
    <row r="19" ht="33.7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8">
    <mergeCell ref="A6:A7"/>
    <mergeCell ref="B6:B7"/>
    <mergeCell ref="A1:A4"/>
    <mergeCell ref="B1:D1"/>
    <mergeCell ref="E1:E4"/>
    <mergeCell ref="B2:D2"/>
    <mergeCell ref="B3:D3"/>
    <mergeCell ref="B4:D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workbookViewId="0"/>
  </sheetViews>
  <sheetFormatPr baseColWidth="10" defaultColWidth="12.59765625" defaultRowHeight="15" customHeight="1" x14ac:dyDescent="0.25"/>
  <cols>
    <col min="1" max="1" width="17.5" customWidth="1"/>
    <col min="2" max="2" width="127.8984375" customWidth="1"/>
    <col min="3" max="22" width="9.3984375" customWidth="1"/>
  </cols>
  <sheetData>
    <row r="1" spans="1:22" ht="30" customHeight="1" x14ac:dyDescent="0.25">
      <c r="A1" s="27" t="s">
        <v>71</v>
      </c>
      <c r="B1" s="28" t="s">
        <v>72</v>
      </c>
      <c r="C1" s="29"/>
      <c r="D1" s="29"/>
      <c r="E1" s="29"/>
      <c r="F1" s="29"/>
      <c r="G1" s="29"/>
      <c r="H1" s="29"/>
      <c r="I1" s="29"/>
      <c r="J1" s="29"/>
      <c r="K1" s="29"/>
      <c r="L1" s="29"/>
      <c r="M1" s="29"/>
      <c r="N1" s="29"/>
      <c r="O1" s="29"/>
      <c r="P1" s="29"/>
      <c r="Q1" s="29"/>
      <c r="R1" s="29"/>
      <c r="S1" s="29"/>
      <c r="T1" s="29"/>
      <c r="U1" s="29"/>
      <c r="V1" s="29"/>
    </row>
    <row r="2" spans="1:22" ht="25.5" customHeight="1" x14ac:dyDescent="0.25">
      <c r="A2" s="30" t="s">
        <v>44</v>
      </c>
      <c r="B2" s="31" t="s">
        <v>73</v>
      </c>
    </row>
    <row r="3" spans="1:22" ht="31.5" customHeight="1" x14ac:dyDescent="0.25">
      <c r="A3" s="32" t="s">
        <v>45</v>
      </c>
      <c r="B3" s="31" t="s">
        <v>74</v>
      </c>
    </row>
    <row r="4" spans="1:22" ht="27.75" customHeight="1" x14ac:dyDescent="0.25">
      <c r="A4" s="30" t="s">
        <v>75</v>
      </c>
      <c r="B4" s="31" t="s">
        <v>76</v>
      </c>
    </row>
    <row r="5" spans="1:22" ht="28.5" customHeight="1" x14ac:dyDescent="0.25">
      <c r="A5" s="30" t="s">
        <v>47</v>
      </c>
      <c r="B5" s="31" t="s">
        <v>77</v>
      </c>
    </row>
    <row r="6" spans="1:22" ht="27.75" customHeight="1" x14ac:dyDescent="0.3">
      <c r="A6" s="30" t="s">
        <v>48</v>
      </c>
      <c r="B6" s="33" t="s">
        <v>78</v>
      </c>
    </row>
    <row r="7" spans="1:22" ht="14.25" customHeight="1" x14ac:dyDescent="0.3">
      <c r="A7" s="34"/>
    </row>
    <row r="8" spans="1:22" ht="14.25" customHeight="1" x14ac:dyDescent="0.3">
      <c r="A8" s="34"/>
      <c r="B8" s="34"/>
    </row>
    <row r="9" spans="1:22" ht="14.25" customHeight="1" x14ac:dyDescent="0.3">
      <c r="A9" s="34"/>
    </row>
    <row r="10" spans="1:22" ht="14.25" customHeight="1" x14ac:dyDescent="0.3">
      <c r="A10" s="34"/>
    </row>
    <row r="11" spans="1:22" ht="14.25" customHeight="1" x14ac:dyDescent="0.3">
      <c r="A11" s="34"/>
    </row>
    <row r="12" spans="1:22" ht="14.25" customHeight="1" x14ac:dyDescent="0.3">
      <c r="A12" s="34"/>
    </row>
    <row r="13" spans="1:22" ht="14.25" customHeight="1" x14ac:dyDescent="0.3">
      <c r="A13" s="34"/>
    </row>
    <row r="14" spans="1:22" ht="14.25" customHeight="1" x14ac:dyDescent="0.3">
      <c r="A14" s="34"/>
    </row>
    <row r="15" spans="1:22" ht="14.25" customHeight="1" x14ac:dyDescent="0.3">
      <c r="A15" s="34"/>
    </row>
    <row r="16" spans="1:22" ht="14.25" customHeight="1" x14ac:dyDescent="0.3">
      <c r="A16" s="34"/>
    </row>
    <row r="17" spans="1:1" ht="14.25" customHeight="1" x14ac:dyDescent="0.3">
      <c r="A17" s="34"/>
    </row>
    <row r="18" spans="1:1" ht="14.25" customHeight="1" x14ac:dyDescent="0.3">
      <c r="A18" s="34"/>
    </row>
    <row r="19" spans="1:1" ht="14.25" customHeight="1" x14ac:dyDescent="0.3">
      <c r="A19" s="34"/>
    </row>
    <row r="20" spans="1:1" ht="14.25" customHeight="1" x14ac:dyDescent="0.3">
      <c r="A20" s="34"/>
    </row>
    <row r="21" spans="1:1" ht="14.25" customHeight="1" x14ac:dyDescent="0.3">
      <c r="A21" s="34"/>
    </row>
    <row r="22" spans="1:1" ht="14.25" customHeight="1" x14ac:dyDescent="0.3">
      <c r="A22" s="34"/>
    </row>
    <row r="23" spans="1:1" ht="14.25" customHeight="1" x14ac:dyDescent="0.3">
      <c r="A23" s="34"/>
    </row>
    <row r="24" spans="1:1" ht="14.25" customHeight="1" x14ac:dyDescent="0.3">
      <c r="A24" s="34"/>
    </row>
    <row r="25" spans="1:1" ht="14.25" customHeight="1" x14ac:dyDescent="0.3">
      <c r="A25" s="34"/>
    </row>
    <row r="26" spans="1:1" ht="14.25" customHeight="1" x14ac:dyDescent="0.3">
      <c r="A26" s="34"/>
    </row>
    <row r="27" spans="1:1" ht="14.25" customHeight="1" x14ac:dyDescent="0.3">
      <c r="A27" s="34"/>
    </row>
    <row r="28" spans="1:1" ht="14.25" customHeight="1" x14ac:dyDescent="0.3">
      <c r="A28" s="34"/>
    </row>
    <row r="29" spans="1:1" ht="14.25" customHeight="1" x14ac:dyDescent="0.3">
      <c r="A29" s="34"/>
    </row>
    <row r="30" spans="1:1" ht="14.25" customHeight="1" x14ac:dyDescent="0.3">
      <c r="A30" s="34"/>
    </row>
    <row r="31" spans="1:1" ht="14.25" customHeight="1" x14ac:dyDescent="0.3">
      <c r="A31" s="34"/>
    </row>
    <row r="32" spans="1:1" ht="14.25" customHeight="1" x14ac:dyDescent="0.3">
      <c r="A32" s="34"/>
    </row>
    <row r="33" spans="1:1" ht="14.25" customHeight="1" x14ac:dyDescent="0.3">
      <c r="A33" s="34"/>
    </row>
    <row r="34" spans="1:1" ht="14.25" customHeight="1" x14ac:dyDescent="0.3">
      <c r="A34" s="34"/>
    </row>
    <row r="35" spans="1:1" ht="14.25" customHeight="1" x14ac:dyDescent="0.3">
      <c r="A35" s="34"/>
    </row>
    <row r="36" spans="1:1" ht="14.25" customHeight="1" x14ac:dyDescent="0.3">
      <c r="A36" s="34"/>
    </row>
    <row r="37" spans="1:1" ht="14.25" customHeight="1" x14ac:dyDescent="0.3">
      <c r="A37" s="34"/>
    </row>
    <row r="38" spans="1:1" ht="14.25" customHeight="1" x14ac:dyDescent="0.3">
      <c r="A38" s="34"/>
    </row>
    <row r="39" spans="1:1" ht="14.25" customHeight="1" x14ac:dyDescent="0.3">
      <c r="A39" s="34"/>
    </row>
    <row r="40" spans="1:1" ht="14.25" customHeight="1" x14ac:dyDescent="0.3">
      <c r="A40" s="34"/>
    </row>
    <row r="41" spans="1:1" ht="14.25" customHeight="1" x14ac:dyDescent="0.3">
      <c r="A41" s="34"/>
    </row>
    <row r="42" spans="1:1" ht="14.25" customHeight="1" x14ac:dyDescent="0.3">
      <c r="A42" s="34"/>
    </row>
    <row r="43" spans="1:1" ht="14.25" customHeight="1" x14ac:dyDescent="0.3">
      <c r="A43" s="34"/>
    </row>
    <row r="44" spans="1:1" ht="14.25" customHeight="1" x14ac:dyDescent="0.3">
      <c r="A44" s="34"/>
    </row>
    <row r="45" spans="1:1" ht="14.25" customHeight="1" x14ac:dyDescent="0.3">
      <c r="A45" s="34"/>
    </row>
    <row r="46" spans="1:1" ht="14.25" customHeight="1" x14ac:dyDescent="0.3">
      <c r="A46" s="34"/>
    </row>
    <row r="47" spans="1:1" ht="14.25" customHeight="1" x14ac:dyDescent="0.3">
      <c r="A47" s="34"/>
    </row>
    <row r="48" spans="1:1" ht="14.25" customHeight="1" x14ac:dyDescent="0.3">
      <c r="A48" s="34"/>
    </row>
    <row r="49" spans="1:1" ht="14.25" customHeight="1" x14ac:dyDescent="0.3">
      <c r="A49" s="34"/>
    </row>
    <row r="50" spans="1:1" ht="14.25" customHeight="1" x14ac:dyDescent="0.3">
      <c r="A50" s="34"/>
    </row>
    <row r="51" spans="1:1" ht="14.25" customHeight="1" x14ac:dyDescent="0.3">
      <c r="A51" s="34"/>
    </row>
    <row r="52" spans="1:1" ht="14.25" customHeight="1" x14ac:dyDescent="0.3">
      <c r="A52" s="34"/>
    </row>
    <row r="53" spans="1:1" ht="14.25" customHeight="1" x14ac:dyDescent="0.3">
      <c r="A53" s="34"/>
    </row>
    <row r="54" spans="1:1" ht="14.25" customHeight="1" x14ac:dyDescent="0.3">
      <c r="A54" s="34"/>
    </row>
    <row r="55" spans="1:1" ht="14.25" customHeight="1" x14ac:dyDescent="0.3">
      <c r="A55" s="34"/>
    </row>
    <row r="56" spans="1:1" ht="14.25" customHeight="1" x14ac:dyDescent="0.3">
      <c r="A56" s="34"/>
    </row>
    <row r="57" spans="1:1" ht="14.25" customHeight="1" x14ac:dyDescent="0.3">
      <c r="A57" s="34"/>
    </row>
    <row r="58" spans="1:1" ht="14.25" customHeight="1" x14ac:dyDescent="0.3">
      <c r="A58" s="34"/>
    </row>
    <row r="59" spans="1:1" ht="14.25" customHeight="1" x14ac:dyDescent="0.3">
      <c r="A59" s="34"/>
    </row>
    <row r="60" spans="1:1" ht="14.25" customHeight="1" x14ac:dyDescent="0.3">
      <c r="A60" s="34"/>
    </row>
    <row r="61" spans="1:1" ht="14.25" customHeight="1" x14ac:dyDescent="0.3">
      <c r="A61" s="34"/>
    </row>
    <row r="62" spans="1:1" ht="14.25" customHeight="1" x14ac:dyDescent="0.3">
      <c r="A62" s="34"/>
    </row>
    <row r="63" spans="1:1" ht="14.25" customHeight="1" x14ac:dyDescent="0.3">
      <c r="A63" s="34"/>
    </row>
    <row r="64" spans="1:1" ht="14.25" customHeight="1" x14ac:dyDescent="0.3">
      <c r="A64" s="34"/>
    </row>
    <row r="65" spans="1:1" ht="14.25" customHeight="1" x14ac:dyDescent="0.3">
      <c r="A65" s="34"/>
    </row>
    <row r="66" spans="1:1" ht="14.25" customHeight="1" x14ac:dyDescent="0.3">
      <c r="A66" s="34"/>
    </row>
    <row r="67" spans="1:1" ht="14.25" customHeight="1" x14ac:dyDescent="0.3">
      <c r="A67" s="34"/>
    </row>
    <row r="68" spans="1:1" ht="14.25" customHeight="1" x14ac:dyDescent="0.3">
      <c r="A68" s="34"/>
    </row>
    <row r="69" spans="1:1" ht="14.25" customHeight="1" x14ac:dyDescent="0.3">
      <c r="A69" s="34"/>
    </row>
    <row r="70" spans="1:1" ht="14.25" customHeight="1" x14ac:dyDescent="0.3">
      <c r="A70" s="34"/>
    </row>
    <row r="71" spans="1:1" ht="14.25" customHeight="1" x14ac:dyDescent="0.3">
      <c r="A71" s="34"/>
    </row>
    <row r="72" spans="1:1" ht="14.25" customHeight="1" x14ac:dyDescent="0.3">
      <c r="A72" s="34"/>
    </row>
    <row r="73" spans="1:1" ht="14.25" customHeight="1" x14ac:dyDescent="0.3">
      <c r="A73" s="34"/>
    </row>
    <row r="74" spans="1:1" ht="14.25" customHeight="1" x14ac:dyDescent="0.3">
      <c r="A74" s="34"/>
    </row>
    <row r="75" spans="1:1" ht="14.25" customHeight="1" x14ac:dyDescent="0.3">
      <c r="A75" s="34"/>
    </row>
    <row r="76" spans="1:1" ht="14.25" customHeight="1" x14ac:dyDescent="0.3">
      <c r="A76" s="34"/>
    </row>
    <row r="77" spans="1:1" ht="14.25" customHeight="1" x14ac:dyDescent="0.3">
      <c r="A77" s="34"/>
    </row>
    <row r="78" spans="1:1" ht="14.25" customHeight="1" x14ac:dyDescent="0.3">
      <c r="A78" s="34"/>
    </row>
    <row r="79" spans="1:1" ht="14.25" customHeight="1" x14ac:dyDescent="0.3">
      <c r="A79" s="34"/>
    </row>
    <row r="80" spans="1:1" ht="14.25" customHeight="1" x14ac:dyDescent="0.3">
      <c r="A80" s="34"/>
    </row>
    <row r="81" spans="1:1" ht="14.25" customHeight="1" x14ac:dyDescent="0.3">
      <c r="A81" s="34"/>
    </row>
    <row r="82" spans="1:1" ht="14.25" customHeight="1" x14ac:dyDescent="0.3">
      <c r="A82" s="34"/>
    </row>
    <row r="83" spans="1:1" ht="14.25" customHeight="1" x14ac:dyDescent="0.3">
      <c r="A83" s="34"/>
    </row>
    <row r="84" spans="1:1" ht="14.25" customHeight="1" x14ac:dyDescent="0.3">
      <c r="A84" s="34"/>
    </row>
    <row r="85" spans="1:1" ht="14.25" customHeight="1" x14ac:dyDescent="0.3">
      <c r="A85" s="34"/>
    </row>
    <row r="86" spans="1:1" ht="14.25" customHeight="1" x14ac:dyDescent="0.3">
      <c r="A86" s="34"/>
    </row>
    <row r="87" spans="1:1" ht="14.25" customHeight="1" x14ac:dyDescent="0.3">
      <c r="A87" s="34"/>
    </row>
    <row r="88" spans="1:1" ht="14.25" customHeight="1" x14ac:dyDescent="0.3">
      <c r="A88" s="34"/>
    </row>
    <row r="89" spans="1:1" ht="14.25" customHeight="1" x14ac:dyDescent="0.3">
      <c r="A89" s="34"/>
    </row>
    <row r="90" spans="1:1" ht="14.25" customHeight="1" x14ac:dyDescent="0.3">
      <c r="A90" s="34"/>
    </row>
    <row r="91" spans="1:1" ht="14.25" customHeight="1" x14ac:dyDescent="0.3">
      <c r="A91" s="34"/>
    </row>
    <row r="92" spans="1:1" ht="14.25" customHeight="1" x14ac:dyDescent="0.3">
      <c r="A92" s="34"/>
    </row>
    <row r="93" spans="1:1" ht="14.25" customHeight="1" x14ac:dyDescent="0.3">
      <c r="A93" s="34"/>
    </row>
    <row r="94" spans="1:1" ht="14.25" customHeight="1" x14ac:dyDescent="0.3">
      <c r="A94" s="34"/>
    </row>
    <row r="95" spans="1:1" ht="14.25" customHeight="1" x14ac:dyDescent="0.3">
      <c r="A95" s="34"/>
    </row>
    <row r="96" spans="1:1" ht="14.25" customHeight="1" x14ac:dyDescent="0.3">
      <c r="A96" s="34"/>
    </row>
    <row r="97" spans="1:1" ht="14.25" customHeight="1" x14ac:dyDescent="0.3">
      <c r="A97" s="34"/>
    </row>
    <row r="98" spans="1:1" ht="14.25" customHeight="1" x14ac:dyDescent="0.3">
      <c r="A98" s="34"/>
    </row>
    <row r="99" spans="1:1" ht="14.25" customHeight="1" x14ac:dyDescent="0.3">
      <c r="A99" s="34"/>
    </row>
    <row r="100" spans="1:1" ht="14.25" customHeight="1" x14ac:dyDescent="0.3">
      <c r="A100" s="34"/>
    </row>
    <row r="101" spans="1:1" ht="14.25" customHeight="1" x14ac:dyDescent="0.3">
      <c r="A101" s="34"/>
    </row>
    <row r="102" spans="1:1" ht="14.25" customHeight="1" x14ac:dyDescent="0.3">
      <c r="A102" s="34"/>
    </row>
    <row r="103" spans="1:1" ht="14.25" customHeight="1" x14ac:dyDescent="0.3">
      <c r="A103" s="34"/>
    </row>
    <row r="104" spans="1:1" ht="14.25" customHeight="1" x14ac:dyDescent="0.3">
      <c r="A104" s="34"/>
    </row>
    <row r="105" spans="1:1" ht="14.25" customHeight="1" x14ac:dyDescent="0.3">
      <c r="A105" s="34"/>
    </row>
    <row r="106" spans="1:1" ht="14.25" customHeight="1" x14ac:dyDescent="0.3">
      <c r="A106" s="34"/>
    </row>
    <row r="107" spans="1:1" ht="14.25" customHeight="1" x14ac:dyDescent="0.3">
      <c r="A107" s="34"/>
    </row>
    <row r="108" spans="1:1" ht="14.25" customHeight="1" x14ac:dyDescent="0.3">
      <c r="A108" s="34"/>
    </row>
    <row r="109" spans="1:1" ht="14.25" customHeight="1" x14ac:dyDescent="0.3">
      <c r="A109" s="34"/>
    </row>
    <row r="110" spans="1:1" ht="14.25" customHeight="1" x14ac:dyDescent="0.3">
      <c r="A110" s="34"/>
    </row>
    <row r="111" spans="1:1" ht="14.25" customHeight="1" x14ac:dyDescent="0.3">
      <c r="A111" s="34"/>
    </row>
    <row r="112" spans="1:1" ht="14.25" customHeight="1" x14ac:dyDescent="0.3">
      <c r="A112" s="34"/>
    </row>
    <row r="113" spans="1:1" ht="14.25" customHeight="1" x14ac:dyDescent="0.3">
      <c r="A113" s="34"/>
    </row>
    <row r="114" spans="1:1" ht="14.25" customHeight="1" x14ac:dyDescent="0.3">
      <c r="A114" s="34"/>
    </row>
    <row r="115" spans="1:1" ht="14.25" customHeight="1" x14ac:dyDescent="0.3">
      <c r="A115" s="34"/>
    </row>
    <row r="116" spans="1:1" ht="14.25" customHeight="1" x14ac:dyDescent="0.3">
      <c r="A116" s="34"/>
    </row>
    <row r="117" spans="1:1" ht="14.25" customHeight="1" x14ac:dyDescent="0.3">
      <c r="A117" s="34"/>
    </row>
    <row r="118" spans="1:1" ht="14.25" customHeight="1" x14ac:dyDescent="0.3">
      <c r="A118" s="34"/>
    </row>
    <row r="119" spans="1:1" ht="14.25" customHeight="1" x14ac:dyDescent="0.3">
      <c r="A119" s="34"/>
    </row>
    <row r="120" spans="1:1" ht="14.25" customHeight="1" x14ac:dyDescent="0.3">
      <c r="A120" s="34"/>
    </row>
    <row r="121" spans="1:1" ht="14.25" customHeight="1" x14ac:dyDescent="0.3">
      <c r="A121" s="34"/>
    </row>
    <row r="122" spans="1:1" ht="14.25" customHeight="1" x14ac:dyDescent="0.3">
      <c r="A122" s="34"/>
    </row>
    <row r="123" spans="1:1" ht="14.25" customHeight="1" x14ac:dyDescent="0.3">
      <c r="A123" s="34"/>
    </row>
    <row r="124" spans="1:1" ht="14.25" customHeight="1" x14ac:dyDescent="0.3">
      <c r="A124" s="34"/>
    </row>
    <row r="125" spans="1:1" ht="14.25" customHeight="1" x14ac:dyDescent="0.3">
      <c r="A125" s="34"/>
    </row>
    <row r="126" spans="1:1" ht="14.25" customHeight="1" x14ac:dyDescent="0.3">
      <c r="A126" s="34"/>
    </row>
    <row r="127" spans="1:1" ht="14.25" customHeight="1" x14ac:dyDescent="0.3">
      <c r="A127" s="34"/>
    </row>
    <row r="128" spans="1:1" ht="14.25" customHeight="1" x14ac:dyDescent="0.3">
      <c r="A128" s="34"/>
    </row>
    <row r="129" spans="1:1" ht="14.25" customHeight="1" x14ac:dyDescent="0.3">
      <c r="A129" s="34"/>
    </row>
    <row r="130" spans="1:1" ht="14.25" customHeight="1" x14ac:dyDescent="0.3">
      <c r="A130" s="34"/>
    </row>
    <row r="131" spans="1:1" ht="14.25" customHeight="1" x14ac:dyDescent="0.3">
      <c r="A131" s="34"/>
    </row>
    <row r="132" spans="1:1" ht="14.25" customHeight="1" x14ac:dyDescent="0.3">
      <c r="A132" s="34"/>
    </row>
    <row r="133" spans="1:1" ht="14.25" customHeight="1" x14ac:dyDescent="0.3">
      <c r="A133" s="34"/>
    </row>
    <row r="134" spans="1:1" ht="14.25" customHeight="1" x14ac:dyDescent="0.3">
      <c r="A134" s="34"/>
    </row>
    <row r="135" spans="1:1" ht="14.25" customHeight="1" x14ac:dyDescent="0.3">
      <c r="A135" s="34"/>
    </row>
    <row r="136" spans="1:1" ht="14.25" customHeight="1" x14ac:dyDescent="0.3">
      <c r="A136" s="34"/>
    </row>
    <row r="137" spans="1:1" ht="14.25" customHeight="1" x14ac:dyDescent="0.3">
      <c r="A137" s="34"/>
    </row>
    <row r="138" spans="1:1" ht="14.25" customHeight="1" x14ac:dyDescent="0.3">
      <c r="A138" s="34"/>
    </row>
    <row r="139" spans="1:1" ht="14.25" customHeight="1" x14ac:dyDescent="0.3">
      <c r="A139" s="34"/>
    </row>
    <row r="140" spans="1:1" ht="14.25" customHeight="1" x14ac:dyDescent="0.3">
      <c r="A140" s="34"/>
    </row>
    <row r="141" spans="1:1" ht="14.25" customHeight="1" x14ac:dyDescent="0.3">
      <c r="A141" s="34"/>
    </row>
    <row r="142" spans="1:1" ht="14.25" customHeight="1" x14ac:dyDescent="0.3">
      <c r="A142" s="34"/>
    </row>
    <row r="143" spans="1:1" ht="14.25" customHeight="1" x14ac:dyDescent="0.3">
      <c r="A143" s="34"/>
    </row>
    <row r="144" spans="1:1" ht="14.25" customHeight="1" x14ac:dyDescent="0.3">
      <c r="A144" s="34"/>
    </row>
    <row r="145" spans="1:1" ht="14.25" customHeight="1" x14ac:dyDescent="0.3">
      <c r="A145" s="34"/>
    </row>
    <row r="146" spans="1:1" ht="14.25" customHeight="1" x14ac:dyDescent="0.3">
      <c r="A146" s="34"/>
    </row>
    <row r="147" spans="1:1" ht="14.25" customHeight="1" x14ac:dyDescent="0.3">
      <c r="A147" s="34"/>
    </row>
    <row r="148" spans="1:1" ht="14.25" customHeight="1" x14ac:dyDescent="0.3">
      <c r="A148" s="34"/>
    </row>
    <row r="149" spans="1:1" ht="14.25" customHeight="1" x14ac:dyDescent="0.3">
      <c r="A149" s="34"/>
    </row>
    <row r="150" spans="1:1" ht="14.25" customHeight="1" x14ac:dyDescent="0.3">
      <c r="A150" s="34"/>
    </row>
    <row r="151" spans="1:1" ht="14.25" customHeight="1" x14ac:dyDescent="0.3">
      <c r="A151" s="34"/>
    </row>
    <row r="152" spans="1:1" ht="14.25" customHeight="1" x14ac:dyDescent="0.3">
      <c r="A152" s="34"/>
    </row>
    <row r="153" spans="1:1" ht="14.25" customHeight="1" x14ac:dyDescent="0.3">
      <c r="A153" s="34"/>
    </row>
    <row r="154" spans="1:1" ht="14.25" customHeight="1" x14ac:dyDescent="0.3">
      <c r="A154" s="34"/>
    </row>
    <row r="155" spans="1:1" ht="14.25" customHeight="1" x14ac:dyDescent="0.3">
      <c r="A155" s="34"/>
    </row>
    <row r="156" spans="1:1" ht="14.25" customHeight="1" x14ac:dyDescent="0.3">
      <c r="A156" s="34"/>
    </row>
    <row r="157" spans="1:1" ht="14.25" customHeight="1" x14ac:dyDescent="0.3">
      <c r="A157" s="34"/>
    </row>
    <row r="158" spans="1:1" ht="14.25" customHeight="1" x14ac:dyDescent="0.3">
      <c r="A158" s="34"/>
    </row>
    <row r="159" spans="1:1" ht="14.25" customHeight="1" x14ac:dyDescent="0.3">
      <c r="A159" s="34"/>
    </row>
    <row r="160" spans="1:1" ht="14.25" customHeight="1" x14ac:dyDescent="0.3">
      <c r="A160" s="34"/>
    </row>
    <row r="161" spans="1:1" ht="14.25" customHeight="1" x14ac:dyDescent="0.3">
      <c r="A161" s="34"/>
    </row>
    <row r="162" spans="1:1" ht="14.25" customHeight="1" x14ac:dyDescent="0.3">
      <c r="A162" s="34"/>
    </row>
    <row r="163" spans="1:1" ht="14.25" customHeight="1" x14ac:dyDescent="0.3">
      <c r="A163" s="34"/>
    </row>
    <row r="164" spans="1:1" ht="14.25" customHeight="1" x14ac:dyDescent="0.3">
      <c r="A164" s="34"/>
    </row>
    <row r="165" spans="1:1" ht="14.25" customHeight="1" x14ac:dyDescent="0.3">
      <c r="A165" s="34"/>
    </row>
    <row r="166" spans="1:1" ht="14.25" customHeight="1" x14ac:dyDescent="0.3">
      <c r="A166" s="34"/>
    </row>
    <row r="167" spans="1:1" ht="14.25" customHeight="1" x14ac:dyDescent="0.3">
      <c r="A167" s="34"/>
    </row>
    <row r="168" spans="1:1" ht="14.25" customHeight="1" x14ac:dyDescent="0.3">
      <c r="A168" s="34"/>
    </row>
    <row r="169" spans="1:1" ht="14.25" customHeight="1" x14ac:dyDescent="0.3">
      <c r="A169" s="34"/>
    </row>
    <row r="170" spans="1:1" ht="14.25" customHeight="1" x14ac:dyDescent="0.3">
      <c r="A170" s="34"/>
    </row>
    <row r="171" spans="1:1" ht="14.25" customHeight="1" x14ac:dyDescent="0.3">
      <c r="A171" s="34"/>
    </row>
    <row r="172" spans="1:1" ht="14.25" customHeight="1" x14ac:dyDescent="0.3">
      <c r="A172" s="34"/>
    </row>
    <row r="173" spans="1:1" ht="14.25" customHeight="1" x14ac:dyDescent="0.3">
      <c r="A173" s="34"/>
    </row>
    <row r="174" spans="1:1" ht="14.25" customHeight="1" x14ac:dyDescent="0.3">
      <c r="A174" s="34"/>
    </row>
    <row r="175" spans="1:1" ht="14.25" customHeight="1" x14ac:dyDescent="0.3">
      <c r="A175" s="34"/>
    </row>
    <row r="176" spans="1:1" ht="14.25" customHeight="1" x14ac:dyDescent="0.3">
      <c r="A176" s="34"/>
    </row>
    <row r="177" spans="1:1" ht="14.25" customHeight="1" x14ac:dyDescent="0.3">
      <c r="A177" s="34"/>
    </row>
    <row r="178" spans="1:1" ht="14.25" customHeight="1" x14ac:dyDescent="0.3">
      <c r="A178" s="34"/>
    </row>
    <row r="179" spans="1:1" ht="14.25" customHeight="1" x14ac:dyDescent="0.3">
      <c r="A179" s="34"/>
    </row>
    <row r="180" spans="1:1" ht="14.25" customHeight="1" x14ac:dyDescent="0.3">
      <c r="A180" s="34"/>
    </row>
    <row r="181" spans="1:1" ht="14.25" customHeight="1" x14ac:dyDescent="0.3">
      <c r="A181" s="34"/>
    </row>
    <row r="182" spans="1:1" ht="14.25" customHeight="1" x14ac:dyDescent="0.3">
      <c r="A182" s="34"/>
    </row>
    <row r="183" spans="1:1" ht="14.25" customHeight="1" x14ac:dyDescent="0.3">
      <c r="A183" s="34"/>
    </row>
    <row r="184" spans="1:1" ht="14.25" customHeight="1" x14ac:dyDescent="0.3">
      <c r="A184" s="34"/>
    </row>
    <row r="185" spans="1:1" ht="14.25" customHeight="1" x14ac:dyDescent="0.3">
      <c r="A185" s="34"/>
    </row>
    <row r="186" spans="1:1" ht="14.25" customHeight="1" x14ac:dyDescent="0.3">
      <c r="A186" s="34"/>
    </row>
    <row r="187" spans="1:1" ht="14.25" customHeight="1" x14ac:dyDescent="0.3">
      <c r="A187" s="34"/>
    </row>
    <row r="188" spans="1:1" ht="14.25" customHeight="1" x14ac:dyDescent="0.3">
      <c r="A188" s="34"/>
    </row>
    <row r="189" spans="1:1" ht="14.25" customHeight="1" x14ac:dyDescent="0.3">
      <c r="A189" s="34"/>
    </row>
    <row r="190" spans="1:1" ht="14.25" customHeight="1" x14ac:dyDescent="0.3">
      <c r="A190" s="34"/>
    </row>
    <row r="191" spans="1:1" ht="14.25" customHeight="1" x14ac:dyDescent="0.3">
      <c r="A191" s="34"/>
    </row>
    <row r="192" spans="1:1" ht="14.25" customHeight="1" x14ac:dyDescent="0.3">
      <c r="A192" s="34"/>
    </row>
    <row r="193" spans="1:1" ht="14.25" customHeight="1" x14ac:dyDescent="0.3">
      <c r="A193" s="34"/>
    </row>
    <row r="194" spans="1:1" ht="14.25" customHeight="1" x14ac:dyDescent="0.3">
      <c r="A194" s="34"/>
    </row>
    <row r="195" spans="1:1" ht="14.25" customHeight="1" x14ac:dyDescent="0.3">
      <c r="A195" s="34"/>
    </row>
    <row r="196" spans="1:1" ht="14.25" customHeight="1" x14ac:dyDescent="0.3">
      <c r="A196" s="34"/>
    </row>
    <row r="197" spans="1:1" ht="14.25" customHeight="1" x14ac:dyDescent="0.3">
      <c r="A197" s="34"/>
    </row>
    <row r="198" spans="1:1" ht="14.25" customHeight="1" x14ac:dyDescent="0.3">
      <c r="A198" s="34"/>
    </row>
    <row r="199" spans="1:1" ht="14.25" customHeight="1" x14ac:dyDescent="0.3">
      <c r="A199" s="34"/>
    </row>
    <row r="200" spans="1:1" ht="14.25" customHeight="1" x14ac:dyDescent="0.3">
      <c r="A200" s="34"/>
    </row>
    <row r="201" spans="1:1" ht="14.25" customHeight="1" x14ac:dyDescent="0.3">
      <c r="A201" s="34"/>
    </row>
    <row r="202" spans="1:1" ht="14.25" customHeight="1" x14ac:dyDescent="0.3">
      <c r="A202" s="34"/>
    </row>
    <row r="203" spans="1:1" ht="14.25" customHeight="1" x14ac:dyDescent="0.3">
      <c r="A203" s="34"/>
    </row>
    <row r="204" spans="1:1" ht="14.25" customHeight="1" x14ac:dyDescent="0.3">
      <c r="A204" s="34"/>
    </row>
    <row r="205" spans="1:1" ht="14.25" customHeight="1" x14ac:dyDescent="0.3">
      <c r="A205" s="34"/>
    </row>
    <row r="206" spans="1:1" ht="14.25" customHeight="1" x14ac:dyDescent="0.3">
      <c r="A206" s="34"/>
    </row>
    <row r="207" spans="1:1" ht="14.25" customHeight="1" x14ac:dyDescent="0.3">
      <c r="A207" s="34"/>
    </row>
    <row r="208" spans="1:1" ht="14.25" customHeight="1" x14ac:dyDescent="0.3">
      <c r="A208" s="34"/>
    </row>
    <row r="209" spans="1:1" ht="14.25" customHeight="1" x14ac:dyDescent="0.3">
      <c r="A209" s="34"/>
    </row>
    <row r="210" spans="1:1" ht="14.25" customHeight="1" x14ac:dyDescent="0.3">
      <c r="A210" s="34"/>
    </row>
    <row r="211" spans="1:1" ht="14.25" customHeight="1" x14ac:dyDescent="0.3">
      <c r="A211" s="34"/>
    </row>
    <row r="212" spans="1:1" ht="14.25" customHeight="1" x14ac:dyDescent="0.3">
      <c r="A212" s="34"/>
    </row>
    <row r="213" spans="1:1" ht="14.25" customHeight="1" x14ac:dyDescent="0.3">
      <c r="A213" s="34"/>
    </row>
    <row r="214" spans="1:1" ht="14.25" customHeight="1" x14ac:dyDescent="0.3">
      <c r="A214" s="34"/>
    </row>
    <row r="215" spans="1:1" ht="14.25" customHeight="1" x14ac:dyDescent="0.3">
      <c r="A215" s="34"/>
    </row>
    <row r="216" spans="1:1" ht="14.25" customHeight="1" x14ac:dyDescent="0.3">
      <c r="A216" s="34"/>
    </row>
    <row r="217" spans="1:1" ht="14.25" customHeight="1" x14ac:dyDescent="0.3">
      <c r="A217" s="34"/>
    </row>
    <row r="218" spans="1:1" ht="14.25" customHeight="1" x14ac:dyDescent="0.3">
      <c r="A218" s="34"/>
    </row>
    <row r="219" spans="1:1" ht="14.25" customHeight="1" x14ac:dyDescent="0.3">
      <c r="A219" s="34"/>
    </row>
    <row r="220" spans="1:1" ht="14.25" customHeight="1" x14ac:dyDescent="0.3">
      <c r="A220" s="34"/>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C6E7"/>
  </sheetPr>
  <dimension ref="A1:Y1000"/>
  <sheetViews>
    <sheetView topLeftCell="A29" workbookViewId="0">
      <pane xSplit="5" topLeftCell="F1" activePane="topRight" state="frozen"/>
      <selection activeCell="A28" sqref="A28"/>
      <selection pane="topRight" activeCell="H11" sqref="H11"/>
    </sheetView>
  </sheetViews>
  <sheetFormatPr baseColWidth="10" defaultColWidth="12.59765625" defaultRowHeight="15" customHeight="1" x14ac:dyDescent="0.25"/>
  <cols>
    <col min="1" max="1" width="8" customWidth="1"/>
    <col min="2" max="2" width="2.8984375" customWidth="1"/>
    <col min="3" max="3" width="15.796875" customWidth="1"/>
    <col min="4" max="4" width="3.09765625" customWidth="1"/>
    <col min="5" max="5" width="70.09765625" customWidth="1"/>
    <col min="6" max="24" width="9.3984375" customWidth="1"/>
  </cols>
  <sheetData>
    <row r="1" spans="1:25" ht="14.25" customHeight="1" x14ac:dyDescent="0.25">
      <c r="A1" s="35" t="s">
        <v>38</v>
      </c>
      <c r="B1" s="36"/>
      <c r="C1" s="35"/>
      <c r="D1" s="36"/>
      <c r="E1" s="35"/>
      <c r="F1" s="37"/>
    </row>
    <row r="2" spans="1:25" ht="23.25" customHeight="1" x14ac:dyDescent="0.3">
      <c r="A2" s="38" t="s">
        <v>79</v>
      </c>
      <c r="B2" s="39"/>
      <c r="C2" s="40"/>
      <c r="D2" s="36"/>
      <c r="E2" s="35"/>
      <c r="F2" s="37"/>
    </row>
    <row r="3" spans="1:25" ht="30" customHeight="1" x14ac:dyDescent="0.25">
      <c r="A3" s="41"/>
      <c r="B3" s="246" t="s">
        <v>80</v>
      </c>
      <c r="C3" s="221"/>
      <c r="D3" s="246" t="s">
        <v>81</v>
      </c>
      <c r="E3" s="221"/>
      <c r="F3" s="42"/>
      <c r="G3" s="43"/>
      <c r="H3" s="43"/>
      <c r="I3" s="43"/>
      <c r="J3" s="43"/>
      <c r="K3" s="43"/>
      <c r="L3" s="43"/>
      <c r="M3" s="43"/>
      <c r="N3" s="43"/>
      <c r="O3" s="43"/>
      <c r="P3" s="43"/>
      <c r="Q3" s="43"/>
      <c r="R3" s="43"/>
      <c r="S3" s="43"/>
      <c r="T3" s="43"/>
      <c r="U3" s="43"/>
      <c r="V3" s="43"/>
      <c r="W3" s="43"/>
      <c r="X3" s="43"/>
      <c r="Y3" s="44"/>
    </row>
    <row r="4" spans="1:25" ht="14.25" customHeight="1" x14ac:dyDescent="0.25">
      <c r="A4" s="45" t="s">
        <v>82</v>
      </c>
      <c r="B4" s="46" t="s">
        <v>83</v>
      </c>
      <c r="C4" s="46" t="s">
        <v>84</v>
      </c>
      <c r="D4" s="46" t="s">
        <v>83</v>
      </c>
      <c r="E4" s="46" t="s">
        <v>84</v>
      </c>
      <c r="F4" s="47"/>
      <c r="G4" s="48"/>
      <c r="H4" s="48"/>
      <c r="I4" s="48"/>
      <c r="J4" s="48"/>
      <c r="K4" s="48"/>
      <c r="L4" s="48"/>
      <c r="M4" s="48"/>
      <c r="N4" s="48"/>
      <c r="O4" s="48"/>
      <c r="P4" s="48"/>
      <c r="Q4" s="48"/>
      <c r="R4" s="48"/>
      <c r="S4" s="48"/>
      <c r="T4" s="48"/>
      <c r="U4" s="48"/>
      <c r="V4" s="48"/>
      <c r="W4" s="48"/>
      <c r="X4" s="48"/>
      <c r="Y4" s="44"/>
    </row>
    <row r="5" spans="1:25" ht="105" customHeight="1" x14ac:dyDescent="0.25">
      <c r="A5" s="247" t="s">
        <v>85</v>
      </c>
      <c r="B5" s="49" t="s">
        <v>86</v>
      </c>
      <c r="C5" s="50" t="s">
        <v>572</v>
      </c>
      <c r="D5" s="49" t="s">
        <v>574</v>
      </c>
      <c r="E5" s="51" t="s">
        <v>573</v>
      </c>
      <c r="F5" s="52"/>
      <c r="G5" s="53"/>
      <c r="H5" s="53"/>
      <c r="I5" s="53"/>
      <c r="J5" s="53"/>
      <c r="K5" s="53"/>
      <c r="L5" s="53"/>
      <c r="M5" s="53"/>
      <c r="N5" s="53"/>
      <c r="O5" s="53"/>
      <c r="P5" s="53"/>
      <c r="Q5" s="53"/>
      <c r="R5" s="53"/>
      <c r="S5" s="53"/>
      <c r="T5" s="53"/>
      <c r="U5" s="53"/>
      <c r="V5" s="53"/>
      <c r="W5" s="53"/>
      <c r="X5" s="53"/>
      <c r="Y5" s="44"/>
    </row>
    <row r="6" spans="1:25" ht="49.5" customHeight="1" x14ac:dyDescent="0.25">
      <c r="A6" s="244"/>
      <c r="B6" s="49" t="s">
        <v>87</v>
      </c>
      <c r="C6" s="50" t="s">
        <v>575</v>
      </c>
      <c r="D6" s="49" t="s">
        <v>576</v>
      </c>
      <c r="E6" s="51" t="s">
        <v>573</v>
      </c>
      <c r="F6" s="52"/>
      <c r="G6" s="53"/>
      <c r="H6" s="53"/>
      <c r="I6" s="53"/>
      <c r="J6" s="53"/>
      <c r="K6" s="53"/>
      <c r="L6" s="53"/>
      <c r="M6" s="53"/>
      <c r="N6" s="53"/>
      <c r="O6" s="53"/>
      <c r="P6" s="53"/>
      <c r="Q6" s="53"/>
      <c r="R6" s="53"/>
      <c r="S6" s="53"/>
      <c r="T6" s="53"/>
      <c r="U6" s="53"/>
      <c r="V6" s="53"/>
      <c r="W6" s="53"/>
      <c r="X6" s="53"/>
      <c r="Y6" s="44"/>
    </row>
    <row r="7" spans="1:25" ht="34.5" customHeight="1" x14ac:dyDescent="0.25">
      <c r="A7" s="223"/>
      <c r="B7" s="49"/>
      <c r="C7" s="54"/>
      <c r="D7" s="49"/>
      <c r="E7" s="51"/>
      <c r="F7" s="52"/>
      <c r="G7" s="53"/>
      <c r="H7" s="53"/>
      <c r="I7" s="53"/>
      <c r="J7" s="53"/>
      <c r="K7" s="53"/>
      <c r="L7" s="53"/>
      <c r="M7" s="53"/>
      <c r="N7" s="53"/>
      <c r="O7" s="53"/>
      <c r="P7" s="53"/>
      <c r="Q7" s="53"/>
      <c r="R7" s="53"/>
      <c r="S7" s="53"/>
      <c r="T7" s="53"/>
      <c r="U7" s="53"/>
      <c r="V7" s="53"/>
      <c r="W7" s="53"/>
      <c r="X7" s="53"/>
      <c r="Y7" s="44"/>
    </row>
    <row r="8" spans="1:25" ht="96" customHeight="1" x14ac:dyDescent="0.25">
      <c r="A8" s="248" t="s">
        <v>89</v>
      </c>
      <c r="B8" s="55" t="s">
        <v>579</v>
      </c>
      <c r="C8" s="56" t="s">
        <v>577</v>
      </c>
      <c r="D8" s="55" t="s">
        <v>91</v>
      </c>
      <c r="E8" s="57" t="s">
        <v>578</v>
      </c>
      <c r="F8" s="52"/>
      <c r="G8" s="53"/>
      <c r="H8" s="53"/>
      <c r="I8" s="53"/>
      <c r="J8" s="53"/>
      <c r="K8" s="53"/>
      <c r="L8" s="53"/>
      <c r="M8" s="53"/>
      <c r="N8" s="53"/>
      <c r="O8" s="53"/>
      <c r="P8" s="53"/>
      <c r="Q8" s="53"/>
      <c r="R8" s="53"/>
      <c r="S8" s="53"/>
      <c r="T8" s="53"/>
      <c r="U8" s="53"/>
      <c r="V8" s="53"/>
      <c r="W8" s="53"/>
      <c r="X8" s="53"/>
      <c r="Y8" s="44"/>
    </row>
    <row r="9" spans="1:25" ht="40.5" customHeight="1" x14ac:dyDescent="0.25">
      <c r="A9" s="244"/>
      <c r="B9" s="55" t="s">
        <v>92</v>
      </c>
      <c r="C9" s="58" t="s">
        <v>93</v>
      </c>
      <c r="D9" s="55" t="s">
        <v>94</v>
      </c>
      <c r="E9" s="58" t="s">
        <v>578</v>
      </c>
      <c r="F9" s="52"/>
      <c r="G9" s="53"/>
      <c r="H9" s="53"/>
      <c r="I9" s="53"/>
      <c r="J9" s="53"/>
      <c r="K9" s="53"/>
      <c r="L9" s="53"/>
      <c r="M9" s="53"/>
      <c r="N9" s="53"/>
      <c r="O9" s="53"/>
      <c r="P9" s="53"/>
      <c r="Q9" s="53"/>
      <c r="R9" s="53"/>
      <c r="S9" s="53"/>
      <c r="T9" s="53"/>
      <c r="U9" s="53"/>
      <c r="V9" s="53"/>
      <c r="W9" s="53"/>
      <c r="X9" s="53"/>
      <c r="Y9" s="44"/>
    </row>
    <row r="10" spans="1:25" ht="37.200000000000003" customHeight="1" x14ac:dyDescent="0.25">
      <c r="A10" s="244"/>
      <c r="B10" s="55" t="s">
        <v>95</v>
      </c>
      <c r="C10" s="58" t="s">
        <v>580</v>
      </c>
      <c r="D10" s="55" t="s">
        <v>96</v>
      </c>
      <c r="E10" s="58" t="s">
        <v>578</v>
      </c>
      <c r="F10" s="52"/>
      <c r="G10" s="53"/>
      <c r="H10" s="53"/>
      <c r="I10" s="53"/>
      <c r="J10" s="53"/>
      <c r="K10" s="53"/>
      <c r="L10" s="53"/>
      <c r="M10" s="53"/>
      <c r="N10" s="53"/>
      <c r="O10" s="53"/>
      <c r="P10" s="53"/>
      <c r="Q10" s="53"/>
      <c r="R10" s="53"/>
      <c r="S10" s="53"/>
      <c r="T10" s="53"/>
      <c r="U10" s="53"/>
      <c r="V10" s="53"/>
      <c r="W10" s="53"/>
      <c r="X10" s="53"/>
      <c r="Y10" s="44"/>
    </row>
    <row r="11" spans="1:25" ht="33.75" customHeight="1" x14ac:dyDescent="0.25">
      <c r="A11" s="244"/>
      <c r="B11" s="55"/>
      <c r="C11" s="58"/>
      <c r="D11" s="55"/>
      <c r="E11" s="58"/>
      <c r="F11" s="52"/>
      <c r="G11" s="53"/>
      <c r="H11" s="53"/>
      <c r="I11" s="53"/>
      <c r="J11" s="53"/>
      <c r="K11" s="53"/>
      <c r="L11" s="53"/>
      <c r="M11" s="53"/>
      <c r="N11" s="53"/>
      <c r="O11" s="53"/>
      <c r="P11" s="53"/>
      <c r="Q11" s="53"/>
      <c r="R11" s="53"/>
      <c r="S11" s="53"/>
      <c r="T11" s="53"/>
      <c r="U11" s="53"/>
      <c r="V11" s="53"/>
      <c r="W11" s="53"/>
      <c r="X11" s="53"/>
      <c r="Y11" s="44"/>
    </row>
    <row r="12" spans="1:25" ht="38.25" customHeight="1" x14ac:dyDescent="0.25">
      <c r="A12" s="244"/>
      <c r="B12" s="55"/>
      <c r="C12" s="58"/>
      <c r="D12" s="55"/>
      <c r="E12" s="58"/>
      <c r="F12" s="52"/>
      <c r="G12" s="53"/>
      <c r="H12" s="53"/>
      <c r="I12" s="53"/>
      <c r="J12" s="53"/>
      <c r="K12" s="53"/>
      <c r="L12" s="53"/>
      <c r="M12" s="53"/>
      <c r="N12" s="53"/>
      <c r="O12" s="53"/>
      <c r="P12" s="53"/>
      <c r="Q12" s="53"/>
      <c r="R12" s="53"/>
      <c r="S12" s="53"/>
      <c r="T12" s="53"/>
      <c r="U12" s="53"/>
      <c r="V12" s="53"/>
      <c r="W12" s="53"/>
      <c r="X12" s="53"/>
      <c r="Y12" s="44"/>
    </row>
    <row r="13" spans="1:25" ht="46.5" customHeight="1" x14ac:dyDescent="0.25">
      <c r="A13" s="244"/>
      <c r="B13" s="55"/>
      <c r="C13" s="58"/>
      <c r="D13" s="55"/>
      <c r="E13" s="58"/>
      <c r="F13" s="52"/>
      <c r="G13" s="53"/>
      <c r="H13" s="53"/>
      <c r="I13" s="53"/>
      <c r="J13" s="53"/>
      <c r="K13" s="53"/>
      <c r="L13" s="53"/>
      <c r="M13" s="53"/>
      <c r="N13" s="53"/>
      <c r="O13" s="53"/>
      <c r="P13" s="53"/>
      <c r="Q13" s="53"/>
      <c r="R13" s="53"/>
      <c r="S13" s="53"/>
      <c r="T13" s="53"/>
      <c r="U13" s="53"/>
      <c r="V13" s="53"/>
      <c r="W13" s="53"/>
      <c r="X13" s="53"/>
      <c r="Y13" s="44"/>
    </row>
    <row r="14" spans="1:25" ht="46.5" customHeight="1" x14ac:dyDescent="0.25">
      <c r="A14" s="244"/>
      <c r="B14" s="55"/>
      <c r="C14" s="58"/>
      <c r="D14" s="55"/>
      <c r="E14" s="58"/>
      <c r="F14" s="52"/>
      <c r="G14" s="53"/>
      <c r="H14" s="53"/>
      <c r="I14" s="53"/>
      <c r="J14" s="53"/>
      <c r="K14" s="53"/>
      <c r="L14" s="53"/>
      <c r="M14" s="53"/>
      <c r="N14" s="53"/>
      <c r="O14" s="53"/>
      <c r="P14" s="53"/>
      <c r="Q14" s="53"/>
      <c r="R14" s="53"/>
      <c r="S14" s="53"/>
      <c r="T14" s="53"/>
      <c r="U14" s="53"/>
      <c r="V14" s="53"/>
      <c r="W14" s="53"/>
      <c r="X14" s="53"/>
      <c r="Y14" s="44"/>
    </row>
    <row r="15" spans="1:25" ht="28.5" customHeight="1" x14ac:dyDescent="0.25">
      <c r="A15" s="244"/>
      <c r="B15" s="55"/>
      <c r="C15" s="59"/>
      <c r="D15" s="55"/>
      <c r="E15" s="58"/>
      <c r="F15" s="52"/>
      <c r="G15" s="53"/>
      <c r="H15" s="53"/>
      <c r="I15" s="53"/>
      <c r="J15" s="53"/>
      <c r="K15" s="53"/>
      <c r="L15" s="53"/>
      <c r="M15" s="53"/>
      <c r="N15" s="53"/>
      <c r="O15" s="53"/>
      <c r="P15" s="53"/>
      <c r="Q15" s="53"/>
      <c r="R15" s="53"/>
      <c r="S15" s="53"/>
      <c r="T15" s="53"/>
      <c r="U15" s="53"/>
      <c r="V15" s="53"/>
      <c r="W15" s="53"/>
      <c r="X15" s="53"/>
      <c r="Y15" s="44"/>
    </row>
    <row r="16" spans="1:25" ht="42" customHeight="1" x14ac:dyDescent="0.25">
      <c r="A16" s="223"/>
      <c r="B16" s="55"/>
      <c r="C16" s="190"/>
      <c r="D16" s="58"/>
      <c r="E16" s="58"/>
      <c r="F16" s="52"/>
      <c r="G16" s="53"/>
      <c r="H16" s="53"/>
      <c r="I16" s="53"/>
      <c r="J16" s="53"/>
      <c r="K16" s="53"/>
      <c r="L16" s="53"/>
      <c r="M16" s="53"/>
      <c r="N16" s="53"/>
      <c r="O16" s="53"/>
      <c r="P16" s="53"/>
      <c r="Q16" s="53"/>
      <c r="R16" s="53"/>
      <c r="S16" s="53"/>
      <c r="T16" s="53"/>
      <c r="U16" s="53"/>
      <c r="V16" s="53"/>
      <c r="W16" s="53"/>
      <c r="X16" s="53"/>
      <c r="Y16" s="44"/>
    </row>
    <row r="17" spans="1:25" ht="42.75" customHeight="1" x14ac:dyDescent="0.25">
      <c r="A17" s="249" t="s">
        <v>103</v>
      </c>
      <c r="B17" s="60" t="s">
        <v>104</v>
      </c>
      <c r="C17" s="61" t="s">
        <v>581</v>
      </c>
      <c r="D17" s="60" t="s">
        <v>105</v>
      </c>
      <c r="E17" s="62" t="s">
        <v>582</v>
      </c>
      <c r="F17" s="52"/>
      <c r="G17" s="53"/>
      <c r="H17" s="53"/>
      <c r="I17" s="53"/>
      <c r="J17" s="53"/>
      <c r="K17" s="53"/>
      <c r="L17" s="53"/>
      <c r="M17" s="53"/>
      <c r="N17" s="53"/>
      <c r="O17" s="53"/>
      <c r="P17" s="53"/>
      <c r="Q17" s="53"/>
      <c r="R17" s="53"/>
      <c r="S17" s="53"/>
      <c r="T17" s="53"/>
      <c r="U17" s="53"/>
      <c r="V17" s="53"/>
      <c r="W17" s="53"/>
      <c r="X17" s="53"/>
      <c r="Y17" s="53"/>
    </row>
    <row r="18" spans="1:25" ht="42" customHeight="1" x14ac:dyDescent="0.25">
      <c r="A18" s="244"/>
      <c r="B18" s="60" t="s">
        <v>106</v>
      </c>
      <c r="C18" s="61" t="s">
        <v>583</v>
      </c>
      <c r="D18" s="60" t="s">
        <v>107</v>
      </c>
      <c r="E18" s="63" t="s">
        <v>69</v>
      </c>
      <c r="F18" s="52"/>
      <c r="G18" s="53"/>
      <c r="H18" s="53"/>
      <c r="I18" s="53"/>
      <c r="J18" s="53"/>
      <c r="K18" s="53"/>
      <c r="L18" s="53"/>
      <c r="M18" s="53"/>
      <c r="N18" s="53"/>
      <c r="O18" s="53"/>
      <c r="P18" s="53"/>
      <c r="Q18" s="53"/>
      <c r="R18" s="53"/>
      <c r="S18" s="53"/>
      <c r="T18" s="53"/>
      <c r="U18" s="53"/>
      <c r="V18" s="53"/>
      <c r="W18" s="53"/>
      <c r="X18" s="53"/>
      <c r="Y18" s="53"/>
    </row>
    <row r="19" spans="1:25" ht="39.75" customHeight="1" x14ac:dyDescent="0.3">
      <c r="A19" s="223"/>
      <c r="B19" s="60"/>
      <c r="C19" s="62"/>
      <c r="D19" s="64"/>
      <c r="E19" s="62"/>
      <c r="F19" s="65"/>
      <c r="G19" s="53"/>
      <c r="H19" s="53"/>
      <c r="I19" s="53"/>
      <c r="J19" s="53"/>
      <c r="K19" s="53"/>
      <c r="L19" s="53"/>
      <c r="M19" s="53"/>
      <c r="N19" s="53"/>
      <c r="O19" s="53"/>
      <c r="P19" s="53"/>
      <c r="Q19" s="53"/>
      <c r="R19" s="53"/>
      <c r="S19" s="53"/>
      <c r="T19" s="53"/>
      <c r="U19" s="53"/>
      <c r="V19" s="53"/>
      <c r="W19" s="53"/>
      <c r="X19" s="53"/>
      <c r="Y19" s="53"/>
    </row>
    <row r="20" spans="1:25" ht="40.5" customHeight="1" x14ac:dyDescent="0.25">
      <c r="A20" s="243" t="s">
        <v>585</v>
      </c>
      <c r="B20" s="66" t="s">
        <v>108</v>
      </c>
      <c r="C20" s="67" t="s">
        <v>584</v>
      </c>
      <c r="D20" s="68" t="s">
        <v>109</v>
      </c>
      <c r="E20" s="67" t="s">
        <v>69</v>
      </c>
      <c r="F20" s="52"/>
      <c r="G20" s="53"/>
      <c r="H20" s="53"/>
      <c r="I20" s="53"/>
      <c r="J20" s="53"/>
      <c r="K20" s="53"/>
      <c r="L20" s="53"/>
      <c r="M20" s="53"/>
      <c r="N20" s="53"/>
      <c r="O20" s="53"/>
      <c r="P20" s="53"/>
      <c r="Q20" s="53"/>
      <c r="R20" s="53"/>
      <c r="S20" s="53"/>
      <c r="T20" s="53"/>
      <c r="U20" s="53"/>
      <c r="V20" s="53"/>
      <c r="W20" s="53"/>
      <c r="X20" s="53"/>
      <c r="Y20" s="53"/>
    </row>
    <row r="21" spans="1:25" ht="84" customHeight="1" x14ac:dyDescent="0.25">
      <c r="A21" s="244"/>
      <c r="B21" s="66" t="s">
        <v>110</v>
      </c>
      <c r="C21" s="67" t="s">
        <v>111</v>
      </c>
      <c r="D21" s="68" t="s">
        <v>112</v>
      </c>
      <c r="E21" s="67" t="s">
        <v>69</v>
      </c>
      <c r="F21" s="69"/>
      <c r="G21" s="53"/>
      <c r="H21" s="53"/>
      <c r="I21" s="53"/>
      <c r="J21" s="53"/>
      <c r="K21" s="53"/>
      <c r="L21" s="53"/>
      <c r="M21" s="53"/>
      <c r="N21" s="53"/>
      <c r="O21" s="53"/>
      <c r="P21" s="53"/>
      <c r="Q21" s="53"/>
      <c r="R21" s="53"/>
      <c r="S21" s="53"/>
      <c r="T21" s="53"/>
      <c r="U21" s="53"/>
      <c r="V21" s="53"/>
      <c r="W21" s="53"/>
      <c r="X21" s="53"/>
      <c r="Y21" s="53"/>
    </row>
    <row r="22" spans="1:25" ht="39.75" customHeight="1" x14ac:dyDescent="0.25">
      <c r="A22" s="244"/>
      <c r="B22" s="66"/>
      <c r="C22" s="67"/>
      <c r="D22" s="68"/>
      <c r="E22" s="67"/>
      <c r="F22" s="69"/>
      <c r="G22" s="53"/>
      <c r="H22" s="53"/>
      <c r="I22" s="53"/>
      <c r="J22" s="53"/>
      <c r="K22" s="53"/>
      <c r="L22" s="53"/>
      <c r="M22" s="53"/>
      <c r="N22" s="53"/>
      <c r="O22" s="53"/>
      <c r="P22" s="53"/>
      <c r="Q22" s="53"/>
      <c r="R22" s="53"/>
      <c r="S22" s="53"/>
      <c r="T22" s="53"/>
      <c r="U22" s="53"/>
      <c r="V22" s="53"/>
      <c r="W22" s="53"/>
      <c r="X22" s="53"/>
      <c r="Y22" s="53"/>
    </row>
    <row r="23" spans="1:25" ht="36" customHeight="1" x14ac:dyDescent="0.25">
      <c r="A23" s="223"/>
      <c r="B23" s="66"/>
      <c r="C23" s="67"/>
      <c r="D23" s="68"/>
      <c r="E23" s="67"/>
      <c r="F23" s="69"/>
      <c r="G23" s="53"/>
      <c r="H23" s="53"/>
      <c r="I23" s="53"/>
      <c r="J23" s="53"/>
      <c r="K23" s="53"/>
      <c r="L23" s="53"/>
      <c r="M23" s="53"/>
      <c r="N23" s="53"/>
      <c r="O23" s="53"/>
      <c r="P23" s="53"/>
      <c r="Q23" s="53"/>
      <c r="R23" s="53"/>
      <c r="S23" s="53"/>
      <c r="T23" s="53"/>
      <c r="U23" s="53"/>
      <c r="V23" s="53"/>
      <c r="W23" s="53"/>
      <c r="X23" s="53"/>
      <c r="Y23" s="53"/>
    </row>
    <row r="24" spans="1:25" ht="87.75" customHeight="1" x14ac:dyDescent="0.25">
      <c r="A24" s="245" t="s">
        <v>115</v>
      </c>
      <c r="B24" s="70" t="s">
        <v>116</v>
      </c>
      <c r="C24" s="71" t="s">
        <v>586</v>
      </c>
      <c r="D24" s="70" t="s">
        <v>117</v>
      </c>
      <c r="E24" s="71" t="s">
        <v>578</v>
      </c>
      <c r="F24" s="52"/>
      <c r="G24" s="53"/>
      <c r="H24" s="53"/>
      <c r="I24" s="53"/>
      <c r="J24" s="53"/>
      <c r="K24" s="53"/>
      <c r="L24" s="53"/>
      <c r="M24" s="53"/>
      <c r="N24" s="53"/>
      <c r="O24" s="53"/>
      <c r="P24" s="53"/>
      <c r="Q24" s="53"/>
      <c r="R24" s="53"/>
      <c r="S24" s="53"/>
      <c r="T24" s="53"/>
      <c r="U24" s="53"/>
      <c r="V24" s="53"/>
      <c r="W24" s="53"/>
      <c r="X24" s="53"/>
      <c r="Y24" s="53"/>
    </row>
    <row r="25" spans="1:25" ht="58.2" customHeight="1" x14ac:dyDescent="0.25">
      <c r="A25" s="244"/>
      <c r="B25" s="70" t="s">
        <v>118</v>
      </c>
      <c r="C25" s="71" t="s">
        <v>119</v>
      </c>
      <c r="D25" s="70" t="s">
        <v>120</v>
      </c>
      <c r="E25" s="71" t="s">
        <v>578</v>
      </c>
      <c r="F25" s="52"/>
      <c r="G25" s="53"/>
      <c r="H25" s="53"/>
      <c r="I25" s="53"/>
      <c r="J25" s="53"/>
      <c r="K25" s="53"/>
      <c r="L25" s="53"/>
      <c r="M25" s="53"/>
      <c r="N25" s="53"/>
      <c r="O25" s="53"/>
      <c r="P25" s="53"/>
      <c r="Q25" s="53"/>
      <c r="R25" s="53"/>
      <c r="S25" s="53"/>
      <c r="T25" s="53"/>
      <c r="U25" s="53"/>
      <c r="V25" s="53"/>
      <c r="W25" s="53"/>
      <c r="X25" s="53"/>
      <c r="Y25" s="53"/>
    </row>
    <row r="26" spans="1:25" ht="41.25" customHeight="1" x14ac:dyDescent="0.25">
      <c r="A26" s="244"/>
      <c r="B26" s="70"/>
      <c r="C26" s="71"/>
      <c r="D26" s="70"/>
      <c r="E26" s="71"/>
      <c r="F26" s="52"/>
      <c r="G26" s="53"/>
      <c r="H26" s="53"/>
      <c r="I26" s="53"/>
      <c r="J26" s="53"/>
      <c r="K26" s="53"/>
      <c r="L26" s="53"/>
      <c r="M26" s="53"/>
      <c r="N26" s="53"/>
      <c r="O26" s="53"/>
      <c r="P26" s="53"/>
      <c r="Q26" s="53"/>
      <c r="R26" s="53"/>
      <c r="S26" s="53"/>
      <c r="T26" s="53"/>
      <c r="U26" s="53"/>
      <c r="V26" s="53"/>
      <c r="W26" s="53"/>
      <c r="X26" s="53"/>
      <c r="Y26" s="53"/>
    </row>
    <row r="27" spans="1:25" ht="44.25" customHeight="1" x14ac:dyDescent="0.25">
      <c r="A27" s="244"/>
      <c r="B27" s="70"/>
      <c r="C27" s="71"/>
      <c r="D27" s="70"/>
      <c r="E27" s="71"/>
      <c r="F27" s="52"/>
      <c r="G27" s="53"/>
      <c r="H27" s="53"/>
      <c r="I27" s="53"/>
      <c r="J27" s="53"/>
      <c r="K27" s="53"/>
      <c r="L27" s="53"/>
      <c r="M27" s="53"/>
      <c r="N27" s="53"/>
      <c r="O27" s="53"/>
      <c r="P27" s="53"/>
      <c r="Q27" s="53"/>
      <c r="R27" s="53"/>
      <c r="S27" s="53"/>
      <c r="T27" s="53"/>
      <c r="U27" s="53"/>
      <c r="V27" s="53"/>
      <c r="W27" s="53"/>
      <c r="X27" s="53"/>
      <c r="Y27" s="53"/>
    </row>
    <row r="28" spans="1:25" ht="31.5" customHeight="1" x14ac:dyDescent="0.25">
      <c r="A28" s="244"/>
      <c r="B28" s="70"/>
      <c r="C28" s="72"/>
      <c r="D28" s="70"/>
      <c r="E28" s="71"/>
      <c r="F28" s="73"/>
      <c r="G28" s="53"/>
      <c r="H28" s="53"/>
      <c r="I28" s="53"/>
      <c r="J28" s="53"/>
      <c r="K28" s="53"/>
      <c r="L28" s="53"/>
      <c r="M28" s="53"/>
      <c r="N28" s="53"/>
      <c r="O28" s="53"/>
      <c r="P28" s="53"/>
      <c r="Q28" s="53"/>
      <c r="R28" s="53"/>
      <c r="S28" s="53"/>
      <c r="T28" s="53"/>
      <c r="U28" s="53"/>
      <c r="V28" s="53"/>
      <c r="W28" s="53"/>
      <c r="X28" s="53"/>
      <c r="Y28" s="53"/>
    </row>
    <row r="29" spans="1:25" ht="29.25" customHeight="1" x14ac:dyDescent="0.25">
      <c r="A29" s="244"/>
      <c r="B29" s="70"/>
      <c r="C29" s="72"/>
      <c r="D29" s="70"/>
      <c r="E29" s="71"/>
      <c r="F29" s="73"/>
      <c r="G29" s="53"/>
      <c r="H29" s="53"/>
      <c r="I29" s="53"/>
      <c r="J29" s="53"/>
      <c r="K29" s="53"/>
      <c r="L29" s="53"/>
      <c r="M29" s="53"/>
      <c r="N29" s="53"/>
      <c r="O29" s="53"/>
      <c r="P29" s="53"/>
      <c r="Q29" s="53"/>
      <c r="R29" s="53"/>
      <c r="S29" s="53"/>
      <c r="T29" s="53"/>
      <c r="U29" s="53"/>
      <c r="V29" s="53"/>
      <c r="W29" s="53"/>
      <c r="X29" s="53"/>
      <c r="Y29" s="53"/>
    </row>
    <row r="30" spans="1:25" ht="48.75" customHeight="1" x14ac:dyDescent="0.25">
      <c r="A30" s="244"/>
      <c r="B30" s="70"/>
      <c r="C30" s="71"/>
      <c r="D30" s="70"/>
      <c r="E30" s="71"/>
      <c r="G30" s="53"/>
      <c r="H30" s="53"/>
      <c r="I30" s="53"/>
      <c r="J30" s="53"/>
      <c r="K30" s="53"/>
      <c r="L30" s="53"/>
      <c r="M30" s="53"/>
      <c r="N30" s="53"/>
      <c r="O30" s="53"/>
      <c r="P30" s="53"/>
      <c r="Q30" s="53"/>
      <c r="R30" s="53"/>
      <c r="S30" s="53"/>
      <c r="T30" s="53"/>
      <c r="U30" s="53"/>
      <c r="V30" s="53"/>
      <c r="W30" s="53"/>
      <c r="X30" s="53"/>
      <c r="Y30" s="53"/>
    </row>
    <row r="31" spans="1:25" ht="48.75" customHeight="1" x14ac:dyDescent="0.25">
      <c r="A31" s="223"/>
      <c r="B31" s="70"/>
      <c r="C31" s="71"/>
      <c r="D31" s="70"/>
      <c r="E31" s="71"/>
      <c r="G31" s="53"/>
      <c r="H31" s="53"/>
      <c r="I31" s="53"/>
      <c r="J31" s="53"/>
      <c r="K31" s="53"/>
      <c r="L31" s="53"/>
      <c r="M31" s="53"/>
      <c r="N31" s="53"/>
      <c r="O31" s="53"/>
      <c r="P31" s="53"/>
      <c r="Q31" s="53"/>
      <c r="R31" s="53"/>
      <c r="S31" s="53"/>
      <c r="T31" s="53"/>
      <c r="U31" s="53"/>
      <c r="V31" s="53"/>
      <c r="W31" s="53"/>
      <c r="X31" s="53"/>
      <c r="Y31" s="53"/>
    </row>
    <row r="32" spans="1:25" ht="14.25" customHeight="1" x14ac:dyDescent="0.25">
      <c r="G32" s="53"/>
      <c r="H32" s="53"/>
      <c r="I32" s="53"/>
      <c r="J32" s="53"/>
      <c r="K32" s="53"/>
      <c r="L32" s="53"/>
      <c r="M32" s="53"/>
      <c r="N32" s="53"/>
      <c r="O32" s="53"/>
      <c r="P32" s="53"/>
      <c r="Q32" s="53"/>
      <c r="R32" s="53"/>
      <c r="S32" s="53"/>
      <c r="T32" s="53"/>
      <c r="U32" s="53"/>
      <c r="V32" s="53"/>
      <c r="W32" s="53"/>
      <c r="X32" s="53"/>
      <c r="Y32" s="53"/>
    </row>
    <row r="33" spans="1:25" ht="14.25" customHeight="1" x14ac:dyDescent="0.25">
      <c r="G33" s="53"/>
      <c r="H33" s="53"/>
      <c r="I33" s="53"/>
      <c r="J33" s="53"/>
      <c r="K33" s="53"/>
      <c r="L33" s="53"/>
      <c r="M33" s="53"/>
      <c r="N33" s="53"/>
      <c r="O33" s="53"/>
      <c r="P33" s="53"/>
      <c r="Q33" s="53"/>
      <c r="R33" s="53"/>
      <c r="S33" s="53"/>
      <c r="T33" s="53"/>
      <c r="U33" s="53"/>
      <c r="V33" s="53"/>
      <c r="W33" s="53"/>
      <c r="X33" s="53"/>
      <c r="Y33" s="53"/>
    </row>
    <row r="34" spans="1:25" ht="14.25" customHeight="1" x14ac:dyDescent="0.25">
      <c r="G34" s="53"/>
      <c r="H34" s="53"/>
      <c r="I34" s="53"/>
      <c r="J34" s="53"/>
      <c r="K34" s="53"/>
      <c r="L34" s="53"/>
      <c r="M34" s="53"/>
      <c r="N34" s="53"/>
      <c r="O34" s="53"/>
      <c r="P34" s="53"/>
      <c r="Q34" s="53"/>
      <c r="R34" s="53"/>
      <c r="S34" s="53"/>
      <c r="T34" s="53"/>
      <c r="U34" s="53"/>
      <c r="V34" s="53"/>
      <c r="W34" s="53"/>
      <c r="X34" s="53"/>
      <c r="Y34" s="53"/>
    </row>
    <row r="35" spans="1:25" ht="21.75" customHeight="1" x14ac:dyDescent="0.25">
      <c r="G35" s="53"/>
      <c r="H35" s="53"/>
      <c r="I35" s="53"/>
      <c r="J35" s="53"/>
      <c r="K35" s="53"/>
      <c r="L35" s="53"/>
      <c r="M35" s="53"/>
      <c r="N35" s="53"/>
      <c r="O35" s="53"/>
      <c r="P35" s="53"/>
      <c r="Q35" s="53"/>
      <c r="R35" s="53"/>
      <c r="S35" s="53"/>
      <c r="T35" s="53"/>
      <c r="U35" s="53"/>
      <c r="V35" s="53"/>
      <c r="W35" s="53"/>
      <c r="X35" s="53"/>
      <c r="Y35" s="53"/>
    </row>
    <row r="36" spans="1:25" ht="15.75" customHeight="1" x14ac:dyDescent="0.25">
      <c r="F36" s="52"/>
      <c r="G36" s="53"/>
      <c r="H36" s="53"/>
      <c r="I36" s="53"/>
      <c r="J36" s="53"/>
      <c r="K36" s="53"/>
      <c r="L36" s="53"/>
      <c r="M36" s="53"/>
      <c r="N36" s="53"/>
      <c r="O36" s="53"/>
      <c r="P36" s="53"/>
      <c r="Q36" s="53"/>
      <c r="R36" s="53"/>
      <c r="S36" s="53"/>
      <c r="T36" s="53"/>
      <c r="U36" s="53"/>
      <c r="V36" s="53"/>
      <c r="W36" s="53"/>
      <c r="X36" s="53"/>
      <c r="Y36" s="53"/>
    </row>
    <row r="37" spans="1:25" ht="22.5" customHeight="1" x14ac:dyDescent="0.25">
      <c r="F37" s="52"/>
      <c r="G37" s="53"/>
      <c r="H37" s="53"/>
      <c r="I37" s="53"/>
      <c r="J37" s="53"/>
      <c r="K37" s="53"/>
      <c r="L37" s="53"/>
      <c r="M37" s="53"/>
      <c r="N37" s="53"/>
      <c r="O37" s="53"/>
      <c r="P37" s="53"/>
      <c r="Q37" s="53"/>
      <c r="R37" s="53"/>
      <c r="S37" s="53"/>
      <c r="T37" s="53"/>
      <c r="U37" s="53"/>
      <c r="V37" s="53"/>
      <c r="W37" s="53"/>
      <c r="X37" s="53"/>
      <c r="Y37" s="53"/>
    </row>
    <row r="38" spans="1:25" ht="14.25" customHeight="1" x14ac:dyDescent="0.25">
      <c r="F38" s="52"/>
      <c r="G38" s="53"/>
      <c r="H38" s="53"/>
      <c r="I38" s="53"/>
      <c r="J38" s="53"/>
      <c r="K38" s="53"/>
      <c r="L38" s="53"/>
      <c r="M38" s="53"/>
      <c r="N38" s="53"/>
      <c r="O38" s="53"/>
      <c r="P38" s="53"/>
      <c r="Q38" s="53"/>
      <c r="R38" s="53"/>
      <c r="S38" s="53"/>
      <c r="T38" s="53"/>
      <c r="U38" s="53"/>
      <c r="V38" s="53"/>
      <c r="W38" s="53"/>
      <c r="X38" s="53"/>
      <c r="Y38" s="53"/>
    </row>
    <row r="39" spans="1:25" ht="14.25" customHeight="1" x14ac:dyDescent="0.25">
      <c r="F39" s="52"/>
      <c r="G39" s="53"/>
      <c r="H39" s="53"/>
      <c r="I39" s="53"/>
      <c r="J39" s="53"/>
      <c r="K39" s="53"/>
      <c r="L39" s="53"/>
      <c r="M39" s="53"/>
      <c r="N39" s="53"/>
      <c r="O39" s="53"/>
      <c r="P39" s="53"/>
      <c r="Q39" s="53"/>
      <c r="R39" s="53"/>
      <c r="S39" s="53"/>
      <c r="T39" s="53"/>
      <c r="U39" s="53"/>
      <c r="V39" s="53"/>
      <c r="W39" s="53"/>
      <c r="X39" s="53"/>
      <c r="Y39" s="53"/>
    </row>
    <row r="40" spans="1:25" ht="14.25" customHeight="1" x14ac:dyDescent="0.25">
      <c r="F40" s="52"/>
      <c r="G40" s="53"/>
      <c r="H40" s="53"/>
      <c r="I40" s="53"/>
      <c r="J40" s="53"/>
      <c r="K40" s="53"/>
      <c r="L40" s="53"/>
      <c r="M40" s="53"/>
      <c r="N40" s="53"/>
      <c r="O40" s="53"/>
      <c r="P40" s="53"/>
      <c r="Q40" s="53"/>
      <c r="R40" s="53"/>
      <c r="S40" s="53"/>
      <c r="T40" s="53"/>
      <c r="U40" s="53"/>
      <c r="V40" s="53"/>
      <c r="W40" s="53"/>
      <c r="X40" s="53"/>
      <c r="Y40" s="53"/>
    </row>
    <row r="41" spans="1:25" ht="14.25" customHeight="1" x14ac:dyDescent="0.25">
      <c r="F41" s="52"/>
      <c r="G41" s="53"/>
      <c r="H41" s="53"/>
      <c r="I41" s="53"/>
      <c r="J41" s="53"/>
      <c r="K41" s="53"/>
      <c r="L41" s="53"/>
      <c r="M41" s="53"/>
      <c r="N41" s="53"/>
      <c r="O41" s="53"/>
      <c r="P41" s="53"/>
      <c r="Q41" s="53"/>
      <c r="R41" s="53"/>
      <c r="S41" s="53"/>
      <c r="T41" s="53"/>
      <c r="U41" s="53"/>
      <c r="V41" s="53"/>
      <c r="W41" s="53"/>
      <c r="X41" s="53"/>
      <c r="Y41" s="53"/>
    </row>
    <row r="42" spans="1:25" ht="14.25" customHeight="1" x14ac:dyDescent="0.25">
      <c r="F42" s="52"/>
      <c r="G42" s="53"/>
      <c r="H42" s="53"/>
      <c r="I42" s="53"/>
      <c r="J42" s="53"/>
      <c r="K42" s="53"/>
      <c r="L42" s="53"/>
      <c r="M42" s="53"/>
      <c r="N42" s="53"/>
      <c r="O42" s="53"/>
      <c r="P42" s="53"/>
      <c r="Q42" s="53"/>
      <c r="R42" s="53"/>
      <c r="S42" s="53"/>
      <c r="T42" s="53"/>
      <c r="U42" s="53"/>
      <c r="V42" s="53"/>
      <c r="W42" s="53"/>
      <c r="X42" s="53"/>
      <c r="Y42" s="53"/>
    </row>
    <row r="43" spans="1:25" ht="14.25" customHeight="1" x14ac:dyDescent="0.25">
      <c r="F43" s="52"/>
      <c r="G43" s="53"/>
      <c r="H43" s="53"/>
      <c r="I43" s="53"/>
      <c r="J43" s="53"/>
      <c r="K43" s="53"/>
      <c r="L43" s="53"/>
      <c r="M43" s="53"/>
      <c r="N43" s="53"/>
      <c r="O43" s="53"/>
      <c r="P43" s="53"/>
      <c r="Q43" s="53"/>
      <c r="R43" s="53"/>
      <c r="S43" s="53"/>
      <c r="T43" s="53"/>
      <c r="U43" s="53"/>
      <c r="V43" s="53"/>
      <c r="W43" s="53"/>
      <c r="X43" s="53"/>
      <c r="Y43" s="53"/>
    </row>
    <row r="44" spans="1:25" ht="14.25" customHeight="1" x14ac:dyDescent="0.25">
      <c r="A44" s="35"/>
      <c r="B44" s="36"/>
      <c r="C44" s="35"/>
      <c r="D44" s="36"/>
      <c r="E44" s="35"/>
      <c r="F44" s="37"/>
      <c r="G44" s="53"/>
      <c r="H44" s="53"/>
      <c r="I44" s="53"/>
      <c r="J44" s="53"/>
      <c r="K44" s="53"/>
      <c r="L44" s="53"/>
      <c r="M44" s="53"/>
      <c r="N44" s="53"/>
      <c r="O44" s="53"/>
      <c r="P44" s="53"/>
      <c r="Q44" s="53"/>
      <c r="R44" s="53"/>
      <c r="S44" s="53"/>
      <c r="T44" s="53"/>
      <c r="U44" s="53"/>
      <c r="V44" s="53"/>
      <c r="W44" s="53"/>
      <c r="X44" s="53"/>
      <c r="Y44" s="53"/>
    </row>
    <row r="45" spans="1:25" ht="14.25" customHeight="1" x14ac:dyDescent="0.25">
      <c r="A45" s="35"/>
      <c r="B45" s="36"/>
      <c r="C45" s="35"/>
      <c r="D45" s="36"/>
      <c r="E45" s="35"/>
      <c r="F45" s="37"/>
      <c r="G45" s="53"/>
      <c r="H45" s="53"/>
      <c r="I45" s="53"/>
      <c r="J45" s="53"/>
      <c r="K45" s="53"/>
      <c r="L45" s="53"/>
      <c r="M45" s="53"/>
      <c r="N45" s="53"/>
      <c r="O45" s="53"/>
      <c r="P45" s="53"/>
      <c r="Q45" s="53"/>
      <c r="R45" s="53"/>
      <c r="S45" s="53"/>
      <c r="T45" s="53"/>
      <c r="U45" s="53"/>
      <c r="V45" s="53"/>
      <c r="W45" s="53"/>
      <c r="X45" s="53"/>
      <c r="Y45" s="53"/>
    </row>
    <row r="46" spans="1:25" ht="14.25" customHeight="1" x14ac:dyDescent="0.25">
      <c r="A46" s="35"/>
      <c r="B46" s="36"/>
      <c r="C46" s="35"/>
      <c r="D46" s="36"/>
      <c r="E46" s="35"/>
      <c r="F46" s="37"/>
      <c r="G46" s="53"/>
      <c r="H46" s="53"/>
      <c r="I46" s="53"/>
      <c r="J46" s="53"/>
      <c r="K46" s="53"/>
      <c r="L46" s="53"/>
      <c r="M46" s="53"/>
      <c r="N46" s="53"/>
      <c r="O46" s="53"/>
      <c r="P46" s="53"/>
      <c r="Q46" s="53"/>
      <c r="R46" s="53"/>
      <c r="S46" s="53"/>
      <c r="T46" s="53"/>
      <c r="U46" s="53"/>
      <c r="V46" s="53"/>
      <c r="W46" s="53"/>
      <c r="X46" s="53"/>
      <c r="Y46" s="53"/>
    </row>
    <row r="47" spans="1:25" ht="14.25" customHeight="1" x14ac:dyDescent="0.25">
      <c r="A47" s="35"/>
      <c r="B47" s="36"/>
      <c r="C47" s="35"/>
      <c r="D47" s="36"/>
      <c r="E47" s="35"/>
      <c r="F47" s="37"/>
      <c r="G47" s="53"/>
      <c r="H47" s="53"/>
      <c r="I47" s="53"/>
      <c r="J47" s="53"/>
      <c r="K47" s="53"/>
      <c r="L47" s="53"/>
      <c r="M47" s="53"/>
      <c r="N47" s="53"/>
      <c r="O47" s="53"/>
      <c r="P47" s="53"/>
      <c r="Q47" s="53"/>
      <c r="R47" s="53"/>
      <c r="S47" s="53"/>
      <c r="T47" s="53"/>
      <c r="U47" s="53"/>
      <c r="V47" s="53"/>
      <c r="W47" s="53"/>
      <c r="X47" s="53"/>
      <c r="Y47" s="53"/>
    </row>
    <row r="48" spans="1:25" ht="14.25" customHeight="1" x14ac:dyDescent="0.25">
      <c r="A48" s="35"/>
      <c r="B48" s="36"/>
      <c r="C48" s="35"/>
      <c r="D48" s="36"/>
      <c r="E48" s="35"/>
      <c r="F48" s="37"/>
      <c r="G48" s="53"/>
      <c r="H48" s="53"/>
      <c r="I48" s="53"/>
      <c r="J48" s="53"/>
      <c r="K48" s="53"/>
      <c r="L48" s="53"/>
      <c r="M48" s="53"/>
      <c r="N48" s="53"/>
      <c r="O48" s="53"/>
      <c r="P48" s="53"/>
      <c r="Q48" s="53"/>
      <c r="R48" s="53"/>
      <c r="S48" s="53"/>
      <c r="T48" s="53"/>
      <c r="U48" s="53"/>
      <c r="V48" s="53"/>
      <c r="W48" s="53"/>
      <c r="X48" s="53"/>
      <c r="Y48" s="53"/>
    </row>
    <row r="49" spans="1:25" ht="14.25" customHeight="1" x14ac:dyDescent="0.25">
      <c r="A49" s="35"/>
      <c r="B49" s="36"/>
      <c r="C49" s="35"/>
      <c r="D49" s="36"/>
      <c r="E49" s="35"/>
      <c r="F49" s="37"/>
      <c r="G49" s="53"/>
      <c r="H49" s="53"/>
      <c r="I49" s="53"/>
      <c r="J49" s="53"/>
      <c r="K49" s="53"/>
      <c r="L49" s="53"/>
      <c r="M49" s="53"/>
      <c r="N49" s="53"/>
      <c r="O49" s="53"/>
      <c r="P49" s="53"/>
      <c r="Q49" s="53"/>
      <c r="R49" s="53"/>
      <c r="S49" s="53"/>
      <c r="T49" s="53"/>
      <c r="U49" s="53"/>
      <c r="V49" s="53"/>
      <c r="W49" s="53"/>
      <c r="X49" s="53"/>
      <c r="Y49" s="53"/>
    </row>
    <row r="50" spans="1:25" ht="14.25" customHeight="1" x14ac:dyDescent="0.25">
      <c r="A50" s="35"/>
      <c r="B50" s="36"/>
      <c r="C50" s="35"/>
      <c r="D50" s="36"/>
      <c r="E50" s="35"/>
      <c r="F50" s="37"/>
      <c r="G50" s="53"/>
      <c r="H50" s="53"/>
      <c r="I50" s="53"/>
      <c r="J50" s="53"/>
      <c r="K50" s="53"/>
      <c r="L50" s="53"/>
      <c r="M50" s="53"/>
      <c r="N50" s="53"/>
      <c r="O50" s="53"/>
      <c r="P50" s="53"/>
      <c r="Q50" s="53"/>
      <c r="R50" s="53"/>
      <c r="S50" s="53"/>
      <c r="T50" s="53"/>
      <c r="U50" s="53"/>
      <c r="V50" s="53"/>
      <c r="W50" s="53"/>
      <c r="X50" s="53"/>
      <c r="Y50" s="53"/>
    </row>
    <row r="51" spans="1:25" ht="14.25" customHeight="1" x14ac:dyDescent="0.25">
      <c r="A51" s="35"/>
      <c r="B51" s="36"/>
      <c r="C51" s="35"/>
      <c r="D51" s="36"/>
      <c r="E51" s="35"/>
      <c r="F51" s="37"/>
      <c r="G51" s="53"/>
      <c r="H51" s="53"/>
      <c r="I51" s="53"/>
      <c r="J51" s="53"/>
      <c r="K51" s="53"/>
      <c r="L51" s="53"/>
      <c r="M51" s="53"/>
      <c r="N51" s="53"/>
      <c r="O51" s="53"/>
      <c r="P51" s="53"/>
      <c r="Q51" s="53"/>
      <c r="R51" s="53"/>
      <c r="S51" s="53"/>
      <c r="T51" s="53"/>
      <c r="U51" s="53"/>
      <c r="V51" s="53"/>
      <c r="W51" s="53"/>
      <c r="X51" s="53"/>
      <c r="Y51" s="53"/>
    </row>
    <row r="52" spans="1:25" ht="14.25" customHeight="1" x14ac:dyDescent="0.25">
      <c r="A52" s="35"/>
      <c r="B52" s="36"/>
      <c r="C52" s="35"/>
      <c r="D52" s="36"/>
      <c r="E52" s="35"/>
      <c r="F52" s="37"/>
      <c r="G52" s="53"/>
      <c r="H52" s="53"/>
      <c r="I52" s="53"/>
      <c r="J52" s="53"/>
      <c r="K52" s="53"/>
      <c r="L52" s="53"/>
      <c r="M52" s="53"/>
      <c r="N52" s="53"/>
      <c r="O52" s="53"/>
      <c r="P52" s="53"/>
      <c r="Q52" s="53"/>
      <c r="R52" s="53"/>
      <c r="S52" s="53"/>
      <c r="T52" s="53"/>
      <c r="U52" s="53"/>
      <c r="V52" s="53"/>
      <c r="W52" s="53"/>
      <c r="X52" s="53"/>
      <c r="Y52" s="53"/>
    </row>
    <row r="53" spans="1:25" ht="14.25" customHeight="1" x14ac:dyDescent="0.25">
      <c r="A53" s="35"/>
      <c r="B53" s="36"/>
      <c r="C53" s="35"/>
      <c r="D53" s="36"/>
      <c r="E53" s="35"/>
      <c r="F53" s="37"/>
      <c r="G53" s="53"/>
      <c r="H53" s="53"/>
      <c r="I53" s="53"/>
      <c r="J53" s="53"/>
      <c r="K53" s="53"/>
      <c r="L53" s="53"/>
      <c r="M53" s="53"/>
      <c r="N53" s="53"/>
      <c r="O53" s="53"/>
      <c r="P53" s="53"/>
      <c r="Q53" s="53"/>
      <c r="R53" s="53"/>
      <c r="S53" s="53"/>
      <c r="T53" s="53"/>
      <c r="U53" s="53"/>
      <c r="V53" s="53"/>
      <c r="W53" s="53"/>
      <c r="X53" s="53"/>
      <c r="Y53" s="53"/>
    </row>
    <row r="54" spans="1:25" ht="14.25" customHeight="1" x14ac:dyDescent="0.25">
      <c r="A54" s="35"/>
      <c r="B54" s="36"/>
      <c r="C54" s="35"/>
      <c r="D54" s="36"/>
      <c r="E54" s="35"/>
      <c r="F54" s="37"/>
      <c r="G54" s="53"/>
      <c r="H54" s="53"/>
      <c r="I54" s="53"/>
      <c r="J54" s="53"/>
      <c r="K54" s="53"/>
      <c r="L54" s="53"/>
      <c r="M54" s="53"/>
      <c r="N54" s="53"/>
      <c r="O54" s="53"/>
      <c r="P54" s="53"/>
      <c r="Q54" s="53"/>
      <c r="R54" s="53"/>
      <c r="S54" s="53"/>
      <c r="T54" s="53"/>
      <c r="U54" s="53"/>
      <c r="V54" s="53"/>
      <c r="W54" s="53"/>
      <c r="X54" s="53"/>
      <c r="Y54" s="53"/>
    </row>
    <row r="55" spans="1:25" ht="14.25" customHeight="1" x14ac:dyDescent="0.25">
      <c r="A55" s="35"/>
      <c r="B55" s="36"/>
      <c r="C55" s="35"/>
      <c r="D55" s="36"/>
      <c r="E55" s="35"/>
      <c r="F55" s="37"/>
      <c r="G55" s="53"/>
      <c r="H55" s="53"/>
      <c r="I55" s="53"/>
      <c r="J55" s="53"/>
      <c r="K55" s="53"/>
      <c r="L55" s="53"/>
      <c r="M55" s="53"/>
      <c r="N55" s="53"/>
      <c r="O55" s="53"/>
      <c r="P55" s="53"/>
      <c r="Q55" s="53"/>
      <c r="R55" s="53"/>
      <c r="S55" s="53"/>
      <c r="T55" s="53"/>
      <c r="U55" s="53"/>
      <c r="V55" s="53"/>
      <c r="W55" s="53"/>
      <c r="X55" s="53"/>
      <c r="Y55" s="53"/>
    </row>
    <row r="56" spans="1:25" ht="14.25" customHeight="1" x14ac:dyDescent="0.25">
      <c r="A56" s="35"/>
      <c r="B56" s="36"/>
      <c r="C56" s="35"/>
      <c r="D56" s="36"/>
      <c r="E56" s="35"/>
      <c r="F56" s="37"/>
      <c r="G56" s="53"/>
      <c r="H56" s="53"/>
      <c r="I56" s="53"/>
      <c r="J56" s="53"/>
      <c r="K56" s="53"/>
      <c r="L56" s="53"/>
      <c r="M56" s="53"/>
      <c r="N56" s="53"/>
      <c r="O56" s="53"/>
      <c r="P56" s="53"/>
      <c r="Q56" s="53"/>
      <c r="R56" s="53"/>
      <c r="S56" s="53"/>
      <c r="T56" s="53"/>
      <c r="U56" s="53"/>
      <c r="V56" s="53"/>
      <c r="W56" s="53"/>
      <c r="X56" s="53"/>
      <c r="Y56" s="53"/>
    </row>
    <row r="57" spans="1:25" ht="14.25" customHeight="1" x14ac:dyDescent="0.25">
      <c r="A57" s="35"/>
      <c r="B57" s="36"/>
      <c r="C57" s="35"/>
      <c r="D57" s="36"/>
      <c r="E57" s="35"/>
      <c r="F57" s="37"/>
      <c r="G57" s="53"/>
      <c r="H57" s="53"/>
      <c r="I57" s="53"/>
      <c r="J57" s="53"/>
      <c r="K57" s="53"/>
      <c r="L57" s="53"/>
      <c r="M57" s="53"/>
      <c r="N57" s="53"/>
      <c r="O57" s="53"/>
      <c r="P57" s="53"/>
      <c r="Q57" s="53"/>
      <c r="R57" s="53"/>
      <c r="S57" s="53"/>
      <c r="T57" s="53"/>
      <c r="U57" s="53"/>
      <c r="V57" s="53"/>
      <c r="W57" s="53"/>
      <c r="X57" s="53"/>
      <c r="Y57" s="53"/>
    </row>
    <row r="58" spans="1:25" ht="14.25" customHeight="1" x14ac:dyDescent="0.25">
      <c r="A58" s="35"/>
      <c r="B58" s="36"/>
      <c r="C58" s="35"/>
      <c r="D58" s="36"/>
      <c r="E58" s="35"/>
      <c r="F58" s="37"/>
      <c r="G58" s="53"/>
      <c r="H58" s="53"/>
      <c r="I58" s="53"/>
      <c r="J58" s="53"/>
      <c r="K58" s="53"/>
      <c r="L58" s="53"/>
      <c r="M58" s="53"/>
      <c r="N58" s="53"/>
      <c r="O58" s="53"/>
      <c r="P58" s="53"/>
      <c r="Q58" s="53"/>
      <c r="R58" s="53"/>
      <c r="S58" s="53"/>
      <c r="T58" s="53"/>
      <c r="U58" s="53"/>
      <c r="V58" s="53"/>
      <c r="W58" s="53"/>
      <c r="X58" s="53"/>
      <c r="Y58" s="53"/>
    </row>
    <row r="59" spans="1:25" ht="14.25" customHeight="1" x14ac:dyDescent="0.25">
      <c r="A59" s="35"/>
      <c r="B59" s="36"/>
      <c r="C59" s="35"/>
      <c r="D59" s="36"/>
      <c r="E59" s="35"/>
      <c r="F59" s="37"/>
      <c r="G59" s="53"/>
      <c r="H59" s="53"/>
      <c r="I59" s="53"/>
      <c r="J59" s="53"/>
      <c r="K59" s="53"/>
      <c r="L59" s="53"/>
      <c r="M59" s="53"/>
      <c r="N59" s="53"/>
      <c r="O59" s="53"/>
      <c r="P59" s="53"/>
      <c r="Q59" s="53"/>
      <c r="R59" s="53"/>
      <c r="S59" s="53"/>
      <c r="T59" s="53"/>
      <c r="U59" s="53"/>
      <c r="V59" s="53"/>
      <c r="W59" s="53"/>
      <c r="X59" s="53"/>
      <c r="Y59" s="53"/>
    </row>
    <row r="60" spans="1:25" ht="14.25" customHeight="1" x14ac:dyDescent="0.25">
      <c r="A60" s="35"/>
      <c r="B60" s="36"/>
      <c r="C60" s="35"/>
      <c r="D60" s="36"/>
      <c r="E60" s="35"/>
      <c r="F60" s="37"/>
      <c r="G60" s="53"/>
      <c r="H60" s="53"/>
      <c r="I60" s="53"/>
      <c r="J60" s="53"/>
      <c r="K60" s="53"/>
      <c r="L60" s="53"/>
      <c r="M60" s="53"/>
      <c r="N60" s="53"/>
      <c r="O60" s="53"/>
      <c r="P60" s="53"/>
      <c r="Q60" s="53"/>
      <c r="R60" s="53"/>
      <c r="S60" s="53"/>
      <c r="T60" s="53"/>
      <c r="U60" s="53"/>
      <c r="V60" s="53"/>
      <c r="W60" s="53"/>
      <c r="X60" s="53"/>
      <c r="Y60" s="53"/>
    </row>
    <row r="61" spans="1:25" ht="14.25" customHeight="1" x14ac:dyDescent="0.25">
      <c r="A61" s="35"/>
      <c r="B61" s="36"/>
      <c r="C61" s="35"/>
      <c r="D61" s="36"/>
      <c r="E61" s="35"/>
      <c r="F61" s="37"/>
      <c r="G61" s="53"/>
      <c r="H61" s="53"/>
      <c r="I61" s="53"/>
      <c r="J61" s="53"/>
      <c r="K61" s="53"/>
      <c r="L61" s="53"/>
      <c r="M61" s="53"/>
      <c r="N61" s="53"/>
      <c r="O61" s="53"/>
      <c r="P61" s="53"/>
      <c r="Q61" s="53"/>
      <c r="R61" s="53"/>
      <c r="S61" s="53"/>
      <c r="T61" s="53"/>
      <c r="U61" s="53"/>
      <c r="V61" s="53"/>
      <c r="W61" s="53"/>
      <c r="X61" s="53"/>
      <c r="Y61" s="53"/>
    </row>
    <row r="62" spans="1:25" ht="14.25" customHeight="1" x14ac:dyDescent="0.25">
      <c r="A62" s="35"/>
      <c r="B62" s="36"/>
      <c r="C62" s="35"/>
      <c r="D62" s="36"/>
      <c r="E62" s="35"/>
      <c r="F62" s="37"/>
      <c r="G62" s="53"/>
      <c r="H62" s="53"/>
      <c r="I62" s="53"/>
      <c r="J62" s="53"/>
      <c r="K62" s="53"/>
      <c r="L62" s="53"/>
      <c r="M62" s="53"/>
      <c r="N62" s="53"/>
      <c r="O62" s="53"/>
      <c r="P62" s="53"/>
      <c r="Q62" s="53"/>
      <c r="R62" s="53"/>
      <c r="S62" s="53"/>
      <c r="T62" s="53"/>
      <c r="U62" s="53"/>
      <c r="V62" s="53"/>
      <c r="W62" s="53"/>
      <c r="X62" s="53"/>
      <c r="Y62" s="53"/>
    </row>
    <row r="63" spans="1:25" ht="14.25" customHeight="1" x14ac:dyDescent="0.25">
      <c r="A63" s="35"/>
      <c r="B63" s="36"/>
      <c r="C63" s="35"/>
      <c r="D63" s="36"/>
      <c r="E63" s="35"/>
      <c r="F63" s="37"/>
      <c r="G63" s="53"/>
      <c r="H63" s="53"/>
      <c r="I63" s="53"/>
      <c r="J63" s="53"/>
      <c r="K63" s="53"/>
      <c r="L63" s="53"/>
      <c r="M63" s="53"/>
      <c r="N63" s="53"/>
      <c r="O63" s="53"/>
      <c r="P63" s="53"/>
      <c r="Q63" s="53"/>
      <c r="R63" s="53"/>
      <c r="S63" s="53"/>
      <c r="T63" s="53"/>
      <c r="U63" s="53"/>
      <c r="V63" s="53"/>
      <c r="W63" s="53"/>
      <c r="X63" s="53"/>
      <c r="Y63" s="53"/>
    </row>
    <row r="64" spans="1:25" ht="14.25" customHeight="1" x14ac:dyDescent="0.25">
      <c r="A64" s="35"/>
      <c r="B64" s="36"/>
      <c r="C64" s="35"/>
      <c r="D64" s="36"/>
      <c r="E64" s="35"/>
      <c r="F64" s="37"/>
      <c r="G64" s="53"/>
      <c r="H64" s="53"/>
      <c r="I64" s="53"/>
      <c r="J64" s="53"/>
      <c r="K64" s="53"/>
      <c r="L64" s="53"/>
      <c r="M64" s="53"/>
      <c r="N64" s="53"/>
      <c r="O64" s="53"/>
      <c r="P64" s="53"/>
      <c r="Q64" s="53"/>
      <c r="R64" s="53"/>
      <c r="S64" s="53"/>
      <c r="T64" s="53"/>
      <c r="U64" s="53"/>
      <c r="V64" s="53"/>
      <c r="W64" s="53"/>
      <c r="X64" s="53"/>
      <c r="Y64" s="53"/>
    </row>
    <row r="65" spans="1:25" ht="14.25" customHeight="1" x14ac:dyDescent="0.25">
      <c r="A65" s="35"/>
      <c r="B65" s="36"/>
      <c r="C65" s="35"/>
      <c r="D65" s="36"/>
      <c r="E65" s="35"/>
      <c r="F65" s="37"/>
      <c r="G65" s="53"/>
      <c r="H65" s="53"/>
      <c r="I65" s="53"/>
      <c r="J65" s="53"/>
      <c r="K65" s="53"/>
      <c r="L65" s="53"/>
      <c r="M65" s="53"/>
      <c r="N65" s="53"/>
      <c r="O65" s="53"/>
      <c r="P65" s="53"/>
      <c r="Q65" s="53"/>
      <c r="R65" s="53"/>
      <c r="S65" s="53"/>
      <c r="T65" s="53"/>
      <c r="U65" s="53"/>
      <c r="V65" s="53"/>
      <c r="W65" s="53"/>
      <c r="X65" s="53"/>
      <c r="Y65" s="53"/>
    </row>
    <row r="66" spans="1:25" ht="14.25" customHeight="1" x14ac:dyDescent="0.25">
      <c r="A66" s="35"/>
      <c r="B66" s="36"/>
      <c r="C66" s="35"/>
      <c r="D66" s="36"/>
      <c r="E66" s="35"/>
      <c r="F66" s="37"/>
      <c r="G66" s="53"/>
      <c r="H66" s="53"/>
      <c r="I66" s="53"/>
      <c r="J66" s="53"/>
      <c r="K66" s="53"/>
      <c r="L66" s="53"/>
      <c r="M66" s="53"/>
      <c r="N66" s="53"/>
      <c r="O66" s="53"/>
      <c r="P66" s="53"/>
      <c r="Q66" s="53"/>
      <c r="R66" s="53"/>
      <c r="S66" s="53"/>
      <c r="T66" s="53"/>
      <c r="U66" s="53"/>
      <c r="V66" s="53"/>
      <c r="W66" s="53"/>
      <c r="X66" s="53"/>
      <c r="Y66" s="53"/>
    </row>
    <row r="67" spans="1:25" ht="14.25" customHeight="1" x14ac:dyDescent="0.25">
      <c r="A67" s="35"/>
      <c r="B67" s="36"/>
      <c r="C67" s="35"/>
      <c r="D67" s="36"/>
      <c r="E67" s="35"/>
      <c r="F67" s="37"/>
      <c r="G67" s="53"/>
      <c r="H67" s="53"/>
      <c r="I67" s="53"/>
      <c r="J67" s="53"/>
      <c r="K67" s="53"/>
      <c r="L67" s="53"/>
      <c r="M67" s="53"/>
      <c r="N67" s="53"/>
      <c r="O67" s="53"/>
      <c r="P67" s="53"/>
      <c r="Q67" s="53"/>
      <c r="R67" s="53"/>
      <c r="S67" s="53"/>
      <c r="T67" s="53"/>
      <c r="U67" s="53"/>
      <c r="V67" s="53"/>
      <c r="W67" s="53"/>
      <c r="X67" s="53"/>
      <c r="Y67" s="53"/>
    </row>
    <row r="68" spans="1:25" ht="14.25" customHeight="1" x14ac:dyDescent="0.25">
      <c r="A68" s="35"/>
      <c r="B68" s="36"/>
      <c r="C68" s="35"/>
      <c r="D68" s="36"/>
      <c r="E68" s="35"/>
      <c r="F68" s="37"/>
      <c r="G68" s="53"/>
      <c r="H68" s="53"/>
      <c r="I68" s="53"/>
      <c r="J68" s="53"/>
      <c r="K68" s="53"/>
      <c r="L68" s="53"/>
      <c r="M68" s="53"/>
      <c r="N68" s="53"/>
      <c r="O68" s="53"/>
      <c r="P68" s="53"/>
      <c r="Q68" s="53"/>
      <c r="R68" s="53"/>
      <c r="S68" s="53"/>
      <c r="T68" s="53"/>
      <c r="U68" s="53"/>
      <c r="V68" s="53"/>
      <c r="W68" s="53"/>
      <c r="X68" s="53"/>
      <c r="Y68" s="53"/>
    </row>
    <row r="69" spans="1:25" ht="14.25" customHeight="1" x14ac:dyDescent="0.25">
      <c r="A69" s="35"/>
      <c r="B69" s="36"/>
      <c r="C69" s="35"/>
      <c r="D69" s="36"/>
      <c r="E69" s="35"/>
      <c r="F69" s="37"/>
      <c r="G69" s="53"/>
      <c r="H69" s="53"/>
      <c r="I69" s="53"/>
      <c r="J69" s="53"/>
      <c r="K69" s="53"/>
      <c r="L69" s="53"/>
      <c r="M69" s="53"/>
      <c r="N69" s="53"/>
      <c r="O69" s="53"/>
      <c r="P69" s="53"/>
      <c r="Q69" s="53"/>
      <c r="R69" s="53"/>
      <c r="S69" s="53"/>
      <c r="T69" s="53"/>
      <c r="U69" s="53"/>
      <c r="V69" s="53"/>
      <c r="W69" s="53"/>
      <c r="X69" s="53"/>
      <c r="Y69" s="53"/>
    </row>
    <row r="70" spans="1:25" ht="14.25" customHeight="1" x14ac:dyDescent="0.25">
      <c r="A70" s="35"/>
      <c r="B70" s="36"/>
      <c r="C70" s="35"/>
      <c r="D70" s="36"/>
      <c r="E70" s="35"/>
      <c r="F70" s="37"/>
      <c r="G70" s="53"/>
      <c r="H70" s="53"/>
      <c r="I70" s="53"/>
      <c r="J70" s="53"/>
      <c r="K70" s="53"/>
      <c r="L70" s="53"/>
      <c r="M70" s="53"/>
      <c r="N70" s="53"/>
      <c r="O70" s="53"/>
      <c r="P70" s="53"/>
      <c r="Q70" s="53"/>
      <c r="R70" s="53"/>
      <c r="S70" s="53"/>
      <c r="T70" s="53"/>
      <c r="U70" s="53"/>
      <c r="V70" s="53"/>
      <c r="W70" s="53"/>
      <c r="X70" s="53"/>
      <c r="Y70" s="53"/>
    </row>
    <row r="71" spans="1:25" ht="14.25" customHeight="1" x14ac:dyDescent="0.25">
      <c r="A71" s="35"/>
      <c r="B71" s="36"/>
      <c r="C71" s="35"/>
      <c r="D71" s="36"/>
      <c r="E71" s="35"/>
      <c r="F71" s="37"/>
      <c r="G71" s="53"/>
      <c r="H71" s="53"/>
      <c r="I71" s="53"/>
      <c r="J71" s="53"/>
      <c r="K71" s="53"/>
      <c r="L71" s="53"/>
      <c r="M71" s="53"/>
      <c r="N71" s="53"/>
      <c r="O71" s="53"/>
      <c r="P71" s="53"/>
      <c r="Q71" s="53"/>
      <c r="R71" s="53"/>
      <c r="S71" s="53"/>
      <c r="T71" s="53"/>
      <c r="U71" s="53"/>
      <c r="V71" s="53"/>
      <c r="W71" s="53"/>
      <c r="X71" s="53"/>
      <c r="Y71" s="53"/>
    </row>
    <row r="72" spans="1:25" ht="14.25" customHeight="1" x14ac:dyDescent="0.25">
      <c r="A72" s="35"/>
      <c r="B72" s="36"/>
      <c r="C72" s="35"/>
      <c r="D72" s="36"/>
      <c r="E72" s="35"/>
      <c r="F72" s="37"/>
      <c r="G72" s="53"/>
      <c r="H72" s="53"/>
      <c r="I72" s="53"/>
      <c r="J72" s="53"/>
      <c r="K72" s="53"/>
      <c r="L72" s="53"/>
      <c r="M72" s="53"/>
      <c r="N72" s="53"/>
      <c r="O72" s="53"/>
      <c r="P72" s="53"/>
      <c r="Q72" s="53"/>
      <c r="R72" s="53"/>
      <c r="S72" s="53"/>
      <c r="T72" s="53"/>
      <c r="U72" s="53"/>
      <c r="V72" s="53"/>
      <c r="W72" s="53"/>
      <c r="X72" s="53"/>
      <c r="Y72" s="53"/>
    </row>
    <row r="73" spans="1:25" ht="14.25" customHeight="1" x14ac:dyDescent="0.25">
      <c r="A73" s="35"/>
      <c r="B73" s="36"/>
      <c r="C73" s="35"/>
      <c r="D73" s="36"/>
      <c r="E73" s="35"/>
      <c r="F73" s="37"/>
      <c r="G73" s="53"/>
      <c r="H73" s="53"/>
      <c r="I73" s="53"/>
      <c r="J73" s="53"/>
      <c r="K73" s="53"/>
      <c r="L73" s="53"/>
      <c r="M73" s="53"/>
      <c r="N73" s="53"/>
      <c r="O73" s="53"/>
      <c r="P73" s="53"/>
      <c r="Q73" s="53"/>
      <c r="R73" s="53"/>
      <c r="S73" s="53"/>
      <c r="T73" s="53"/>
      <c r="U73" s="53"/>
      <c r="V73" s="53"/>
      <c r="W73" s="53"/>
      <c r="X73" s="53"/>
      <c r="Y73" s="53"/>
    </row>
    <row r="74" spans="1:25" ht="14.25" customHeight="1" x14ac:dyDescent="0.25">
      <c r="A74" s="35"/>
      <c r="B74" s="36"/>
      <c r="C74" s="35"/>
      <c r="D74" s="36"/>
      <c r="E74" s="35"/>
      <c r="F74" s="37"/>
      <c r="G74" s="53"/>
      <c r="H74" s="53"/>
      <c r="I74" s="53"/>
      <c r="J74" s="53"/>
      <c r="K74" s="53"/>
      <c r="L74" s="53"/>
      <c r="M74" s="53"/>
      <c r="N74" s="53"/>
      <c r="O74" s="53"/>
      <c r="P74" s="53"/>
      <c r="Q74" s="53"/>
      <c r="R74" s="53"/>
      <c r="S74" s="53"/>
      <c r="T74" s="53"/>
      <c r="U74" s="53"/>
      <c r="V74" s="53"/>
      <c r="W74" s="53"/>
      <c r="X74" s="53"/>
      <c r="Y74" s="53"/>
    </row>
    <row r="75" spans="1:25" ht="14.25" customHeight="1" x14ac:dyDescent="0.25">
      <c r="A75" s="35"/>
      <c r="B75" s="36"/>
      <c r="C75" s="35"/>
      <c r="D75" s="36"/>
      <c r="E75" s="35"/>
      <c r="F75" s="37"/>
      <c r="G75" s="53"/>
      <c r="H75" s="53"/>
      <c r="I75" s="53"/>
      <c r="J75" s="53"/>
      <c r="K75" s="53"/>
      <c r="L75" s="53"/>
      <c r="M75" s="53"/>
      <c r="N75" s="53"/>
      <c r="O75" s="53"/>
      <c r="P75" s="53"/>
      <c r="Q75" s="53"/>
      <c r="R75" s="53"/>
      <c r="S75" s="53"/>
      <c r="T75" s="53"/>
      <c r="U75" s="53"/>
      <c r="V75" s="53"/>
      <c r="W75" s="53"/>
      <c r="X75" s="53"/>
      <c r="Y75" s="53"/>
    </row>
    <row r="76" spans="1:25" ht="14.25" customHeight="1" x14ac:dyDescent="0.25">
      <c r="A76" s="35"/>
      <c r="B76" s="36"/>
      <c r="C76" s="35"/>
      <c r="D76" s="36"/>
      <c r="E76" s="35"/>
      <c r="F76" s="37"/>
      <c r="G76" s="53"/>
      <c r="H76" s="53"/>
      <c r="I76" s="53"/>
      <c r="J76" s="53"/>
      <c r="K76" s="53"/>
      <c r="L76" s="53"/>
      <c r="M76" s="53"/>
      <c r="N76" s="53"/>
      <c r="O76" s="53"/>
      <c r="P76" s="53"/>
      <c r="Q76" s="53"/>
      <c r="R76" s="53"/>
      <c r="S76" s="53"/>
      <c r="T76" s="53"/>
      <c r="U76" s="53"/>
      <c r="V76" s="53"/>
      <c r="W76" s="53"/>
      <c r="X76" s="53"/>
      <c r="Y76" s="53"/>
    </row>
    <row r="77" spans="1:25" ht="14.25" customHeight="1" x14ac:dyDescent="0.25">
      <c r="A77" s="35"/>
      <c r="B77" s="36"/>
      <c r="C77" s="35"/>
      <c r="D77" s="36"/>
      <c r="E77" s="35"/>
      <c r="F77" s="37"/>
      <c r="G77" s="53"/>
      <c r="H77" s="53"/>
      <c r="I77" s="53"/>
      <c r="J77" s="53"/>
      <c r="K77" s="53"/>
      <c r="L77" s="53"/>
      <c r="M77" s="53"/>
      <c r="N77" s="53"/>
      <c r="O77" s="53"/>
      <c r="P77" s="53"/>
      <c r="Q77" s="53"/>
      <c r="R77" s="53"/>
      <c r="S77" s="53"/>
      <c r="T77" s="53"/>
      <c r="U77" s="53"/>
      <c r="V77" s="53"/>
      <c r="W77" s="53"/>
      <c r="X77" s="53"/>
      <c r="Y77" s="53"/>
    </row>
    <row r="78" spans="1:25" ht="14.25" customHeight="1" x14ac:dyDescent="0.25">
      <c r="A78" s="35"/>
      <c r="B78" s="36"/>
      <c r="C78" s="35"/>
      <c r="D78" s="36"/>
      <c r="E78" s="35"/>
      <c r="F78" s="37"/>
      <c r="G78" s="53"/>
      <c r="H78" s="53"/>
      <c r="I78" s="53"/>
      <c r="J78" s="53"/>
      <c r="K78" s="53"/>
      <c r="L78" s="53"/>
      <c r="M78" s="53"/>
      <c r="N78" s="53"/>
      <c r="O78" s="53"/>
      <c r="P78" s="53"/>
      <c r="Q78" s="53"/>
      <c r="R78" s="53"/>
      <c r="S78" s="53"/>
      <c r="T78" s="53"/>
      <c r="U78" s="53"/>
      <c r="V78" s="53"/>
      <c r="W78" s="53"/>
      <c r="X78" s="53"/>
      <c r="Y78" s="53"/>
    </row>
    <row r="79" spans="1:25" ht="14.25" customHeight="1" x14ac:dyDescent="0.25">
      <c r="A79" s="35"/>
      <c r="B79" s="36"/>
      <c r="C79" s="35"/>
      <c r="D79" s="36"/>
      <c r="E79" s="35"/>
      <c r="F79" s="37"/>
      <c r="G79" s="53"/>
      <c r="H79" s="53"/>
      <c r="I79" s="53"/>
      <c r="J79" s="53"/>
      <c r="K79" s="53"/>
      <c r="L79" s="53"/>
      <c r="M79" s="53"/>
      <c r="N79" s="53"/>
      <c r="O79" s="53"/>
      <c r="P79" s="53"/>
      <c r="Q79" s="53"/>
      <c r="R79" s="53"/>
      <c r="S79" s="53"/>
      <c r="T79" s="53"/>
      <c r="U79" s="53"/>
      <c r="V79" s="53"/>
      <c r="W79" s="53"/>
      <c r="X79" s="53"/>
      <c r="Y79" s="53"/>
    </row>
    <row r="80" spans="1:25" ht="14.25" customHeight="1" x14ac:dyDescent="0.25">
      <c r="A80" s="35"/>
      <c r="B80" s="36"/>
      <c r="C80" s="35"/>
      <c r="D80" s="36"/>
      <c r="E80" s="35"/>
      <c r="F80" s="37"/>
      <c r="G80" s="53"/>
      <c r="H80" s="53"/>
      <c r="I80" s="53"/>
      <c r="J80" s="53"/>
      <c r="K80" s="53"/>
      <c r="L80" s="53"/>
      <c r="M80" s="53"/>
      <c r="N80" s="53"/>
      <c r="O80" s="53"/>
      <c r="P80" s="53"/>
      <c r="Q80" s="53"/>
      <c r="R80" s="53"/>
      <c r="S80" s="53"/>
      <c r="T80" s="53"/>
      <c r="U80" s="53"/>
      <c r="V80" s="53"/>
      <c r="W80" s="53"/>
      <c r="X80" s="53"/>
      <c r="Y80" s="53"/>
    </row>
    <row r="81" spans="1:25" ht="14.25" customHeight="1" x14ac:dyDescent="0.25">
      <c r="A81" s="35"/>
      <c r="B81" s="36"/>
      <c r="C81" s="35"/>
      <c r="D81" s="36"/>
      <c r="E81" s="35"/>
      <c r="F81" s="37"/>
      <c r="G81" s="53"/>
      <c r="H81" s="53"/>
      <c r="I81" s="53"/>
      <c r="J81" s="53"/>
      <c r="K81" s="53"/>
      <c r="L81" s="53"/>
      <c r="M81" s="53"/>
      <c r="N81" s="53"/>
      <c r="O81" s="53"/>
      <c r="P81" s="53"/>
      <c r="Q81" s="53"/>
      <c r="R81" s="53"/>
      <c r="S81" s="53"/>
      <c r="T81" s="53"/>
      <c r="U81" s="53"/>
      <c r="V81" s="53"/>
      <c r="W81" s="53"/>
      <c r="X81" s="53"/>
      <c r="Y81" s="53"/>
    </row>
    <row r="82" spans="1:25" ht="14.25" customHeight="1" x14ac:dyDescent="0.25">
      <c r="A82" s="35"/>
      <c r="B82" s="36"/>
      <c r="C82" s="35"/>
      <c r="D82" s="36"/>
      <c r="E82" s="35"/>
      <c r="F82" s="37"/>
      <c r="G82" s="53"/>
      <c r="H82" s="53"/>
      <c r="I82" s="53"/>
      <c r="J82" s="53"/>
      <c r="K82" s="53"/>
      <c r="L82" s="53"/>
      <c r="M82" s="53"/>
      <c r="N82" s="53"/>
      <c r="O82" s="53"/>
      <c r="P82" s="53"/>
      <c r="Q82" s="53"/>
      <c r="R82" s="53"/>
      <c r="S82" s="53"/>
      <c r="T82" s="53"/>
      <c r="U82" s="53"/>
      <c r="V82" s="53"/>
      <c r="W82" s="53"/>
      <c r="X82" s="53"/>
      <c r="Y82" s="53"/>
    </row>
    <row r="83" spans="1:25" ht="14.25" customHeight="1" x14ac:dyDescent="0.25">
      <c r="A83" s="35"/>
      <c r="B83" s="36"/>
      <c r="C83" s="35"/>
      <c r="D83" s="36"/>
      <c r="E83" s="35"/>
      <c r="F83" s="37"/>
      <c r="G83" s="53"/>
      <c r="H83" s="53"/>
      <c r="I83" s="53"/>
      <c r="J83" s="53"/>
      <c r="K83" s="53"/>
      <c r="L83" s="53"/>
      <c r="M83" s="53"/>
      <c r="N83" s="53"/>
      <c r="O83" s="53"/>
      <c r="P83" s="53"/>
      <c r="Q83" s="53"/>
      <c r="R83" s="53"/>
      <c r="S83" s="53"/>
      <c r="T83" s="53"/>
      <c r="U83" s="53"/>
      <c r="V83" s="53"/>
      <c r="W83" s="53"/>
      <c r="X83" s="53"/>
      <c r="Y83" s="53"/>
    </row>
    <row r="84" spans="1:25" ht="14.25" customHeight="1" x14ac:dyDescent="0.25">
      <c r="A84" s="35"/>
      <c r="B84" s="36"/>
      <c r="C84" s="35"/>
      <c r="D84" s="36"/>
      <c r="E84" s="35"/>
      <c r="F84" s="37"/>
      <c r="G84" s="53"/>
      <c r="H84" s="53"/>
      <c r="I84" s="53"/>
      <c r="J84" s="53"/>
      <c r="K84" s="53"/>
      <c r="L84" s="53"/>
      <c r="M84" s="53"/>
      <c r="N84" s="53"/>
      <c r="O84" s="53"/>
      <c r="P84" s="53"/>
      <c r="Q84" s="53"/>
      <c r="R84" s="53"/>
      <c r="S84" s="53"/>
      <c r="T84" s="53"/>
      <c r="U84" s="53"/>
      <c r="V84" s="53"/>
      <c r="W84" s="53"/>
      <c r="X84" s="53"/>
      <c r="Y84" s="53"/>
    </row>
    <row r="85" spans="1:25" ht="14.25" customHeight="1" x14ac:dyDescent="0.25">
      <c r="A85" s="35"/>
      <c r="B85" s="36"/>
      <c r="C85" s="35"/>
      <c r="D85" s="36"/>
      <c r="E85" s="35"/>
      <c r="F85" s="37"/>
      <c r="G85" s="53"/>
      <c r="H85" s="53"/>
      <c r="I85" s="53"/>
      <c r="J85" s="53"/>
      <c r="K85" s="53"/>
      <c r="L85" s="53"/>
      <c r="M85" s="53"/>
      <c r="N85" s="53"/>
      <c r="O85" s="53"/>
      <c r="P85" s="53"/>
      <c r="Q85" s="53"/>
      <c r="R85" s="53"/>
      <c r="S85" s="53"/>
      <c r="T85" s="53"/>
      <c r="U85" s="53"/>
      <c r="V85" s="53"/>
      <c r="W85" s="53"/>
      <c r="X85" s="53"/>
      <c r="Y85" s="53"/>
    </row>
    <row r="86" spans="1:25" ht="14.25" customHeight="1" x14ac:dyDescent="0.25">
      <c r="A86" s="35"/>
      <c r="B86" s="36"/>
      <c r="C86" s="35"/>
      <c r="D86" s="36"/>
      <c r="E86" s="35"/>
      <c r="F86" s="37"/>
      <c r="G86" s="53"/>
      <c r="H86" s="53"/>
      <c r="I86" s="53"/>
      <c r="J86" s="53"/>
      <c r="K86" s="53"/>
      <c r="L86" s="53"/>
      <c r="M86" s="53"/>
      <c r="N86" s="53"/>
      <c r="O86" s="53"/>
      <c r="P86" s="53"/>
      <c r="Q86" s="53"/>
      <c r="R86" s="53"/>
      <c r="S86" s="53"/>
      <c r="T86" s="53"/>
      <c r="U86" s="53"/>
      <c r="V86" s="53"/>
      <c r="W86" s="53"/>
      <c r="X86" s="53"/>
      <c r="Y86" s="53"/>
    </row>
    <row r="87" spans="1:25" ht="14.25" customHeight="1" x14ac:dyDescent="0.25">
      <c r="A87" s="35"/>
      <c r="B87" s="36"/>
      <c r="C87" s="35"/>
      <c r="D87" s="36"/>
      <c r="E87" s="35"/>
      <c r="F87" s="37"/>
      <c r="G87" s="53"/>
      <c r="H87" s="53"/>
      <c r="I87" s="53"/>
      <c r="J87" s="53"/>
      <c r="K87" s="53"/>
      <c r="L87" s="53"/>
      <c r="M87" s="53"/>
      <c r="N87" s="53"/>
      <c r="O87" s="53"/>
      <c r="P87" s="53"/>
      <c r="Q87" s="53"/>
      <c r="R87" s="53"/>
      <c r="S87" s="53"/>
      <c r="T87" s="53"/>
      <c r="U87" s="53"/>
      <c r="V87" s="53"/>
      <c r="W87" s="53"/>
      <c r="X87" s="53"/>
      <c r="Y87" s="53"/>
    </row>
    <row r="88" spans="1:25" ht="14.25" customHeight="1" x14ac:dyDescent="0.25">
      <c r="A88" s="35"/>
      <c r="B88" s="36"/>
      <c r="C88" s="35"/>
      <c r="D88" s="36"/>
      <c r="E88" s="35"/>
      <c r="F88" s="37"/>
      <c r="G88" s="53"/>
      <c r="H88" s="53"/>
      <c r="I88" s="53"/>
      <c r="J88" s="53"/>
      <c r="K88" s="53"/>
      <c r="L88" s="53"/>
      <c r="M88" s="53"/>
      <c r="N88" s="53"/>
      <c r="O88" s="53"/>
      <c r="P88" s="53"/>
      <c r="Q88" s="53"/>
      <c r="R88" s="53"/>
      <c r="S88" s="53"/>
      <c r="T88" s="53"/>
      <c r="U88" s="53"/>
      <c r="V88" s="53"/>
      <c r="W88" s="53"/>
      <c r="X88" s="53"/>
      <c r="Y88" s="53"/>
    </row>
    <row r="89" spans="1:25" ht="14.25" customHeight="1" x14ac:dyDescent="0.25">
      <c r="A89" s="35"/>
      <c r="B89" s="36"/>
      <c r="C89" s="35"/>
      <c r="D89" s="36"/>
      <c r="E89" s="35"/>
      <c r="F89" s="37"/>
      <c r="G89" s="53"/>
      <c r="H89" s="53"/>
      <c r="I89" s="53"/>
      <c r="J89" s="53"/>
      <c r="K89" s="53"/>
      <c r="L89" s="53"/>
      <c r="M89" s="53"/>
      <c r="N89" s="53"/>
      <c r="O89" s="53"/>
      <c r="P89" s="53"/>
      <c r="Q89" s="53"/>
      <c r="R89" s="53"/>
      <c r="S89" s="53"/>
      <c r="T89" s="53"/>
      <c r="U89" s="53"/>
      <c r="V89" s="53"/>
      <c r="W89" s="53"/>
      <c r="X89" s="53"/>
      <c r="Y89" s="53"/>
    </row>
    <row r="90" spans="1:25" ht="14.25" customHeight="1" x14ac:dyDescent="0.25">
      <c r="A90" s="35"/>
      <c r="B90" s="36"/>
      <c r="C90" s="35"/>
      <c r="D90" s="36"/>
      <c r="E90" s="35"/>
      <c r="F90" s="37"/>
      <c r="G90" s="53"/>
      <c r="H90" s="53"/>
      <c r="I90" s="53"/>
      <c r="J90" s="53"/>
      <c r="K90" s="53"/>
      <c r="L90" s="53"/>
      <c r="M90" s="53"/>
      <c r="N90" s="53"/>
      <c r="O90" s="53"/>
      <c r="P90" s="53"/>
      <c r="Q90" s="53"/>
      <c r="R90" s="53"/>
      <c r="S90" s="53"/>
      <c r="T90" s="53"/>
      <c r="U90" s="53"/>
      <c r="V90" s="53"/>
      <c r="W90" s="53"/>
      <c r="X90" s="53"/>
      <c r="Y90" s="53"/>
    </row>
    <row r="91" spans="1:25" ht="14.25" customHeight="1" x14ac:dyDescent="0.25">
      <c r="A91" s="35"/>
      <c r="B91" s="36"/>
      <c r="C91" s="35"/>
      <c r="D91" s="36"/>
      <c r="E91" s="35"/>
      <c r="F91" s="37"/>
      <c r="G91" s="53"/>
      <c r="H91" s="53"/>
      <c r="I91" s="53"/>
      <c r="J91" s="53"/>
      <c r="K91" s="53"/>
      <c r="L91" s="53"/>
      <c r="M91" s="53"/>
      <c r="N91" s="53"/>
      <c r="O91" s="53"/>
      <c r="P91" s="53"/>
      <c r="Q91" s="53"/>
      <c r="R91" s="53"/>
      <c r="S91" s="53"/>
      <c r="T91" s="53"/>
      <c r="U91" s="53"/>
      <c r="V91" s="53"/>
      <c r="W91" s="53"/>
      <c r="X91" s="53"/>
      <c r="Y91" s="53"/>
    </row>
    <row r="92" spans="1:25" ht="14.25" customHeight="1" x14ac:dyDescent="0.25">
      <c r="A92" s="35"/>
      <c r="B92" s="36"/>
      <c r="C92" s="35"/>
      <c r="D92" s="36"/>
      <c r="E92" s="35"/>
      <c r="F92" s="37"/>
      <c r="G92" s="53"/>
      <c r="H92" s="53"/>
      <c r="I92" s="53"/>
      <c r="J92" s="53"/>
      <c r="K92" s="53"/>
      <c r="L92" s="53"/>
      <c r="M92" s="53"/>
      <c r="N92" s="53"/>
      <c r="O92" s="53"/>
      <c r="P92" s="53"/>
      <c r="Q92" s="53"/>
      <c r="R92" s="53"/>
      <c r="S92" s="53"/>
      <c r="T92" s="53"/>
      <c r="U92" s="53"/>
      <c r="V92" s="53"/>
      <c r="W92" s="53"/>
      <c r="X92" s="53"/>
      <c r="Y92" s="53"/>
    </row>
    <row r="93" spans="1:25" ht="14.25" customHeight="1" x14ac:dyDescent="0.25">
      <c r="A93" s="35"/>
      <c r="B93" s="36"/>
      <c r="C93" s="35"/>
      <c r="D93" s="36"/>
      <c r="E93" s="35"/>
      <c r="F93" s="37"/>
      <c r="G93" s="53"/>
      <c r="H93" s="53"/>
      <c r="I93" s="53"/>
      <c r="J93" s="53"/>
      <c r="K93" s="53"/>
      <c r="L93" s="53"/>
      <c r="M93" s="53"/>
      <c r="N93" s="53"/>
      <c r="O93" s="53"/>
      <c r="P93" s="53"/>
      <c r="Q93" s="53"/>
      <c r="R93" s="53"/>
      <c r="S93" s="53"/>
      <c r="T93" s="53"/>
      <c r="U93" s="53"/>
      <c r="V93" s="53"/>
      <c r="W93" s="53"/>
      <c r="X93" s="53"/>
      <c r="Y93" s="53"/>
    </row>
    <row r="94" spans="1:25" ht="14.25" customHeight="1" x14ac:dyDescent="0.25">
      <c r="A94" s="35"/>
      <c r="B94" s="36"/>
      <c r="C94" s="35"/>
      <c r="D94" s="36"/>
      <c r="E94" s="35"/>
      <c r="F94" s="37"/>
      <c r="G94" s="53"/>
      <c r="H94" s="53"/>
      <c r="I94" s="53"/>
      <c r="J94" s="53"/>
      <c r="K94" s="53"/>
      <c r="L94" s="53"/>
      <c r="M94" s="53"/>
      <c r="N94" s="53"/>
      <c r="O94" s="53"/>
      <c r="P94" s="53"/>
      <c r="Q94" s="53"/>
      <c r="R94" s="53"/>
      <c r="S94" s="53"/>
      <c r="T94" s="53"/>
      <c r="U94" s="53"/>
      <c r="V94" s="53"/>
      <c r="W94" s="53"/>
      <c r="X94" s="53"/>
      <c r="Y94" s="53"/>
    </row>
    <row r="95" spans="1:25" ht="14.25" customHeight="1" x14ac:dyDescent="0.25">
      <c r="A95" s="35"/>
      <c r="B95" s="36"/>
      <c r="C95" s="35"/>
      <c r="D95" s="36"/>
      <c r="E95" s="35"/>
      <c r="F95" s="37"/>
      <c r="G95" s="53"/>
      <c r="H95" s="53"/>
      <c r="I95" s="53"/>
      <c r="J95" s="53"/>
      <c r="K95" s="53"/>
      <c r="L95" s="53"/>
      <c r="M95" s="53"/>
      <c r="N95" s="53"/>
      <c r="O95" s="53"/>
      <c r="P95" s="53"/>
      <c r="Q95" s="53"/>
      <c r="R95" s="53"/>
      <c r="S95" s="53"/>
      <c r="T95" s="53"/>
      <c r="U95" s="53"/>
      <c r="V95" s="53"/>
      <c r="W95" s="53"/>
      <c r="X95" s="53"/>
      <c r="Y95" s="53"/>
    </row>
    <row r="96" spans="1:25" ht="14.25" customHeight="1" x14ac:dyDescent="0.25">
      <c r="A96" s="35"/>
      <c r="B96" s="36"/>
      <c r="C96" s="35"/>
      <c r="D96" s="36"/>
      <c r="E96" s="35"/>
      <c r="F96" s="37"/>
      <c r="G96" s="53"/>
      <c r="H96" s="53"/>
      <c r="I96" s="53"/>
      <c r="J96" s="53"/>
      <c r="K96" s="53"/>
      <c r="L96" s="53"/>
      <c r="M96" s="53"/>
      <c r="N96" s="53"/>
      <c r="O96" s="53"/>
      <c r="P96" s="53"/>
      <c r="Q96" s="53"/>
      <c r="R96" s="53"/>
      <c r="S96" s="53"/>
      <c r="T96" s="53"/>
      <c r="U96" s="53"/>
      <c r="V96" s="53"/>
      <c r="W96" s="53"/>
      <c r="X96" s="53"/>
      <c r="Y96" s="53"/>
    </row>
    <row r="97" spans="1:25" ht="14.25" customHeight="1" x14ac:dyDescent="0.25">
      <c r="A97" s="35"/>
      <c r="B97" s="36"/>
      <c r="C97" s="35"/>
      <c r="D97" s="36"/>
      <c r="E97" s="35"/>
      <c r="F97" s="37"/>
      <c r="G97" s="53"/>
      <c r="H97" s="53"/>
      <c r="I97" s="53"/>
      <c r="J97" s="53"/>
      <c r="K97" s="53"/>
      <c r="L97" s="53"/>
      <c r="M97" s="53"/>
      <c r="N97" s="53"/>
      <c r="O97" s="53"/>
      <c r="P97" s="53"/>
      <c r="Q97" s="53"/>
      <c r="R97" s="53"/>
      <c r="S97" s="53"/>
      <c r="T97" s="53"/>
      <c r="U97" s="53"/>
      <c r="V97" s="53"/>
      <c r="W97" s="53"/>
      <c r="X97" s="53"/>
      <c r="Y97" s="53"/>
    </row>
    <row r="98" spans="1:25" ht="14.25" customHeight="1" x14ac:dyDescent="0.25">
      <c r="A98" s="35"/>
      <c r="B98" s="36"/>
      <c r="C98" s="35"/>
      <c r="D98" s="36"/>
      <c r="E98" s="35"/>
      <c r="F98" s="37"/>
      <c r="G98" s="53"/>
      <c r="H98" s="53"/>
      <c r="I98" s="53"/>
      <c r="J98" s="53"/>
      <c r="K98" s="53"/>
      <c r="L98" s="53"/>
      <c r="M98" s="53"/>
      <c r="N98" s="53"/>
      <c r="O98" s="53"/>
      <c r="P98" s="53"/>
      <c r="Q98" s="53"/>
      <c r="R98" s="53"/>
      <c r="S98" s="53"/>
      <c r="T98" s="53"/>
      <c r="U98" s="53"/>
      <c r="V98" s="53"/>
      <c r="W98" s="53"/>
      <c r="X98" s="53"/>
      <c r="Y98" s="53"/>
    </row>
    <row r="99" spans="1:25" ht="14.25" customHeight="1" x14ac:dyDescent="0.25">
      <c r="A99" s="35"/>
      <c r="B99" s="36"/>
      <c r="C99" s="35"/>
      <c r="D99" s="36"/>
      <c r="E99" s="35"/>
      <c r="F99" s="37"/>
      <c r="G99" s="53"/>
      <c r="H99" s="53"/>
      <c r="I99" s="53"/>
      <c r="J99" s="53"/>
      <c r="K99" s="53"/>
      <c r="L99" s="53"/>
      <c r="M99" s="53"/>
      <c r="N99" s="53"/>
      <c r="O99" s="53"/>
      <c r="P99" s="53"/>
      <c r="Q99" s="53"/>
      <c r="R99" s="53"/>
      <c r="S99" s="53"/>
      <c r="T99" s="53"/>
      <c r="U99" s="53"/>
      <c r="V99" s="53"/>
      <c r="W99" s="53"/>
      <c r="X99" s="53"/>
      <c r="Y99" s="53"/>
    </row>
    <row r="100" spans="1:25" ht="14.25" customHeight="1" x14ac:dyDescent="0.25">
      <c r="A100" s="35"/>
      <c r="B100" s="36"/>
      <c r="C100" s="35"/>
      <c r="D100" s="36"/>
      <c r="E100" s="35"/>
      <c r="F100" s="37"/>
      <c r="G100" s="53"/>
      <c r="H100" s="53"/>
      <c r="I100" s="53"/>
      <c r="J100" s="53"/>
      <c r="K100" s="53"/>
      <c r="L100" s="53"/>
      <c r="M100" s="53"/>
      <c r="N100" s="53"/>
      <c r="O100" s="53"/>
      <c r="P100" s="53"/>
      <c r="Q100" s="53"/>
      <c r="R100" s="53"/>
      <c r="S100" s="53"/>
      <c r="T100" s="53"/>
      <c r="U100" s="53"/>
      <c r="V100" s="53"/>
      <c r="W100" s="53"/>
      <c r="X100" s="53"/>
      <c r="Y100" s="53"/>
    </row>
    <row r="101" spans="1:25" ht="14.25" customHeight="1" x14ac:dyDescent="0.25">
      <c r="A101" s="35"/>
      <c r="B101" s="36"/>
      <c r="C101" s="35"/>
      <c r="D101" s="36"/>
      <c r="E101" s="35"/>
      <c r="F101" s="37"/>
      <c r="G101" s="53"/>
      <c r="H101" s="53"/>
      <c r="I101" s="53"/>
      <c r="J101" s="53"/>
      <c r="K101" s="53"/>
      <c r="L101" s="53"/>
      <c r="M101" s="53"/>
      <c r="N101" s="53"/>
      <c r="O101" s="53"/>
      <c r="P101" s="53"/>
      <c r="Q101" s="53"/>
      <c r="R101" s="53"/>
      <c r="S101" s="53"/>
      <c r="T101" s="53"/>
      <c r="U101" s="53"/>
      <c r="V101" s="53"/>
      <c r="W101" s="53"/>
      <c r="X101" s="53"/>
      <c r="Y101" s="53"/>
    </row>
    <row r="102" spans="1:25" ht="14.25" customHeight="1" x14ac:dyDescent="0.25">
      <c r="A102" s="35"/>
      <c r="B102" s="36"/>
      <c r="C102" s="35"/>
      <c r="D102" s="36"/>
      <c r="E102" s="35"/>
      <c r="F102" s="37"/>
      <c r="G102" s="53"/>
      <c r="H102" s="53"/>
      <c r="I102" s="53"/>
      <c r="J102" s="53"/>
      <c r="K102" s="53"/>
      <c r="L102" s="53"/>
      <c r="M102" s="53"/>
      <c r="N102" s="53"/>
      <c r="O102" s="53"/>
      <c r="P102" s="53"/>
      <c r="Q102" s="53"/>
      <c r="R102" s="53"/>
      <c r="S102" s="53"/>
      <c r="T102" s="53"/>
      <c r="U102" s="53"/>
      <c r="V102" s="53"/>
      <c r="W102" s="53"/>
      <c r="X102" s="53"/>
      <c r="Y102" s="53"/>
    </row>
    <row r="103" spans="1:25" ht="14.25" customHeight="1" x14ac:dyDescent="0.25">
      <c r="A103" s="35"/>
      <c r="B103" s="36"/>
      <c r="C103" s="35"/>
      <c r="D103" s="36"/>
      <c r="E103" s="35"/>
      <c r="F103" s="37"/>
      <c r="G103" s="53"/>
      <c r="H103" s="53"/>
      <c r="I103" s="53"/>
      <c r="J103" s="53"/>
      <c r="K103" s="53"/>
      <c r="L103" s="53"/>
      <c r="M103" s="53"/>
      <c r="N103" s="53"/>
      <c r="O103" s="53"/>
      <c r="P103" s="53"/>
      <c r="Q103" s="53"/>
      <c r="R103" s="53"/>
      <c r="S103" s="53"/>
      <c r="T103" s="53"/>
      <c r="U103" s="53"/>
      <c r="V103" s="53"/>
      <c r="W103" s="53"/>
      <c r="X103" s="53"/>
      <c r="Y103" s="53"/>
    </row>
    <row r="104" spans="1:25" ht="14.25" customHeight="1" x14ac:dyDescent="0.25">
      <c r="A104" s="35"/>
      <c r="B104" s="36"/>
      <c r="C104" s="35"/>
      <c r="D104" s="36"/>
      <c r="E104" s="35"/>
      <c r="F104" s="37"/>
      <c r="G104" s="53"/>
      <c r="H104" s="53"/>
      <c r="I104" s="53"/>
      <c r="J104" s="53"/>
      <c r="K104" s="53"/>
      <c r="L104" s="53"/>
      <c r="M104" s="53"/>
      <c r="N104" s="53"/>
      <c r="O104" s="53"/>
      <c r="P104" s="53"/>
      <c r="Q104" s="53"/>
      <c r="R104" s="53"/>
      <c r="S104" s="53"/>
      <c r="T104" s="53"/>
      <c r="U104" s="53"/>
      <c r="V104" s="53"/>
      <c r="W104" s="53"/>
      <c r="X104" s="53"/>
      <c r="Y104" s="53"/>
    </row>
    <row r="105" spans="1:25" ht="14.25" customHeight="1" x14ac:dyDescent="0.25">
      <c r="A105" s="35"/>
      <c r="B105" s="36"/>
      <c r="C105" s="35"/>
      <c r="D105" s="36"/>
      <c r="E105" s="35"/>
      <c r="F105" s="37"/>
      <c r="G105" s="53"/>
      <c r="H105" s="53"/>
      <c r="I105" s="53"/>
      <c r="J105" s="53"/>
      <c r="K105" s="53"/>
      <c r="L105" s="53"/>
      <c r="M105" s="53"/>
      <c r="N105" s="53"/>
      <c r="O105" s="53"/>
      <c r="P105" s="53"/>
      <c r="Q105" s="53"/>
      <c r="R105" s="53"/>
      <c r="S105" s="53"/>
      <c r="T105" s="53"/>
      <c r="U105" s="53"/>
      <c r="V105" s="53"/>
      <c r="W105" s="53"/>
      <c r="X105" s="53"/>
      <c r="Y105" s="53"/>
    </row>
    <row r="106" spans="1:25" ht="14.25" customHeight="1" x14ac:dyDescent="0.25">
      <c r="A106" s="35"/>
      <c r="B106" s="36"/>
      <c r="C106" s="35"/>
      <c r="D106" s="36"/>
      <c r="E106" s="35"/>
      <c r="F106" s="37"/>
      <c r="G106" s="53"/>
      <c r="H106" s="53"/>
      <c r="I106" s="53"/>
      <c r="J106" s="53"/>
      <c r="K106" s="53"/>
      <c r="L106" s="53"/>
      <c r="M106" s="53"/>
      <c r="N106" s="53"/>
      <c r="O106" s="53"/>
      <c r="P106" s="53"/>
      <c r="Q106" s="53"/>
      <c r="R106" s="53"/>
      <c r="S106" s="53"/>
      <c r="T106" s="53"/>
      <c r="U106" s="53"/>
      <c r="V106" s="53"/>
      <c r="W106" s="53"/>
      <c r="X106" s="53"/>
      <c r="Y106" s="53"/>
    </row>
    <row r="107" spans="1:25" ht="14.25" customHeight="1" x14ac:dyDescent="0.25">
      <c r="A107" s="35"/>
      <c r="B107" s="36"/>
      <c r="C107" s="35"/>
      <c r="D107" s="36"/>
      <c r="E107" s="35"/>
      <c r="F107" s="37"/>
      <c r="G107" s="53"/>
      <c r="H107" s="53"/>
      <c r="I107" s="53"/>
      <c r="J107" s="53"/>
      <c r="K107" s="53"/>
      <c r="L107" s="53"/>
      <c r="M107" s="53"/>
      <c r="N107" s="53"/>
      <c r="O107" s="53"/>
      <c r="P107" s="53"/>
      <c r="Q107" s="53"/>
      <c r="R107" s="53"/>
      <c r="S107" s="53"/>
      <c r="T107" s="53"/>
      <c r="U107" s="53"/>
      <c r="V107" s="53"/>
      <c r="W107" s="53"/>
      <c r="X107" s="53"/>
      <c r="Y107" s="53"/>
    </row>
    <row r="108" spans="1:25" ht="14.25" customHeight="1" x14ac:dyDescent="0.25">
      <c r="A108" s="35"/>
      <c r="B108" s="36"/>
      <c r="C108" s="35"/>
      <c r="D108" s="36"/>
      <c r="E108" s="35"/>
      <c r="F108" s="37"/>
      <c r="G108" s="53"/>
      <c r="H108" s="53"/>
      <c r="I108" s="53"/>
      <c r="J108" s="53"/>
      <c r="K108" s="53"/>
      <c r="L108" s="53"/>
      <c r="M108" s="53"/>
      <c r="N108" s="53"/>
      <c r="O108" s="53"/>
      <c r="P108" s="53"/>
      <c r="Q108" s="53"/>
      <c r="R108" s="53"/>
      <c r="S108" s="53"/>
      <c r="T108" s="53"/>
      <c r="U108" s="53"/>
      <c r="V108" s="53"/>
      <c r="W108" s="53"/>
      <c r="X108" s="53"/>
      <c r="Y108" s="53"/>
    </row>
    <row r="109" spans="1:25" ht="14.25" customHeight="1" x14ac:dyDescent="0.25">
      <c r="A109" s="35"/>
      <c r="B109" s="36"/>
      <c r="C109" s="35"/>
      <c r="D109" s="36"/>
      <c r="E109" s="35"/>
      <c r="F109" s="37"/>
      <c r="G109" s="53"/>
      <c r="H109" s="53"/>
      <c r="I109" s="53"/>
      <c r="J109" s="53"/>
      <c r="K109" s="53"/>
      <c r="L109" s="53"/>
      <c r="M109" s="53"/>
      <c r="N109" s="53"/>
      <c r="O109" s="53"/>
      <c r="P109" s="53"/>
      <c r="Q109" s="53"/>
      <c r="R109" s="53"/>
      <c r="S109" s="53"/>
      <c r="T109" s="53"/>
      <c r="U109" s="53"/>
      <c r="V109" s="53"/>
      <c r="W109" s="53"/>
      <c r="X109" s="53"/>
      <c r="Y109" s="53"/>
    </row>
    <row r="110" spans="1:25" ht="14.25" customHeight="1" x14ac:dyDescent="0.25">
      <c r="A110" s="35"/>
      <c r="B110" s="36"/>
      <c r="C110" s="35"/>
      <c r="D110" s="36"/>
      <c r="E110" s="35"/>
      <c r="F110" s="37"/>
      <c r="G110" s="53"/>
      <c r="H110" s="53"/>
      <c r="I110" s="53"/>
      <c r="J110" s="53"/>
      <c r="K110" s="53"/>
      <c r="L110" s="53"/>
      <c r="M110" s="53"/>
      <c r="N110" s="53"/>
      <c r="O110" s="53"/>
      <c r="P110" s="53"/>
      <c r="Q110" s="53"/>
      <c r="R110" s="53"/>
      <c r="S110" s="53"/>
      <c r="T110" s="53"/>
      <c r="U110" s="53"/>
      <c r="V110" s="53"/>
      <c r="W110" s="53"/>
      <c r="X110" s="53"/>
      <c r="Y110" s="53"/>
    </row>
    <row r="111" spans="1:25" ht="14.25" customHeight="1" x14ac:dyDescent="0.25">
      <c r="A111" s="35"/>
      <c r="B111" s="36"/>
      <c r="C111" s="35"/>
      <c r="D111" s="36"/>
      <c r="E111" s="35"/>
      <c r="F111" s="37"/>
      <c r="G111" s="53"/>
      <c r="H111" s="53"/>
      <c r="I111" s="53"/>
      <c r="J111" s="53"/>
      <c r="K111" s="53"/>
      <c r="L111" s="53"/>
      <c r="M111" s="53"/>
      <c r="N111" s="53"/>
      <c r="O111" s="53"/>
      <c r="P111" s="53"/>
      <c r="Q111" s="53"/>
      <c r="R111" s="53"/>
      <c r="S111" s="53"/>
      <c r="T111" s="53"/>
      <c r="U111" s="53"/>
      <c r="V111" s="53"/>
      <c r="W111" s="53"/>
      <c r="X111" s="53"/>
      <c r="Y111" s="53"/>
    </row>
    <row r="112" spans="1:25" ht="14.25" customHeight="1" x14ac:dyDescent="0.25">
      <c r="A112" s="35"/>
      <c r="B112" s="36"/>
      <c r="C112" s="35"/>
      <c r="D112" s="36"/>
      <c r="E112" s="35"/>
      <c r="F112" s="37"/>
      <c r="G112" s="53"/>
      <c r="H112" s="53"/>
      <c r="I112" s="53"/>
      <c r="J112" s="53"/>
      <c r="K112" s="53"/>
      <c r="L112" s="53"/>
      <c r="M112" s="53"/>
      <c r="N112" s="53"/>
      <c r="O112" s="53"/>
      <c r="P112" s="53"/>
      <c r="Q112" s="53"/>
      <c r="R112" s="53"/>
      <c r="S112" s="53"/>
      <c r="T112" s="53"/>
      <c r="U112" s="53"/>
      <c r="V112" s="53"/>
      <c r="W112" s="53"/>
      <c r="X112" s="53"/>
      <c r="Y112" s="53"/>
    </row>
    <row r="113" spans="1:25" ht="14.25" customHeight="1" x14ac:dyDescent="0.25">
      <c r="A113" s="35"/>
      <c r="B113" s="36"/>
      <c r="C113" s="35"/>
      <c r="D113" s="36"/>
      <c r="E113" s="35"/>
      <c r="F113" s="37"/>
      <c r="G113" s="53"/>
      <c r="H113" s="53"/>
      <c r="I113" s="53"/>
      <c r="J113" s="53"/>
      <c r="K113" s="53"/>
      <c r="L113" s="53"/>
      <c r="M113" s="53"/>
      <c r="N113" s="53"/>
      <c r="O113" s="53"/>
      <c r="P113" s="53"/>
      <c r="Q113" s="53"/>
      <c r="R113" s="53"/>
      <c r="S113" s="53"/>
      <c r="T113" s="53"/>
      <c r="U113" s="53"/>
      <c r="V113" s="53"/>
      <c r="W113" s="53"/>
      <c r="X113" s="53"/>
      <c r="Y113" s="53"/>
    </row>
    <row r="114" spans="1:25" ht="14.25" customHeight="1" x14ac:dyDescent="0.25">
      <c r="A114" s="35"/>
      <c r="B114" s="36"/>
      <c r="C114" s="35"/>
      <c r="D114" s="36"/>
      <c r="E114" s="35"/>
      <c r="F114" s="37"/>
      <c r="G114" s="53"/>
      <c r="H114" s="53"/>
      <c r="I114" s="53"/>
      <c r="J114" s="53"/>
      <c r="K114" s="53"/>
      <c r="L114" s="53"/>
      <c r="M114" s="53"/>
      <c r="N114" s="53"/>
      <c r="O114" s="53"/>
      <c r="P114" s="53"/>
      <c r="Q114" s="53"/>
      <c r="R114" s="53"/>
      <c r="S114" s="53"/>
      <c r="T114" s="53"/>
      <c r="U114" s="53"/>
      <c r="V114" s="53"/>
      <c r="W114" s="53"/>
      <c r="X114" s="53"/>
      <c r="Y114" s="53"/>
    </row>
    <row r="115" spans="1:25" ht="14.25" customHeight="1" x14ac:dyDescent="0.25">
      <c r="A115" s="35"/>
      <c r="B115" s="36"/>
      <c r="C115" s="35"/>
      <c r="D115" s="36"/>
      <c r="E115" s="35"/>
      <c r="F115" s="37"/>
      <c r="G115" s="53"/>
      <c r="H115" s="53"/>
      <c r="I115" s="53"/>
      <c r="J115" s="53"/>
      <c r="K115" s="53"/>
      <c r="L115" s="53"/>
      <c r="M115" s="53"/>
      <c r="N115" s="53"/>
      <c r="O115" s="53"/>
      <c r="P115" s="53"/>
      <c r="Q115" s="53"/>
      <c r="R115" s="53"/>
      <c r="S115" s="53"/>
      <c r="T115" s="53"/>
      <c r="U115" s="53"/>
      <c r="V115" s="53"/>
      <c r="W115" s="53"/>
      <c r="X115" s="53"/>
      <c r="Y115" s="53"/>
    </row>
    <row r="116" spans="1:25" ht="14.25" customHeight="1" x14ac:dyDescent="0.25">
      <c r="A116" s="35"/>
      <c r="B116" s="36"/>
      <c r="C116" s="35"/>
      <c r="D116" s="36"/>
      <c r="E116" s="35"/>
      <c r="F116" s="37"/>
      <c r="G116" s="53"/>
      <c r="H116" s="53"/>
      <c r="I116" s="53"/>
      <c r="J116" s="53"/>
      <c r="K116" s="53"/>
      <c r="L116" s="53"/>
      <c r="M116" s="53"/>
      <c r="N116" s="53"/>
      <c r="O116" s="53"/>
      <c r="P116" s="53"/>
      <c r="Q116" s="53"/>
      <c r="R116" s="53"/>
      <c r="S116" s="53"/>
      <c r="T116" s="53"/>
      <c r="U116" s="53"/>
      <c r="V116" s="53"/>
      <c r="W116" s="53"/>
      <c r="X116" s="53"/>
      <c r="Y116" s="53"/>
    </row>
    <row r="117" spans="1:25" ht="14.25" customHeight="1" x14ac:dyDescent="0.25">
      <c r="A117" s="35"/>
      <c r="B117" s="36"/>
      <c r="C117" s="35"/>
      <c r="D117" s="36"/>
      <c r="E117" s="35"/>
      <c r="F117" s="37"/>
      <c r="G117" s="53"/>
      <c r="H117" s="53"/>
      <c r="I117" s="53"/>
      <c r="J117" s="53"/>
      <c r="K117" s="53"/>
      <c r="L117" s="53"/>
      <c r="M117" s="53"/>
      <c r="N117" s="53"/>
      <c r="O117" s="53"/>
      <c r="P117" s="53"/>
      <c r="Q117" s="53"/>
      <c r="R117" s="53"/>
      <c r="S117" s="53"/>
      <c r="T117" s="53"/>
      <c r="U117" s="53"/>
      <c r="V117" s="53"/>
      <c r="W117" s="53"/>
      <c r="X117" s="53"/>
      <c r="Y117" s="53"/>
    </row>
    <row r="118" spans="1:25" ht="14.25" customHeight="1" x14ac:dyDescent="0.25">
      <c r="A118" s="35"/>
      <c r="B118" s="36"/>
      <c r="C118" s="35"/>
      <c r="D118" s="36"/>
      <c r="E118" s="35"/>
      <c r="F118" s="37"/>
      <c r="G118" s="53"/>
      <c r="H118" s="53"/>
      <c r="I118" s="53"/>
      <c r="J118" s="53"/>
      <c r="K118" s="53"/>
      <c r="L118" s="53"/>
      <c r="M118" s="53"/>
      <c r="N118" s="53"/>
      <c r="O118" s="53"/>
      <c r="P118" s="53"/>
      <c r="Q118" s="53"/>
      <c r="R118" s="53"/>
      <c r="S118" s="53"/>
      <c r="T118" s="53"/>
      <c r="U118" s="53"/>
      <c r="V118" s="53"/>
      <c r="W118" s="53"/>
      <c r="X118" s="53"/>
      <c r="Y118" s="53"/>
    </row>
    <row r="119" spans="1:25" ht="14.25" customHeight="1" x14ac:dyDescent="0.25">
      <c r="A119" s="35"/>
      <c r="B119" s="36"/>
      <c r="C119" s="35"/>
      <c r="D119" s="36"/>
      <c r="E119" s="35"/>
      <c r="F119" s="37"/>
      <c r="G119" s="53"/>
      <c r="H119" s="53"/>
      <c r="I119" s="53"/>
      <c r="J119" s="53"/>
      <c r="K119" s="53"/>
      <c r="L119" s="53"/>
      <c r="M119" s="53"/>
      <c r="N119" s="53"/>
      <c r="O119" s="53"/>
      <c r="P119" s="53"/>
      <c r="Q119" s="53"/>
      <c r="R119" s="53"/>
      <c r="S119" s="53"/>
      <c r="T119" s="53"/>
      <c r="U119" s="53"/>
      <c r="V119" s="53"/>
      <c r="W119" s="53"/>
      <c r="X119" s="53"/>
      <c r="Y119" s="53"/>
    </row>
    <row r="120" spans="1:25" ht="14.25" customHeight="1" x14ac:dyDescent="0.25">
      <c r="A120" s="35"/>
      <c r="B120" s="36"/>
      <c r="C120" s="35"/>
      <c r="D120" s="36"/>
      <c r="E120" s="35"/>
      <c r="F120" s="37"/>
    </row>
    <row r="121" spans="1:25" ht="14.25" customHeight="1" x14ac:dyDescent="0.25">
      <c r="A121" s="35"/>
      <c r="B121" s="36"/>
      <c r="C121" s="35"/>
      <c r="D121" s="36"/>
      <c r="E121" s="35"/>
      <c r="F121" s="37"/>
    </row>
    <row r="122" spans="1:25" ht="14.25" customHeight="1" x14ac:dyDescent="0.25">
      <c r="A122" s="35"/>
      <c r="B122" s="36"/>
      <c r="C122" s="35"/>
      <c r="D122" s="36"/>
      <c r="E122" s="35"/>
      <c r="F122" s="37"/>
    </row>
    <row r="123" spans="1:25" ht="14.25" customHeight="1" x14ac:dyDescent="0.25">
      <c r="A123" s="35"/>
      <c r="B123" s="36"/>
      <c r="C123" s="35"/>
      <c r="D123" s="36"/>
      <c r="E123" s="35"/>
      <c r="F123" s="37"/>
    </row>
    <row r="124" spans="1:25" ht="14.25" customHeight="1" x14ac:dyDescent="0.25">
      <c r="A124" s="35"/>
      <c r="B124" s="36"/>
      <c r="C124" s="35"/>
      <c r="D124" s="36"/>
      <c r="E124" s="35"/>
      <c r="F124" s="37"/>
    </row>
    <row r="125" spans="1:25" ht="14.25" customHeight="1" x14ac:dyDescent="0.25">
      <c r="A125" s="35"/>
      <c r="B125" s="36"/>
      <c r="C125" s="35"/>
      <c r="D125" s="36"/>
      <c r="E125" s="35"/>
      <c r="F125" s="37"/>
    </row>
    <row r="126" spans="1:25" ht="14.25" customHeight="1" x14ac:dyDescent="0.25">
      <c r="A126" s="35"/>
      <c r="B126" s="36"/>
      <c r="C126" s="35"/>
      <c r="D126" s="36"/>
      <c r="E126" s="35"/>
      <c r="F126" s="37"/>
    </row>
    <row r="127" spans="1:25" ht="14.25" customHeight="1" x14ac:dyDescent="0.25">
      <c r="A127" s="35"/>
      <c r="B127" s="36"/>
      <c r="C127" s="35"/>
      <c r="D127" s="36"/>
      <c r="E127" s="35"/>
      <c r="F127" s="37"/>
    </row>
    <row r="128" spans="1:25" ht="14.25" customHeight="1" x14ac:dyDescent="0.25">
      <c r="A128" s="35"/>
      <c r="B128" s="36"/>
      <c r="C128" s="35"/>
      <c r="D128" s="36"/>
      <c r="E128" s="35"/>
      <c r="F128" s="37"/>
    </row>
    <row r="129" spans="1:6" ht="14.25" customHeight="1" x14ac:dyDescent="0.25">
      <c r="A129" s="35"/>
      <c r="B129" s="36"/>
      <c r="C129" s="35"/>
      <c r="D129" s="36"/>
      <c r="E129" s="35"/>
      <c r="F129" s="37"/>
    </row>
    <row r="130" spans="1:6" ht="14.25" customHeight="1" x14ac:dyDescent="0.25">
      <c r="A130" s="35"/>
      <c r="B130" s="36"/>
      <c r="C130" s="35"/>
      <c r="D130" s="36"/>
      <c r="E130" s="35"/>
      <c r="F130" s="37"/>
    </row>
    <row r="131" spans="1:6" ht="14.25" customHeight="1" x14ac:dyDescent="0.25">
      <c r="A131" s="35"/>
      <c r="B131" s="36"/>
      <c r="C131" s="35"/>
      <c r="D131" s="36"/>
      <c r="E131" s="35"/>
      <c r="F131" s="37"/>
    </row>
    <row r="132" spans="1:6" ht="14.25" customHeight="1" x14ac:dyDescent="0.25">
      <c r="A132" s="35"/>
      <c r="B132" s="36"/>
      <c r="C132" s="35"/>
      <c r="D132" s="36"/>
      <c r="E132" s="35"/>
      <c r="F132" s="37"/>
    </row>
    <row r="133" spans="1:6" ht="14.25" customHeight="1" x14ac:dyDescent="0.25">
      <c r="A133" s="35"/>
      <c r="B133" s="36"/>
      <c r="C133" s="35"/>
      <c r="D133" s="36"/>
      <c r="E133" s="35"/>
      <c r="F133" s="37"/>
    </row>
    <row r="134" spans="1:6" ht="14.25" customHeight="1" x14ac:dyDescent="0.25">
      <c r="A134" s="35"/>
      <c r="B134" s="36"/>
      <c r="C134" s="35"/>
      <c r="D134" s="36"/>
      <c r="E134" s="35"/>
      <c r="F134" s="37"/>
    </row>
    <row r="135" spans="1:6" ht="14.25" customHeight="1" x14ac:dyDescent="0.25">
      <c r="A135" s="35"/>
      <c r="B135" s="36"/>
      <c r="C135" s="35"/>
      <c r="D135" s="36"/>
      <c r="E135" s="35"/>
      <c r="F135" s="37"/>
    </row>
    <row r="136" spans="1:6" ht="14.25" customHeight="1" x14ac:dyDescent="0.25">
      <c r="A136" s="35"/>
      <c r="B136" s="36"/>
      <c r="C136" s="35"/>
      <c r="D136" s="36"/>
      <c r="E136" s="35"/>
      <c r="F136" s="37"/>
    </row>
    <row r="137" spans="1:6" ht="14.25" customHeight="1" x14ac:dyDescent="0.25">
      <c r="A137" s="35"/>
      <c r="B137" s="36"/>
      <c r="C137" s="35"/>
      <c r="D137" s="36"/>
      <c r="E137" s="35"/>
      <c r="F137" s="37"/>
    </row>
    <row r="138" spans="1:6" ht="14.25" customHeight="1" x14ac:dyDescent="0.25">
      <c r="A138" s="35"/>
      <c r="B138" s="36"/>
      <c r="C138" s="35"/>
      <c r="D138" s="36"/>
      <c r="E138" s="35"/>
      <c r="F138" s="37"/>
    </row>
    <row r="139" spans="1:6" ht="14.25" customHeight="1" x14ac:dyDescent="0.25">
      <c r="A139" s="35"/>
      <c r="B139" s="36"/>
      <c r="C139" s="35"/>
      <c r="D139" s="36"/>
      <c r="E139" s="35"/>
      <c r="F139" s="37"/>
    </row>
    <row r="140" spans="1:6" ht="14.25" customHeight="1" x14ac:dyDescent="0.25">
      <c r="A140" s="35"/>
      <c r="B140" s="36"/>
      <c r="C140" s="35"/>
      <c r="D140" s="36"/>
      <c r="E140" s="35"/>
      <c r="F140" s="37"/>
    </row>
    <row r="141" spans="1:6" ht="14.25" customHeight="1" x14ac:dyDescent="0.25">
      <c r="A141" s="35"/>
      <c r="B141" s="36"/>
      <c r="C141" s="35"/>
      <c r="D141" s="36"/>
      <c r="E141" s="35"/>
      <c r="F141" s="37"/>
    </row>
    <row r="142" spans="1:6" ht="14.25" customHeight="1" x14ac:dyDescent="0.25">
      <c r="A142" s="35"/>
      <c r="B142" s="36"/>
      <c r="C142" s="35"/>
      <c r="D142" s="36"/>
      <c r="E142" s="35"/>
      <c r="F142" s="37"/>
    </row>
    <row r="143" spans="1:6" ht="14.25" customHeight="1" x14ac:dyDescent="0.25">
      <c r="A143" s="35"/>
      <c r="B143" s="36"/>
      <c r="C143" s="35"/>
      <c r="D143" s="36"/>
      <c r="E143" s="35"/>
      <c r="F143" s="37"/>
    </row>
    <row r="144" spans="1:6" ht="14.25" customHeight="1" x14ac:dyDescent="0.25">
      <c r="A144" s="35"/>
      <c r="B144" s="36"/>
      <c r="C144" s="35"/>
      <c r="D144" s="36"/>
      <c r="E144" s="35"/>
      <c r="F144" s="37"/>
    </row>
    <row r="145" spans="1:6" ht="14.25" customHeight="1" x14ac:dyDescent="0.25">
      <c r="A145" s="35"/>
      <c r="B145" s="36"/>
      <c r="C145" s="35"/>
      <c r="D145" s="36"/>
      <c r="E145" s="35"/>
      <c r="F145" s="37"/>
    </row>
    <row r="146" spans="1:6" ht="14.25" customHeight="1" x14ac:dyDescent="0.25">
      <c r="A146" s="35"/>
      <c r="B146" s="36"/>
      <c r="C146" s="35"/>
      <c r="D146" s="36"/>
      <c r="E146" s="35"/>
      <c r="F146" s="37"/>
    </row>
    <row r="147" spans="1:6" ht="14.25" customHeight="1" x14ac:dyDescent="0.25">
      <c r="A147" s="35"/>
      <c r="B147" s="36"/>
      <c r="C147" s="35"/>
      <c r="D147" s="36"/>
      <c r="E147" s="35"/>
      <c r="F147" s="37"/>
    </row>
    <row r="148" spans="1:6" ht="14.25" customHeight="1" x14ac:dyDescent="0.25">
      <c r="A148" s="35"/>
      <c r="B148" s="36"/>
      <c r="C148" s="35"/>
      <c r="D148" s="36"/>
      <c r="E148" s="35"/>
      <c r="F148" s="37"/>
    </row>
    <row r="149" spans="1:6" ht="14.25" customHeight="1" x14ac:dyDescent="0.25">
      <c r="A149" s="35"/>
      <c r="B149" s="36"/>
      <c r="C149" s="35"/>
      <c r="D149" s="36"/>
      <c r="E149" s="35"/>
      <c r="F149" s="37"/>
    </row>
    <row r="150" spans="1:6" ht="14.25" customHeight="1" x14ac:dyDescent="0.25">
      <c r="A150" s="35"/>
      <c r="B150" s="36"/>
      <c r="C150" s="35"/>
      <c r="D150" s="36"/>
      <c r="E150" s="35"/>
      <c r="F150" s="37"/>
    </row>
    <row r="151" spans="1:6" ht="14.25" customHeight="1" x14ac:dyDescent="0.25">
      <c r="A151" s="35"/>
      <c r="B151" s="36"/>
      <c r="C151" s="35"/>
      <c r="D151" s="36"/>
      <c r="E151" s="35"/>
      <c r="F151" s="37"/>
    </row>
    <row r="152" spans="1:6" ht="14.25" customHeight="1" x14ac:dyDescent="0.25">
      <c r="A152" s="35"/>
      <c r="B152" s="36"/>
      <c r="C152" s="35"/>
      <c r="D152" s="36"/>
      <c r="E152" s="35"/>
      <c r="F152" s="37"/>
    </row>
    <row r="153" spans="1:6" ht="15.75" customHeight="1" x14ac:dyDescent="0.25">
      <c r="A153" s="35"/>
      <c r="B153" s="36"/>
      <c r="C153" s="35"/>
      <c r="D153" s="36"/>
      <c r="E153" s="35"/>
      <c r="F153" s="37"/>
    </row>
    <row r="154" spans="1:6" ht="15.75" customHeight="1" x14ac:dyDescent="0.3">
      <c r="A154" s="34"/>
      <c r="B154" s="74"/>
      <c r="C154" s="34"/>
      <c r="D154" s="74"/>
      <c r="E154" s="34"/>
      <c r="F154" s="75"/>
    </row>
    <row r="155" spans="1:6" ht="15.75" customHeight="1" x14ac:dyDescent="0.3">
      <c r="A155" s="34"/>
      <c r="B155" s="74"/>
      <c r="C155" s="34"/>
      <c r="D155" s="74"/>
      <c r="E155" s="34"/>
      <c r="F155" s="75"/>
    </row>
    <row r="156" spans="1:6" ht="15.75" customHeight="1" x14ac:dyDescent="0.3">
      <c r="A156" s="34"/>
      <c r="B156" s="74"/>
      <c r="C156" s="34"/>
      <c r="D156" s="74"/>
      <c r="E156" s="34"/>
      <c r="F156" s="75"/>
    </row>
    <row r="157" spans="1:6" ht="15.75" customHeight="1" x14ac:dyDescent="0.3">
      <c r="A157" s="34"/>
      <c r="B157" s="74"/>
      <c r="C157" s="34"/>
      <c r="D157" s="74"/>
      <c r="E157" s="34"/>
      <c r="F157" s="75"/>
    </row>
    <row r="158" spans="1:6" ht="15.75" customHeight="1" x14ac:dyDescent="0.3">
      <c r="A158" s="34"/>
      <c r="B158" s="74"/>
      <c r="C158" s="34"/>
      <c r="D158" s="74"/>
      <c r="E158" s="34"/>
      <c r="F158" s="75"/>
    </row>
    <row r="159" spans="1:6" ht="15.75" customHeight="1" x14ac:dyDescent="0.3">
      <c r="A159" s="34"/>
      <c r="B159" s="74"/>
      <c r="C159" s="34"/>
      <c r="D159" s="74"/>
      <c r="E159" s="34"/>
      <c r="F159" s="75"/>
    </row>
    <row r="160" spans="1:6" ht="15.75" customHeight="1" x14ac:dyDescent="0.3">
      <c r="A160" s="34"/>
      <c r="B160" s="74"/>
      <c r="C160" s="34"/>
      <c r="D160" s="74"/>
      <c r="E160" s="34"/>
      <c r="F160" s="75"/>
    </row>
    <row r="161" spans="1:6" ht="15.75" customHeight="1" x14ac:dyDescent="0.3">
      <c r="A161" s="34"/>
      <c r="B161" s="74"/>
      <c r="C161" s="34"/>
      <c r="D161" s="74"/>
      <c r="E161" s="34"/>
      <c r="F161" s="75"/>
    </row>
    <row r="162" spans="1:6" ht="15.75" customHeight="1" x14ac:dyDescent="0.3">
      <c r="A162" s="34"/>
      <c r="B162" s="74"/>
      <c r="C162" s="34"/>
      <c r="D162" s="74"/>
      <c r="E162" s="34"/>
      <c r="F162" s="75"/>
    </row>
    <row r="163" spans="1:6" ht="15.75" customHeight="1" x14ac:dyDescent="0.3">
      <c r="A163" s="34"/>
      <c r="B163" s="74"/>
      <c r="C163" s="34"/>
      <c r="D163" s="74"/>
      <c r="E163" s="34"/>
      <c r="F163" s="75"/>
    </row>
    <row r="164" spans="1:6" ht="15.75" customHeight="1" x14ac:dyDescent="0.3">
      <c r="A164" s="34"/>
      <c r="B164" s="74"/>
      <c r="C164" s="34"/>
      <c r="D164" s="74"/>
      <c r="E164" s="34"/>
      <c r="F164" s="75"/>
    </row>
    <row r="165" spans="1:6" ht="15.75" customHeight="1" x14ac:dyDescent="0.3">
      <c r="A165" s="34"/>
      <c r="B165" s="74"/>
      <c r="C165" s="34"/>
      <c r="D165" s="74"/>
      <c r="E165" s="34"/>
      <c r="F165" s="75"/>
    </row>
    <row r="166" spans="1:6" ht="15.75" customHeight="1" x14ac:dyDescent="0.3">
      <c r="A166" s="34"/>
      <c r="B166" s="74"/>
      <c r="C166" s="34"/>
      <c r="D166" s="74"/>
      <c r="E166" s="34"/>
      <c r="F166" s="75"/>
    </row>
    <row r="167" spans="1:6" ht="15.75" customHeight="1" x14ac:dyDescent="0.3">
      <c r="A167" s="34"/>
      <c r="B167" s="74"/>
      <c r="C167" s="34"/>
      <c r="D167" s="74"/>
      <c r="E167" s="34"/>
      <c r="F167" s="75"/>
    </row>
    <row r="168" spans="1:6" ht="15.75" customHeight="1" x14ac:dyDescent="0.3">
      <c r="A168" s="34"/>
      <c r="B168" s="74"/>
      <c r="C168" s="34"/>
      <c r="D168" s="74"/>
      <c r="E168" s="34"/>
      <c r="F168" s="75"/>
    </row>
    <row r="169" spans="1:6" ht="15.75" customHeight="1" x14ac:dyDescent="0.3">
      <c r="A169" s="34"/>
      <c r="B169" s="74"/>
      <c r="C169" s="34"/>
      <c r="D169" s="74"/>
      <c r="E169" s="34"/>
      <c r="F169" s="75"/>
    </row>
    <row r="170" spans="1:6" ht="15.75" customHeight="1" x14ac:dyDescent="0.3">
      <c r="A170" s="34"/>
      <c r="B170" s="74"/>
      <c r="C170" s="34"/>
      <c r="D170" s="74"/>
      <c r="E170" s="34"/>
      <c r="F170" s="75"/>
    </row>
    <row r="171" spans="1:6" ht="15.75" customHeight="1" x14ac:dyDescent="0.3">
      <c r="A171" s="34"/>
      <c r="B171" s="74"/>
      <c r="C171" s="34"/>
      <c r="D171" s="74"/>
      <c r="E171" s="34"/>
      <c r="F171" s="75"/>
    </row>
    <row r="172" spans="1:6" ht="15.75" customHeight="1" x14ac:dyDescent="0.3">
      <c r="A172" s="34"/>
      <c r="B172" s="74"/>
      <c r="C172" s="34"/>
      <c r="D172" s="74"/>
      <c r="E172" s="34"/>
      <c r="F172" s="75"/>
    </row>
    <row r="173" spans="1:6" ht="15.75" customHeight="1" x14ac:dyDescent="0.3">
      <c r="A173" s="34"/>
      <c r="B173" s="74"/>
      <c r="C173" s="34"/>
      <c r="D173" s="74"/>
      <c r="E173" s="34"/>
      <c r="F173" s="75"/>
    </row>
    <row r="174" spans="1:6" ht="15.75" customHeight="1" x14ac:dyDescent="0.3">
      <c r="A174" s="34"/>
      <c r="B174" s="74"/>
      <c r="C174" s="34"/>
      <c r="D174" s="74"/>
      <c r="E174" s="34"/>
      <c r="F174" s="75"/>
    </row>
    <row r="175" spans="1:6" ht="15.75" customHeight="1" x14ac:dyDescent="0.3">
      <c r="A175" s="34"/>
      <c r="B175" s="74"/>
      <c r="C175" s="34"/>
      <c r="D175" s="74"/>
      <c r="E175" s="34"/>
      <c r="F175" s="75"/>
    </row>
    <row r="176" spans="1:6" ht="15.75" customHeight="1" x14ac:dyDescent="0.3">
      <c r="A176" s="34"/>
      <c r="B176" s="74"/>
      <c r="C176" s="34"/>
      <c r="D176" s="74"/>
      <c r="E176" s="34"/>
      <c r="F176" s="75"/>
    </row>
    <row r="177" spans="1:6" ht="15.75" customHeight="1" x14ac:dyDescent="0.3">
      <c r="A177" s="34"/>
      <c r="B177" s="74"/>
      <c r="C177" s="34"/>
      <c r="D177" s="74"/>
      <c r="E177" s="34"/>
      <c r="F177" s="75"/>
    </row>
    <row r="178" spans="1:6" ht="15.75" customHeight="1" x14ac:dyDescent="0.3">
      <c r="A178" s="34"/>
      <c r="B178" s="74"/>
      <c r="C178" s="34"/>
      <c r="D178" s="74"/>
      <c r="E178" s="34"/>
      <c r="F178" s="75"/>
    </row>
    <row r="179" spans="1:6" ht="15.75" customHeight="1" x14ac:dyDescent="0.3">
      <c r="A179" s="34"/>
      <c r="B179" s="74"/>
      <c r="C179" s="34"/>
      <c r="D179" s="74"/>
      <c r="E179" s="34"/>
      <c r="F179" s="75"/>
    </row>
    <row r="180" spans="1:6" ht="15.75" customHeight="1" x14ac:dyDescent="0.3">
      <c r="A180" s="34"/>
      <c r="B180" s="74"/>
      <c r="C180" s="34"/>
      <c r="D180" s="74"/>
      <c r="E180" s="34"/>
      <c r="F180" s="75"/>
    </row>
    <row r="181" spans="1:6" ht="15.75" customHeight="1" x14ac:dyDescent="0.3">
      <c r="A181" s="34"/>
      <c r="B181" s="74"/>
      <c r="C181" s="34"/>
      <c r="D181" s="74"/>
      <c r="E181" s="34"/>
      <c r="F181" s="75"/>
    </row>
    <row r="182" spans="1:6" ht="15.75" customHeight="1" x14ac:dyDescent="0.3">
      <c r="A182" s="34"/>
      <c r="B182" s="74"/>
      <c r="C182" s="34"/>
      <c r="D182" s="74"/>
      <c r="E182" s="34"/>
      <c r="F182" s="75"/>
    </row>
    <row r="183" spans="1:6" ht="15.75" customHeight="1" x14ac:dyDescent="0.3">
      <c r="A183" s="34"/>
      <c r="B183" s="74"/>
      <c r="C183" s="34"/>
      <c r="D183" s="74"/>
      <c r="E183" s="34"/>
      <c r="F183" s="75"/>
    </row>
    <row r="184" spans="1:6" ht="15.75" customHeight="1" x14ac:dyDescent="0.3">
      <c r="A184" s="34"/>
      <c r="B184" s="74"/>
      <c r="C184" s="34"/>
      <c r="D184" s="74"/>
      <c r="E184" s="34"/>
      <c r="F184" s="75"/>
    </row>
    <row r="185" spans="1:6" ht="15.75" customHeight="1" x14ac:dyDescent="0.3">
      <c r="A185" s="34"/>
      <c r="B185" s="74"/>
      <c r="C185" s="34"/>
      <c r="D185" s="74"/>
      <c r="E185" s="34"/>
      <c r="F185" s="75"/>
    </row>
    <row r="186" spans="1:6" ht="15.75" customHeight="1" x14ac:dyDescent="0.3">
      <c r="A186" s="34"/>
      <c r="B186" s="74"/>
      <c r="C186" s="34"/>
      <c r="D186" s="74"/>
      <c r="E186" s="34"/>
      <c r="F186" s="75"/>
    </row>
    <row r="187" spans="1:6" ht="15.75" customHeight="1" x14ac:dyDescent="0.3">
      <c r="A187" s="34"/>
      <c r="B187" s="74"/>
      <c r="C187" s="34"/>
      <c r="D187" s="74"/>
      <c r="E187" s="34"/>
      <c r="F187" s="75"/>
    </row>
    <row r="188" spans="1:6" ht="15.75" customHeight="1" x14ac:dyDescent="0.3">
      <c r="A188" s="34"/>
      <c r="B188" s="74"/>
      <c r="C188" s="34"/>
      <c r="D188" s="74"/>
      <c r="E188" s="34"/>
      <c r="F188" s="75"/>
    </row>
    <row r="189" spans="1:6" ht="15.75" customHeight="1" x14ac:dyDescent="0.3">
      <c r="A189" s="34"/>
      <c r="B189" s="74"/>
      <c r="C189" s="34"/>
      <c r="D189" s="74"/>
      <c r="E189" s="34"/>
      <c r="F189" s="75"/>
    </row>
    <row r="190" spans="1:6" ht="15.75" customHeight="1" x14ac:dyDescent="0.3">
      <c r="A190" s="34"/>
      <c r="B190" s="74"/>
      <c r="C190" s="34"/>
      <c r="D190" s="74"/>
      <c r="E190" s="34"/>
      <c r="F190" s="75"/>
    </row>
    <row r="191" spans="1:6" ht="15.75" customHeight="1" x14ac:dyDescent="0.3">
      <c r="A191" s="34"/>
      <c r="B191" s="74"/>
      <c r="C191" s="34"/>
      <c r="D191" s="74"/>
      <c r="E191" s="34"/>
      <c r="F191" s="75"/>
    </row>
    <row r="192" spans="1:6" ht="15.75" customHeight="1" x14ac:dyDescent="0.3">
      <c r="A192" s="34"/>
      <c r="B192" s="74"/>
      <c r="C192" s="34"/>
      <c r="D192" s="74"/>
      <c r="E192" s="34"/>
      <c r="F192" s="75"/>
    </row>
    <row r="193" spans="1:6" ht="15.75" customHeight="1" x14ac:dyDescent="0.3">
      <c r="A193" s="34"/>
      <c r="B193" s="74"/>
      <c r="C193" s="34"/>
      <c r="D193" s="74"/>
      <c r="E193" s="34"/>
      <c r="F193" s="75"/>
    </row>
    <row r="194" spans="1:6" ht="15.75" customHeight="1" x14ac:dyDescent="0.3">
      <c r="A194" s="34"/>
      <c r="B194" s="74"/>
      <c r="C194" s="34"/>
      <c r="D194" s="74"/>
      <c r="E194" s="34"/>
      <c r="F194" s="75"/>
    </row>
    <row r="195" spans="1:6" ht="15.75" customHeight="1" x14ac:dyDescent="0.3">
      <c r="A195" s="34"/>
      <c r="B195" s="74"/>
      <c r="C195" s="34"/>
      <c r="D195" s="74"/>
      <c r="E195" s="34"/>
      <c r="F195" s="75"/>
    </row>
    <row r="196" spans="1:6" ht="15.75" customHeight="1" x14ac:dyDescent="0.3">
      <c r="A196" s="34"/>
      <c r="B196" s="74"/>
      <c r="C196" s="34"/>
      <c r="D196" s="74"/>
      <c r="E196" s="34"/>
      <c r="F196" s="75"/>
    </row>
    <row r="197" spans="1:6" ht="15.75" customHeight="1" x14ac:dyDescent="0.3">
      <c r="A197" s="34"/>
      <c r="B197" s="74"/>
      <c r="C197" s="34"/>
      <c r="D197" s="74"/>
      <c r="E197" s="34"/>
      <c r="F197" s="75"/>
    </row>
    <row r="198" spans="1:6" ht="15.75" customHeight="1" x14ac:dyDescent="0.3">
      <c r="A198" s="34"/>
      <c r="B198" s="74"/>
      <c r="C198" s="34"/>
      <c r="D198" s="74"/>
      <c r="E198" s="34"/>
      <c r="F198" s="75"/>
    </row>
    <row r="199" spans="1:6" ht="15.75" customHeight="1" x14ac:dyDescent="0.3">
      <c r="A199" s="34"/>
      <c r="B199" s="74"/>
      <c r="C199" s="34"/>
      <c r="D199" s="74"/>
      <c r="E199" s="34"/>
      <c r="F199" s="75"/>
    </row>
    <row r="200" spans="1:6" ht="15.75" customHeight="1" x14ac:dyDescent="0.3">
      <c r="A200" s="34"/>
      <c r="B200" s="74"/>
      <c r="C200" s="34"/>
      <c r="D200" s="74"/>
      <c r="E200" s="34"/>
      <c r="F200" s="75"/>
    </row>
    <row r="201" spans="1:6" ht="15.75" customHeight="1" x14ac:dyDescent="0.3">
      <c r="A201" s="34"/>
      <c r="B201" s="74"/>
      <c r="C201" s="34"/>
      <c r="D201" s="74"/>
      <c r="E201" s="34"/>
      <c r="F201" s="75"/>
    </row>
    <row r="202" spans="1:6" ht="15.75" customHeight="1" x14ac:dyDescent="0.3">
      <c r="A202" s="34"/>
      <c r="B202" s="74"/>
      <c r="C202" s="34"/>
      <c r="D202" s="74"/>
      <c r="E202" s="34"/>
      <c r="F202" s="75"/>
    </row>
    <row r="203" spans="1:6" ht="15.75" customHeight="1" x14ac:dyDescent="0.3">
      <c r="A203" s="34"/>
      <c r="B203" s="74"/>
      <c r="C203" s="34"/>
      <c r="D203" s="74"/>
      <c r="E203" s="34"/>
      <c r="F203" s="75"/>
    </row>
    <row r="204" spans="1:6" ht="15.75" customHeight="1" x14ac:dyDescent="0.3">
      <c r="A204" s="34"/>
      <c r="B204" s="74"/>
      <c r="C204" s="34"/>
      <c r="D204" s="74"/>
      <c r="E204" s="34"/>
      <c r="F204" s="75"/>
    </row>
    <row r="205" spans="1:6" ht="15.75" customHeight="1" x14ac:dyDescent="0.3">
      <c r="A205" s="34"/>
      <c r="B205" s="74"/>
      <c r="C205" s="34"/>
      <c r="D205" s="74"/>
      <c r="E205" s="34"/>
      <c r="F205" s="75"/>
    </row>
    <row r="206" spans="1:6" ht="15.75" customHeight="1" x14ac:dyDescent="0.3">
      <c r="A206" s="34"/>
      <c r="B206" s="74"/>
      <c r="C206" s="34"/>
      <c r="D206" s="74"/>
      <c r="E206" s="34"/>
      <c r="F206" s="75"/>
    </row>
    <row r="207" spans="1:6" ht="15.75" customHeight="1" x14ac:dyDescent="0.3">
      <c r="A207" s="34"/>
      <c r="B207" s="74"/>
      <c r="C207" s="34"/>
      <c r="D207" s="74"/>
      <c r="E207" s="34"/>
      <c r="F207" s="75"/>
    </row>
    <row r="208" spans="1:6" ht="15.75" customHeight="1" x14ac:dyDescent="0.3">
      <c r="A208" s="34"/>
      <c r="B208" s="74"/>
      <c r="C208" s="34"/>
      <c r="D208" s="74"/>
      <c r="E208" s="34"/>
      <c r="F208" s="75"/>
    </row>
    <row r="209" spans="1:6" ht="15.75" customHeight="1" x14ac:dyDescent="0.3">
      <c r="A209" s="34"/>
      <c r="B209" s="74"/>
      <c r="C209" s="34"/>
      <c r="D209" s="74"/>
      <c r="E209" s="34"/>
      <c r="F209" s="75"/>
    </row>
    <row r="210" spans="1:6" ht="15.75" customHeight="1" x14ac:dyDescent="0.3">
      <c r="A210" s="34"/>
      <c r="B210" s="74"/>
      <c r="C210" s="34"/>
      <c r="D210" s="74"/>
      <c r="E210" s="34"/>
      <c r="F210" s="75"/>
    </row>
    <row r="211" spans="1:6" ht="15.75" customHeight="1" x14ac:dyDescent="0.3">
      <c r="A211" s="34"/>
      <c r="B211" s="74"/>
      <c r="C211" s="34"/>
      <c r="D211" s="74"/>
      <c r="E211" s="34"/>
      <c r="F211" s="75"/>
    </row>
    <row r="212" spans="1:6" ht="15.75" customHeight="1" x14ac:dyDescent="0.3">
      <c r="A212" s="34"/>
      <c r="B212" s="74"/>
      <c r="C212" s="34"/>
      <c r="D212" s="74"/>
      <c r="E212" s="34"/>
      <c r="F212" s="75"/>
    </row>
    <row r="213" spans="1:6" ht="15.75" customHeight="1" x14ac:dyDescent="0.3">
      <c r="A213" s="34"/>
      <c r="B213" s="74"/>
      <c r="C213" s="34"/>
      <c r="D213" s="74"/>
      <c r="E213" s="34"/>
      <c r="F213" s="75"/>
    </row>
    <row r="214" spans="1:6" ht="15.75" customHeight="1" x14ac:dyDescent="0.3">
      <c r="A214" s="34"/>
      <c r="B214" s="74"/>
      <c r="C214" s="34"/>
      <c r="D214" s="74"/>
      <c r="E214" s="34"/>
      <c r="F214" s="75"/>
    </row>
    <row r="215" spans="1:6" ht="15.75" customHeight="1" x14ac:dyDescent="0.3">
      <c r="A215" s="34"/>
      <c r="B215" s="74"/>
      <c r="C215" s="34"/>
      <c r="D215" s="74"/>
      <c r="E215" s="34"/>
      <c r="F215" s="75"/>
    </row>
    <row r="216" spans="1:6" ht="15.75" customHeight="1" x14ac:dyDescent="0.3">
      <c r="A216" s="34"/>
      <c r="B216" s="74"/>
      <c r="C216" s="34"/>
      <c r="D216" s="74"/>
      <c r="E216" s="34"/>
      <c r="F216" s="75"/>
    </row>
    <row r="217" spans="1:6" ht="15.75" customHeight="1" x14ac:dyDescent="0.3">
      <c r="A217" s="34"/>
      <c r="B217" s="74"/>
      <c r="C217" s="34"/>
      <c r="D217" s="74"/>
      <c r="E217" s="34"/>
      <c r="F217" s="75"/>
    </row>
    <row r="218" spans="1:6" ht="15.75" customHeight="1" x14ac:dyDescent="0.3">
      <c r="A218" s="34"/>
      <c r="B218" s="74"/>
      <c r="C218" s="34"/>
      <c r="D218" s="74"/>
      <c r="E218" s="34"/>
      <c r="F218" s="75"/>
    </row>
    <row r="219" spans="1:6" ht="15.75" customHeight="1" x14ac:dyDescent="0.3">
      <c r="A219" s="34"/>
      <c r="B219" s="74"/>
      <c r="C219" s="34"/>
      <c r="D219" s="74"/>
      <c r="E219" s="34"/>
      <c r="F219" s="75"/>
    </row>
    <row r="220" spans="1:6" ht="15.75" customHeight="1" x14ac:dyDescent="0.3">
      <c r="A220" s="34"/>
      <c r="B220" s="74"/>
      <c r="C220" s="34"/>
      <c r="D220" s="74"/>
      <c r="E220" s="34"/>
      <c r="F220" s="75"/>
    </row>
    <row r="221" spans="1:6" ht="15.75" customHeight="1" x14ac:dyDescent="0.3">
      <c r="A221" s="34"/>
      <c r="B221" s="74"/>
      <c r="C221" s="34"/>
      <c r="D221" s="74"/>
      <c r="E221" s="34"/>
      <c r="F221" s="75"/>
    </row>
    <row r="222" spans="1:6" ht="15.75" customHeight="1" x14ac:dyDescent="0.3">
      <c r="A222" s="34"/>
      <c r="B222" s="74"/>
      <c r="C222" s="34"/>
      <c r="D222" s="74"/>
      <c r="E222" s="34"/>
      <c r="F222" s="75"/>
    </row>
    <row r="223" spans="1:6" ht="15.75" customHeight="1" x14ac:dyDescent="0.3">
      <c r="A223" s="34"/>
      <c r="B223" s="74"/>
      <c r="C223" s="34"/>
      <c r="D223" s="74"/>
      <c r="E223" s="34"/>
      <c r="F223" s="75"/>
    </row>
    <row r="224" spans="1:6" ht="15.75" customHeight="1" x14ac:dyDescent="0.3">
      <c r="A224" s="34"/>
      <c r="B224" s="74"/>
      <c r="C224" s="34"/>
      <c r="D224" s="74"/>
      <c r="E224" s="34"/>
      <c r="F224" s="75"/>
    </row>
    <row r="225" spans="1:6" ht="15.75" customHeight="1" x14ac:dyDescent="0.3">
      <c r="A225" s="34"/>
      <c r="B225" s="74"/>
      <c r="C225" s="34"/>
      <c r="D225" s="74"/>
      <c r="E225" s="34"/>
      <c r="F225" s="75"/>
    </row>
    <row r="226" spans="1:6" ht="15.75" customHeight="1" x14ac:dyDescent="0.3">
      <c r="A226" s="34"/>
      <c r="B226" s="74"/>
      <c r="C226" s="34"/>
      <c r="D226" s="74"/>
      <c r="E226" s="34"/>
      <c r="F226" s="75"/>
    </row>
    <row r="227" spans="1:6" ht="15.75" customHeight="1" x14ac:dyDescent="0.3">
      <c r="A227" s="34"/>
      <c r="B227" s="74"/>
      <c r="C227" s="34"/>
      <c r="D227" s="74"/>
      <c r="E227" s="34"/>
      <c r="F227" s="75"/>
    </row>
    <row r="228" spans="1:6" ht="15.75" customHeight="1" x14ac:dyDescent="0.3">
      <c r="A228" s="34"/>
      <c r="B228" s="74"/>
      <c r="C228" s="34"/>
      <c r="D228" s="74"/>
      <c r="E228" s="34"/>
      <c r="F228" s="75"/>
    </row>
    <row r="229" spans="1:6" ht="15.75" customHeight="1" x14ac:dyDescent="0.3">
      <c r="A229" s="34"/>
      <c r="B229" s="74"/>
      <c r="C229" s="34"/>
      <c r="D229" s="74"/>
      <c r="E229" s="34"/>
      <c r="F229" s="75"/>
    </row>
    <row r="230" spans="1:6" ht="15.75" customHeight="1" x14ac:dyDescent="0.3">
      <c r="A230" s="34"/>
      <c r="B230" s="74"/>
      <c r="C230" s="34"/>
      <c r="D230" s="74"/>
      <c r="E230" s="34"/>
      <c r="F230" s="75"/>
    </row>
    <row r="231" spans="1:6" ht="15.75" customHeight="1" x14ac:dyDescent="0.3">
      <c r="A231" s="34"/>
      <c r="B231" s="74"/>
      <c r="C231" s="34"/>
      <c r="D231" s="74"/>
      <c r="E231" s="34"/>
      <c r="F231" s="75"/>
    </row>
    <row r="232" spans="1:6" ht="15.75" customHeight="1" x14ac:dyDescent="0.25"/>
    <row r="233" spans="1:6" ht="15.75" customHeight="1" x14ac:dyDescent="0.25"/>
    <row r="234" spans="1:6" ht="15.75" customHeight="1" x14ac:dyDescent="0.25"/>
    <row r="235" spans="1:6" ht="15.75" customHeight="1" x14ac:dyDescent="0.25"/>
    <row r="236" spans="1:6" ht="15.75" customHeight="1" x14ac:dyDescent="0.25"/>
    <row r="237" spans="1:6" ht="15.75" customHeight="1" x14ac:dyDescent="0.25"/>
    <row r="238" spans="1:6" ht="15.75" customHeight="1" x14ac:dyDescent="0.25"/>
    <row r="239" spans="1:6" ht="15.75" customHeight="1" x14ac:dyDescent="0.25"/>
    <row r="240" spans="1: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20:A23"/>
    <mergeCell ref="A24:A31"/>
    <mergeCell ref="B3:C3"/>
    <mergeCell ref="D3:E3"/>
    <mergeCell ref="A5:A7"/>
    <mergeCell ref="A8:A16"/>
    <mergeCell ref="A17:A19"/>
  </mergeCells>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I1000"/>
  <sheetViews>
    <sheetView topLeftCell="A4" workbookViewId="0">
      <selection activeCell="B22" sqref="B22:E22"/>
    </sheetView>
  </sheetViews>
  <sheetFormatPr baseColWidth="10" defaultColWidth="12.59765625" defaultRowHeight="15" customHeight="1" x14ac:dyDescent="0.25"/>
  <cols>
    <col min="1" max="1" width="8" customWidth="1"/>
    <col min="2" max="4" width="10" customWidth="1"/>
    <col min="5" max="5" width="15.69921875" customWidth="1"/>
    <col min="6" max="6" width="20.19921875" customWidth="1"/>
    <col min="7" max="9" width="9.3984375" customWidth="1"/>
  </cols>
  <sheetData>
    <row r="1" spans="1:9" ht="13.5" customHeight="1" x14ac:dyDescent="0.25">
      <c r="A1" s="260" t="s">
        <v>124</v>
      </c>
      <c r="B1" s="261"/>
      <c r="C1" s="261"/>
      <c r="D1" s="261"/>
      <c r="E1" s="261"/>
      <c r="F1" s="262"/>
    </row>
    <row r="2" spans="1:9" ht="13.5" customHeight="1" x14ac:dyDescent="0.25">
      <c r="A2" s="263"/>
      <c r="B2" s="219"/>
      <c r="C2" s="219"/>
      <c r="D2" s="219"/>
      <c r="E2" s="219"/>
      <c r="F2" s="264"/>
    </row>
    <row r="3" spans="1:9" ht="13.5" customHeight="1" x14ac:dyDescent="0.25">
      <c r="A3" s="76" t="s">
        <v>83</v>
      </c>
      <c r="B3" s="265" t="s">
        <v>84</v>
      </c>
      <c r="C3" s="217"/>
      <c r="D3" s="217"/>
      <c r="E3" s="221"/>
      <c r="F3" s="77" t="s">
        <v>125</v>
      </c>
    </row>
    <row r="4" spans="1:9" ht="73.5" customHeight="1" x14ac:dyDescent="0.25">
      <c r="A4" s="78" t="s">
        <v>126</v>
      </c>
      <c r="B4" s="251" t="s">
        <v>127</v>
      </c>
      <c r="C4" s="217"/>
      <c r="D4" s="217"/>
      <c r="E4" s="221"/>
      <c r="F4" s="252" t="s">
        <v>128</v>
      </c>
      <c r="H4" s="79"/>
    </row>
    <row r="5" spans="1:9" ht="73.5" customHeight="1" x14ac:dyDescent="0.25">
      <c r="A5" s="78" t="s">
        <v>129</v>
      </c>
      <c r="B5" s="251" t="s">
        <v>130</v>
      </c>
      <c r="C5" s="217"/>
      <c r="D5" s="217"/>
      <c r="E5" s="221"/>
      <c r="F5" s="223"/>
      <c r="H5" s="79"/>
    </row>
    <row r="6" spans="1:9" ht="73.5" customHeight="1" x14ac:dyDescent="0.25">
      <c r="A6" s="78" t="s">
        <v>131</v>
      </c>
      <c r="B6" s="251" t="s">
        <v>132</v>
      </c>
      <c r="C6" s="217"/>
      <c r="D6" s="217"/>
      <c r="E6" s="221"/>
      <c r="F6" s="255" t="s">
        <v>133</v>
      </c>
      <c r="H6" s="79"/>
    </row>
    <row r="7" spans="1:9" ht="73.5" customHeight="1" x14ac:dyDescent="0.25">
      <c r="A7" s="78" t="s">
        <v>134</v>
      </c>
      <c r="B7" s="251" t="s">
        <v>135</v>
      </c>
      <c r="C7" s="217"/>
      <c r="D7" s="217"/>
      <c r="E7" s="221"/>
      <c r="F7" s="244"/>
      <c r="I7" s="79"/>
    </row>
    <row r="8" spans="1:9" ht="73.5" customHeight="1" x14ac:dyDescent="0.25">
      <c r="A8" s="78" t="s">
        <v>136</v>
      </c>
      <c r="B8" s="251" t="s">
        <v>137</v>
      </c>
      <c r="C8" s="217"/>
      <c r="D8" s="217"/>
      <c r="E8" s="221"/>
      <c r="F8" s="244"/>
    </row>
    <row r="9" spans="1:9" ht="73.5" customHeight="1" x14ac:dyDescent="0.25">
      <c r="A9" s="78" t="s">
        <v>138</v>
      </c>
      <c r="B9" s="258" t="s">
        <v>139</v>
      </c>
      <c r="C9" s="217"/>
      <c r="D9" s="217"/>
      <c r="E9" s="221"/>
      <c r="F9" s="223"/>
    </row>
    <row r="10" spans="1:9" ht="73.5" customHeight="1" x14ac:dyDescent="0.25">
      <c r="A10" s="78" t="s">
        <v>140</v>
      </c>
      <c r="B10" s="258" t="s">
        <v>141</v>
      </c>
      <c r="C10" s="217"/>
      <c r="D10" s="217"/>
      <c r="E10" s="221"/>
      <c r="F10" s="80"/>
    </row>
    <row r="11" spans="1:9" ht="73.5" customHeight="1" x14ac:dyDescent="0.25">
      <c r="A11" s="78" t="s">
        <v>142</v>
      </c>
      <c r="B11" s="258" t="s">
        <v>143</v>
      </c>
      <c r="C11" s="217"/>
      <c r="D11" s="217"/>
      <c r="E11" s="221"/>
      <c r="F11" s="252" t="s">
        <v>144</v>
      </c>
    </row>
    <row r="12" spans="1:9" ht="73.5" customHeight="1" x14ac:dyDescent="0.25">
      <c r="A12" s="78" t="s">
        <v>145</v>
      </c>
      <c r="B12" s="251" t="s">
        <v>146</v>
      </c>
      <c r="C12" s="217"/>
      <c r="D12" s="217"/>
      <c r="E12" s="221"/>
      <c r="F12" s="244"/>
    </row>
    <row r="13" spans="1:9" ht="73.5" customHeight="1" x14ac:dyDescent="0.25">
      <c r="A13" s="78" t="s">
        <v>147</v>
      </c>
      <c r="B13" s="259" t="s">
        <v>148</v>
      </c>
      <c r="C13" s="217"/>
      <c r="D13" s="217"/>
      <c r="E13" s="221"/>
      <c r="F13" s="244"/>
    </row>
    <row r="14" spans="1:9" ht="45" customHeight="1" x14ac:dyDescent="0.25">
      <c r="A14" s="78" t="s">
        <v>149</v>
      </c>
      <c r="B14" s="254" t="s">
        <v>150</v>
      </c>
      <c r="C14" s="217"/>
      <c r="D14" s="217"/>
      <c r="E14" s="221"/>
      <c r="F14" s="244"/>
    </row>
    <row r="15" spans="1:9" ht="51" customHeight="1" x14ac:dyDescent="0.25">
      <c r="A15" s="78" t="s">
        <v>151</v>
      </c>
      <c r="B15" s="257" t="s">
        <v>152</v>
      </c>
      <c r="C15" s="210"/>
      <c r="D15" s="210"/>
      <c r="E15" s="210"/>
      <c r="F15" s="223"/>
    </row>
    <row r="16" spans="1:9" ht="51" customHeight="1" x14ac:dyDescent="0.25">
      <c r="A16" s="78" t="s">
        <v>153</v>
      </c>
      <c r="B16" s="257" t="s">
        <v>154</v>
      </c>
      <c r="C16" s="210"/>
      <c r="D16" s="210"/>
      <c r="E16" s="210"/>
      <c r="F16" s="82"/>
    </row>
    <row r="17" spans="1:9" ht="51" customHeight="1" x14ac:dyDescent="0.25">
      <c r="A17" s="78" t="s">
        <v>155</v>
      </c>
      <c r="B17" s="257" t="s">
        <v>156</v>
      </c>
      <c r="C17" s="210"/>
      <c r="D17" s="210"/>
      <c r="E17" s="210"/>
      <c r="F17" s="82"/>
      <c r="H17" s="81"/>
    </row>
    <row r="18" spans="1:9" ht="51" customHeight="1" x14ac:dyDescent="0.25">
      <c r="A18" s="78" t="s">
        <v>157</v>
      </c>
      <c r="B18" s="257" t="s">
        <v>158</v>
      </c>
      <c r="C18" s="210"/>
      <c r="D18" s="210"/>
      <c r="E18" s="210"/>
      <c r="F18" s="82"/>
      <c r="H18" s="81"/>
    </row>
    <row r="19" spans="1:9" ht="76.5" customHeight="1" x14ac:dyDescent="0.25">
      <c r="A19" s="78" t="s">
        <v>159</v>
      </c>
      <c r="B19" s="257" t="s">
        <v>160</v>
      </c>
      <c r="C19" s="210"/>
      <c r="D19" s="210"/>
      <c r="E19" s="210"/>
      <c r="F19" s="82"/>
      <c r="H19" s="81"/>
    </row>
    <row r="20" spans="1:9" ht="76.5" customHeight="1" x14ac:dyDescent="0.25">
      <c r="A20" s="78" t="s">
        <v>161</v>
      </c>
      <c r="B20" s="257" t="s">
        <v>162</v>
      </c>
      <c r="C20" s="210"/>
      <c r="D20" s="210"/>
      <c r="E20" s="210"/>
      <c r="F20" s="82"/>
      <c r="H20" s="81"/>
    </row>
    <row r="21" spans="1:9" ht="73.5" customHeight="1" x14ac:dyDescent="0.25">
      <c r="A21" s="78" t="s">
        <v>163</v>
      </c>
      <c r="B21" s="251" t="s">
        <v>164</v>
      </c>
      <c r="C21" s="217"/>
      <c r="D21" s="217"/>
      <c r="E21" s="221"/>
      <c r="F21" s="255" t="s">
        <v>165</v>
      </c>
      <c r="I21" s="83"/>
    </row>
    <row r="22" spans="1:9" ht="73.5" customHeight="1" x14ac:dyDescent="0.25">
      <c r="A22" s="78" t="s">
        <v>166</v>
      </c>
      <c r="B22" s="256" t="s">
        <v>167</v>
      </c>
      <c r="C22" s="217"/>
      <c r="D22" s="217"/>
      <c r="E22" s="221"/>
      <c r="F22" s="223"/>
    </row>
    <row r="23" spans="1:9" ht="73.5" customHeight="1" x14ac:dyDescent="0.25">
      <c r="A23" s="78" t="s">
        <v>168</v>
      </c>
      <c r="B23" s="251" t="s">
        <v>169</v>
      </c>
      <c r="C23" s="217"/>
      <c r="D23" s="217"/>
      <c r="E23" s="221"/>
      <c r="F23" s="252" t="s">
        <v>170</v>
      </c>
    </row>
    <row r="24" spans="1:9" ht="73.5" customHeight="1" x14ac:dyDescent="0.25">
      <c r="A24" s="78" t="s">
        <v>171</v>
      </c>
      <c r="B24" s="251" t="s">
        <v>172</v>
      </c>
      <c r="C24" s="217"/>
      <c r="D24" s="217"/>
      <c r="E24" s="221"/>
      <c r="F24" s="223"/>
    </row>
    <row r="25" spans="1:9" ht="73.5" customHeight="1" x14ac:dyDescent="0.25">
      <c r="A25" s="78" t="s">
        <v>173</v>
      </c>
      <c r="B25" s="251" t="s">
        <v>174</v>
      </c>
      <c r="C25" s="217"/>
      <c r="D25" s="217"/>
      <c r="E25" s="221"/>
      <c r="F25" s="252" t="s">
        <v>175</v>
      </c>
    </row>
    <row r="26" spans="1:9" ht="73.5" customHeight="1" x14ac:dyDescent="0.25">
      <c r="A26" s="78" t="s">
        <v>176</v>
      </c>
      <c r="B26" s="251" t="s">
        <v>177</v>
      </c>
      <c r="C26" s="217"/>
      <c r="D26" s="217"/>
      <c r="E26" s="221"/>
      <c r="F26" s="223"/>
    </row>
    <row r="27" spans="1:9" ht="73.5" customHeight="1" x14ac:dyDescent="0.25">
      <c r="A27" s="78" t="s">
        <v>178</v>
      </c>
      <c r="B27" s="253" t="s">
        <v>179</v>
      </c>
      <c r="C27" s="217"/>
      <c r="D27" s="217"/>
      <c r="E27" s="221"/>
      <c r="F27" s="82"/>
    </row>
    <row r="28" spans="1:9" ht="66" customHeight="1" x14ac:dyDescent="0.25">
      <c r="A28" s="78" t="s">
        <v>180</v>
      </c>
      <c r="B28" s="254" t="s">
        <v>181</v>
      </c>
      <c r="C28" s="217"/>
      <c r="D28" s="217"/>
      <c r="E28" s="221"/>
      <c r="F28" s="84"/>
    </row>
    <row r="29" spans="1:9" ht="13.5" customHeight="1" x14ac:dyDescent="0.25">
      <c r="B29" s="250"/>
      <c r="C29" s="210"/>
      <c r="D29" s="210"/>
      <c r="E29" s="210"/>
    </row>
    <row r="30" spans="1:9" ht="13.5" customHeight="1" x14ac:dyDescent="0.25">
      <c r="B30" s="250"/>
      <c r="C30" s="210"/>
      <c r="D30" s="210"/>
      <c r="E30" s="210"/>
    </row>
    <row r="31" spans="1:9" ht="13.5" customHeight="1" x14ac:dyDescent="0.25">
      <c r="B31" s="250"/>
      <c r="C31" s="210"/>
      <c r="D31" s="210"/>
      <c r="E31" s="210"/>
      <c r="F31" s="250"/>
    </row>
    <row r="32" spans="1:9" ht="13.5" customHeight="1" x14ac:dyDescent="0.25">
      <c r="B32" s="250"/>
      <c r="C32" s="210"/>
      <c r="D32" s="210"/>
      <c r="E32" s="210"/>
      <c r="F32" s="210"/>
    </row>
    <row r="33" spans="2:6" ht="13.5" customHeight="1" x14ac:dyDescent="0.25">
      <c r="B33" s="250"/>
      <c r="C33" s="210"/>
      <c r="D33" s="210"/>
      <c r="E33" s="210"/>
      <c r="F33" s="210"/>
    </row>
    <row r="34" spans="2:6" ht="13.5" customHeight="1" x14ac:dyDescent="0.25">
      <c r="B34" s="250"/>
      <c r="C34" s="210"/>
      <c r="D34" s="210"/>
      <c r="E34" s="210"/>
      <c r="F34" s="250"/>
    </row>
    <row r="35" spans="2:6" ht="13.5" customHeight="1" x14ac:dyDescent="0.25">
      <c r="B35" s="250"/>
      <c r="C35" s="210"/>
      <c r="D35" s="210"/>
      <c r="E35" s="210"/>
      <c r="F35" s="210"/>
    </row>
    <row r="36" spans="2:6" ht="13.5" customHeight="1" x14ac:dyDescent="0.25">
      <c r="B36" s="250"/>
      <c r="C36" s="210"/>
      <c r="D36" s="210"/>
      <c r="E36" s="210"/>
      <c r="F36" s="250"/>
    </row>
    <row r="37" spans="2:6" ht="13.5" customHeight="1" x14ac:dyDescent="0.25">
      <c r="B37" s="250"/>
      <c r="C37" s="210"/>
      <c r="D37" s="210"/>
      <c r="E37" s="210"/>
      <c r="F37" s="210"/>
    </row>
    <row r="38" spans="2:6" ht="13.5" customHeight="1" x14ac:dyDescent="0.25">
      <c r="B38" s="250"/>
      <c r="C38" s="210"/>
      <c r="D38" s="210"/>
      <c r="E38" s="210"/>
      <c r="F38" s="250"/>
    </row>
    <row r="39" spans="2:6" ht="13.5" customHeight="1" x14ac:dyDescent="0.25">
      <c r="B39" s="250"/>
      <c r="C39" s="210"/>
      <c r="D39" s="210"/>
      <c r="E39" s="210"/>
      <c r="F39" s="210"/>
    </row>
    <row r="40" spans="2:6" ht="13.5" customHeight="1" x14ac:dyDescent="0.25">
      <c r="B40" s="250"/>
      <c r="C40" s="210"/>
      <c r="D40" s="210"/>
      <c r="E40" s="210"/>
      <c r="F40" s="250"/>
    </row>
    <row r="41" spans="2:6" ht="13.5" customHeight="1" x14ac:dyDescent="0.25">
      <c r="B41" s="250"/>
      <c r="C41" s="210"/>
      <c r="D41" s="210"/>
      <c r="E41" s="210"/>
      <c r="F41" s="210"/>
    </row>
    <row r="42" spans="2:6" ht="13.5" customHeight="1" x14ac:dyDescent="0.25"/>
    <row r="43" spans="2:6" ht="13.5" customHeight="1" x14ac:dyDescent="0.25"/>
    <row r="44" spans="2:6" ht="13.5" customHeight="1" x14ac:dyDescent="0.25"/>
    <row r="45" spans="2:6" ht="13.5" customHeight="1" x14ac:dyDescent="0.25"/>
    <row r="46" spans="2:6" ht="13.5" customHeight="1" x14ac:dyDescent="0.25"/>
    <row r="47" spans="2:6" ht="13.5" customHeight="1" x14ac:dyDescent="0.25"/>
    <row r="48" spans="2:6"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1">
    <mergeCell ref="B7:E7"/>
    <mergeCell ref="B8:E8"/>
    <mergeCell ref="A1:F2"/>
    <mergeCell ref="B3:E3"/>
    <mergeCell ref="B4:E4"/>
    <mergeCell ref="F4:F5"/>
    <mergeCell ref="B5:E5"/>
    <mergeCell ref="B6:E6"/>
    <mergeCell ref="F6:F9"/>
    <mergeCell ref="B9:E9"/>
    <mergeCell ref="B10:E10"/>
    <mergeCell ref="B11:E11"/>
    <mergeCell ref="F11:F15"/>
    <mergeCell ref="B12:E12"/>
    <mergeCell ref="B13:E13"/>
    <mergeCell ref="B14:E14"/>
    <mergeCell ref="B15:E15"/>
    <mergeCell ref="B16:E16"/>
    <mergeCell ref="B17:E17"/>
    <mergeCell ref="B18:E18"/>
    <mergeCell ref="B19:E19"/>
    <mergeCell ref="B20:E20"/>
    <mergeCell ref="F21:F22"/>
    <mergeCell ref="B21:E21"/>
    <mergeCell ref="B22:E22"/>
    <mergeCell ref="B23:E23"/>
    <mergeCell ref="F23:F24"/>
    <mergeCell ref="B24:E24"/>
    <mergeCell ref="B25:E25"/>
    <mergeCell ref="F25:F26"/>
    <mergeCell ref="B26:E26"/>
    <mergeCell ref="B27:E27"/>
    <mergeCell ref="B28:E28"/>
    <mergeCell ref="B29:E29"/>
    <mergeCell ref="B30:E30"/>
    <mergeCell ref="B31:E31"/>
    <mergeCell ref="F31:F33"/>
    <mergeCell ref="B37:E37"/>
    <mergeCell ref="B32:E32"/>
    <mergeCell ref="B33:E33"/>
    <mergeCell ref="B34:E34"/>
    <mergeCell ref="F34:F35"/>
    <mergeCell ref="B35:E35"/>
    <mergeCell ref="B36:E36"/>
    <mergeCell ref="F36:F37"/>
    <mergeCell ref="B38:E38"/>
    <mergeCell ref="F38:F39"/>
    <mergeCell ref="B39:E39"/>
    <mergeCell ref="B40:E40"/>
    <mergeCell ref="F40:F41"/>
    <mergeCell ref="B41:E4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0"/>
  <sheetViews>
    <sheetView topLeftCell="A85" workbookViewId="0">
      <selection activeCell="B14" sqref="A14:B111"/>
    </sheetView>
  </sheetViews>
  <sheetFormatPr baseColWidth="10" defaultColWidth="12.59765625" defaultRowHeight="15" customHeight="1" x14ac:dyDescent="0.25"/>
  <cols>
    <col min="1" max="1" width="17.5" customWidth="1"/>
    <col min="2" max="2" width="127.8984375" customWidth="1"/>
    <col min="3" max="22" width="9.3984375" customWidth="1"/>
  </cols>
  <sheetData>
    <row r="1" spans="1:22" ht="14.25" customHeight="1" x14ac:dyDescent="0.25">
      <c r="A1" s="27" t="s">
        <v>71</v>
      </c>
      <c r="B1" s="100" t="s">
        <v>195</v>
      </c>
      <c r="C1" s="29"/>
      <c r="D1" s="29"/>
      <c r="E1" s="29"/>
      <c r="F1" s="29"/>
      <c r="G1" s="29"/>
      <c r="H1" s="29"/>
      <c r="I1" s="29"/>
      <c r="J1" s="29"/>
      <c r="K1" s="29"/>
      <c r="L1" s="29"/>
      <c r="M1" s="29"/>
      <c r="N1" s="29"/>
      <c r="O1" s="29"/>
      <c r="P1" s="29"/>
      <c r="Q1" s="29"/>
      <c r="R1" s="29"/>
      <c r="S1" s="29"/>
      <c r="T1" s="29"/>
      <c r="U1" s="29"/>
      <c r="V1" s="29"/>
    </row>
    <row r="2" spans="1:22" ht="14.25" customHeight="1" x14ac:dyDescent="0.25">
      <c r="A2" s="101" t="s">
        <v>196</v>
      </c>
      <c r="B2" s="31" t="s">
        <v>197</v>
      </c>
    </row>
    <row r="3" spans="1:22" ht="14.25" customHeight="1" x14ac:dyDescent="0.25">
      <c r="A3" s="102" t="s">
        <v>187</v>
      </c>
      <c r="B3" s="31" t="s">
        <v>198</v>
      </c>
    </row>
    <row r="4" spans="1:22" ht="14.25" customHeight="1" x14ac:dyDescent="0.25">
      <c r="A4" s="101" t="s">
        <v>188</v>
      </c>
      <c r="B4" s="31" t="s">
        <v>199</v>
      </c>
    </row>
    <row r="5" spans="1:22" ht="14.25" customHeight="1" x14ac:dyDescent="0.25">
      <c r="A5" s="101" t="s">
        <v>84</v>
      </c>
      <c r="B5" s="31" t="s">
        <v>200</v>
      </c>
    </row>
    <row r="6" spans="1:22" ht="14.25" customHeight="1" x14ac:dyDescent="0.25">
      <c r="A6" s="101" t="s">
        <v>189</v>
      </c>
      <c r="B6" s="31" t="s">
        <v>201</v>
      </c>
    </row>
    <row r="7" spans="1:22" ht="14.25" customHeight="1" x14ac:dyDescent="0.25">
      <c r="A7" s="101" t="s">
        <v>191</v>
      </c>
      <c r="B7" s="31" t="s">
        <v>202</v>
      </c>
    </row>
    <row r="8" spans="1:22" ht="14.25" customHeight="1" x14ac:dyDescent="0.25">
      <c r="A8" s="101" t="s">
        <v>203</v>
      </c>
      <c r="B8" s="31" t="s">
        <v>204</v>
      </c>
    </row>
    <row r="9" spans="1:22" ht="14.25" customHeight="1" x14ac:dyDescent="0.25">
      <c r="A9" s="101" t="s">
        <v>205</v>
      </c>
      <c r="B9" s="31" t="s">
        <v>206</v>
      </c>
    </row>
    <row r="10" spans="1:22" ht="14.25" customHeight="1" x14ac:dyDescent="0.25">
      <c r="A10" s="101" t="s">
        <v>207</v>
      </c>
      <c r="B10" s="31" t="s">
        <v>208</v>
      </c>
    </row>
    <row r="11" spans="1:22" ht="14.25" customHeight="1" x14ac:dyDescent="0.3">
      <c r="A11" s="34"/>
    </row>
    <row r="12" spans="1:22" ht="14.25" customHeight="1" x14ac:dyDescent="0.3">
      <c r="A12" s="34"/>
      <c r="B12" s="34"/>
    </row>
    <row r="13" spans="1:22" ht="14.25" customHeight="1" x14ac:dyDescent="0.3">
      <c r="A13" s="34"/>
    </row>
    <row r="14" spans="1:22" ht="14.25" customHeight="1" x14ac:dyDescent="0.3">
      <c r="A14" s="34"/>
    </row>
    <row r="15" spans="1:22" ht="14.25" customHeight="1" x14ac:dyDescent="0.3">
      <c r="A15" s="34"/>
    </row>
    <row r="16" spans="1:22" ht="14.25" customHeight="1" x14ac:dyDescent="0.3">
      <c r="A16" s="34"/>
    </row>
    <row r="17" spans="1:1" ht="14.25" customHeight="1" x14ac:dyDescent="0.3">
      <c r="A17" s="34"/>
    </row>
    <row r="18" spans="1:1" ht="14.25" customHeight="1" x14ac:dyDescent="0.3">
      <c r="A18" s="34"/>
    </row>
    <row r="19" spans="1:1" ht="14.25" customHeight="1" x14ac:dyDescent="0.3">
      <c r="A19" s="34"/>
    </row>
    <row r="20" spans="1:1" ht="14.25" customHeight="1" x14ac:dyDescent="0.3">
      <c r="A20" s="34"/>
    </row>
    <row r="21" spans="1:1" ht="14.25" customHeight="1" x14ac:dyDescent="0.3">
      <c r="A21" s="34"/>
    </row>
    <row r="22" spans="1:1" ht="14.25" customHeight="1" x14ac:dyDescent="0.3">
      <c r="A22" s="34"/>
    </row>
    <row r="23" spans="1:1" ht="14.25" customHeight="1" x14ac:dyDescent="0.3">
      <c r="A23" s="34"/>
    </row>
    <row r="24" spans="1:1" ht="14.25" customHeight="1" x14ac:dyDescent="0.3">
      <c r="A24" s="34"/>
    </row>
    <row r="25" spans="1:1" ht="14.25" customHeight="1" x14ac:dyDescent="0.3">
      <c r="A25" s="34"/>
    </row>
    <row r="26" spans="1:1" ht="14.25" customHeight="1" x14ac:dyDescent="0.3">
      <c r="A26" s="34"/>
    </row>
    <row r="27" spans="1:1" ht="14.25" customHeight="1" x14ac:dyDescent="0.3">
      <c r="A27" s="34"/>
    </row>
    <row r="28" spans="1:1" ht="14.25" customHeight="1" x14ac:dyDescent="0.3">
      <c r="A28" s="34"/>
    </row>
    <row r="29" spans="1:1" ht="14.25" customHeight="1" x14ac:dyDescent="0.3">
      <c r="A29" s="34"/>
    </row>
    <row r="30" spans="1:1" ht="14.25" customHeight="1" x14ac:dyDescent="0.3">
      <c r="A30" s="34"/>
    </row>
    <row r="31" spans="1:1" ht="14.25" customHeight="1" x14ac:dyDescent="0.3">
      <c r="A31" s="34"/>
    </row>
    <row r="32" spans="1:1" ht="14.25" customHeight="1" x14ac:dyDescent="0.3">
      <c r="A32" s="34"/>
    </row>
    <row r="33" spans="1:1" ht="14.25" customHeight="1" x14ac:dyDescent="0.3">
      <c r="A33" s="34"/>
    </row>
    <row r="34" spans="1:1" ht="14.25" customHeight="1" x14ac:dyDescent="0.3">
      <c r="A34" s="34"/>
    </row>
    <row r="35" spans="1:1" ht="14.25" customHeight="1" x14ac:dyDescent="0.3">
      <c r="A35" s="34"/>
    </row>
    <row r="36" spans="1:1" ht="14.25" customHeight="1" x14ac:dyDescent="0.3">
      <c r="A36" s="34"/>
    </row>
    <row r="37" spans="1:1" ht="14.25" customHeight="1" x14ac:dyDescent="0.3">
      <c r="A37" s="34"/>
    </row>
    <row r="38" spans="1:1" ht="14.25" customHeight="1" x14ac:dyDescent="0.3">
      <c r="A38" s="34"/>
    </row>
    <row r="39" spans="1:1" ht="14.25" customHeight="1" x14ac:dyDescent="0.3">
      <c r="A39" s="34"/>
    </row>
    <row r="40" spans="1:1" ht="14.25" customHeight="1" x14ac:dyDescent="0.3">
      <c r="A40" s="34"/>
    </row>
    <row r="41" spans="1:1" ht="14.25" customHeight="1" x14ac:dyDescent="0.3">
      <c r="A41" s="34"/>
    </row>
    <row r="42" spans="1:1" ht="14.25" customHeight="1" x14ac:dyDescent="0.3">
      <c r="A42" s="34"/>
    </row>
    <row r="43" spans="1:1" ht="14.25" customHeight="1" x14ac:dyDescent="0.3">
      <c r="A43" s="34"/>
    </row>
    <row r="44" spans="1:1" ht="14.25" customHeight="1" x14ac:dyDescent="0.3">
      <c r="A44" s="34"/>
    </row>
    <row r="45" spans="1:1" ht="14.25" customHeight="1" x14ac:dyDescent="0.3">
      <c r="A45" s="34"/>
    </row>
    <row r="46" spans="1:1" ht="14.25" customHeight="1" x14ac:dyDescent="0.3">
      <c r="A46" s="34"/>
    </row>
    <row r="47" spans="1:1" ht="14.25" customHeight="1" x14ac:dyDescent="0.3">
      <c r="A47" s="34"/>
    </row>
    <row r="48" spans="1:1" ht="14.25" customHeight="1" x14ac:dyDescent="0.3">
      <c r="A48" s="34"/>
    </row>
    <row r="49" spans="1:1" ht="14.25" customHeight="1" x14ac:dyDescent="0.3">
      <c r="A49" s="34"/>
    </row>
    <row r="50" spans="1:1" ht="14.25" customHeight="1" x14ac:dyDescent="0.3">
      <c r="A50" s="34"/>
    </row>
    <row r="51" spans="1:1" ht="14.25" customHeight="1" x14ac:dyDescent="0.3">
      <c r="A51" s="34"/>
    </row>
    <row r="52" spans="1:1" ht="14.25" customHeight="1" x14ac:dyDescent="0.3">
      <c r="A52" s="34"/>
    </row>
    <row r="53" spans="1:1" ht="14.25" customHeight="1" x14ac:dyDescent="0.3">
      <c r="A53" s="34"/>
    </row>
    <row r="54" spans="1:1" ht="14.25" customHeight="1" x14ac:dyDescent="0.3">
      <c r="A54" s="34"/>
    </row>
    <row r="55" spans="1:1" ht="14.25" customHeight="1" x14ac:dyDescent="0.3">
      <c r="A55" s="34"/>
    </row>
    <row r="56" spans="1:1" ht="14.25" customHeight="1" x14ac:dyDescent="0.3">
      <c r="A56" s="34"/>
    </row>
    <row r="57" spans="1:1" ht="14.25" customHeight="1" x14ac:dyDescent="0.3">
      <c r="A57" s="34"/>
    </row>
    <row r="58" spans="1:1" ht="14.25" customHeight="1" x14ac:dyDescent="0.3">
      <c r="A58" s="34"/>
    </row>
    <row r="59" spans="1:1" ht="14.25" customHeight="1" x14ac:dyDescent="0.3">
      <c r="A59" s="34"/>
    </row>
    <row r="60" spans="1:1" ht="14.25" customHeight="1" x14ac:dyDescent="0.3">
      <c r="A60" s="34"/>
    </row>
    <row r="61" spans="1:1" ht="14.25" customHeight="1" x14ac:dyDescent="0.3">
      <c r="A61" s="34"/>
    </row>
    <row r="62" spans="1:1" ht="14.25" customHeight="1" x14ac:dyDescent="0.3">
      <c r="A62" s="34"/>
    </row>
    <row r="63" spans="1:1" ht="14.25" customHeight="1" x14ac:dyDescent="0.3">
      <c r="A63" s="34"/>
    </row>
    <row r="64" spans="1:1" ht="14.25" customHeight="1" x14ac:dyDescent="0.3">
      <c r="A64" s="34"/>
    </row>
    <row r="65" spans="1:1" ht="14.25" customHeight="1" x14ac:dyDescent="0.3">
      <c r="A65" s="34"/>
    </row>
    <row r="66" spans="1:1" ht="14.25" customHeight="1" x14ac:dyDescent="0.3">
      <c r="A66" s="34"/>
    </row>
    <row r="67" spans="1:1" ht="14.25" customHeight="1" x14ac:dyDescent="0.3">
      <c r="A67" s="34"/>
    </row>
    <row r="68" spans="1:1" ht="14.25" customHeight="1" x14ac:dyDescent="0.3">
      <c r="A68" s="34"/>
    </row>
    <row r="69" spans="1:1" ht="14.25" customHeight="1" x14ac:dyDescent="0.3">
      <c r="A69" s="34"/>
    </row>
    <row r="70" spans="1:1" ht="14.25" customHeight="1" x14ac:dyDescent="0.3">
      <c r="A70" s="34"/>
    </row>
    <row r="71" spans="1:1" ht="14.25" customHeight="1" x14ac:dyDescent="0.3">
      <c r="A71" s="34"/>
    </row>
    <row r="72" spans="1:1" ht="14.25" customHeight="1" x14ac:dyDescent="0.3">
      <c r="A72" s="34"/>
    </row>
    <row r="73" spans="1:1" ht="14.25" customHeight="1" x14ac:dyDescent="0.3">
      <c r="A73" s="34"/>
    </row>
    <row r="74" spans="1:1" ht="14.25" customHeight="1" x14ac:dyDescent="0.3">
      <c r="A74" s="34"/>
    </row>
    <row r="75" spans="1:1" ht="14.25" customHeight="1" x14ac:dyDescent="0.3">
      <c r="A75" s="34"/>
    </row>
    <row r="76" spans="1:1" ht="14.25" customHeight="1" x14ac:dyDescent="0.3">
      <c r="A76" s="34"/>
    </row>
    <row r="77" spans="1:1" ht="14.25" customHeight="1" x14ac:dyDescent="0.3">
      <c r="A77" s="34"/>
    </row>
    <row r="78" spans="1:1" ht="14.25" customHeight="1" x14ac:dyDescent="0.3">
      <c r="A78" s="34"/>
    </row>
    <row r="79" spans="1:1" ht="14.25" customHeight="1" x14ac:dyDescent="0.3">
      <c r="A79" s="34"/>
    </row>
    <row r="80" spans="1:1" ht="14.25" customHeight="1" x14ac:dyDescent="0.3">
      <c r="A80" s="34"/>
    </row>
    <row r="81" spans="1:1" ht="14.25" customHeight="1" x14ac:dyDescent="0.3">
      <c r="A81" s="34"/>
    </row>
    <row r="82" spans="1:1" ht="14.25" customHeight="1" x14ac:dyDescent="0.3">
      <c r="A82" s="34"/>
    </row>
    <row r="83" spans="1:1" ht="14.25" customHeight="1" x14ac:dyDescent="0.3">
      <c r="A83" s="34"/>
    </row>
    <row r="84" spans="1:1" ht="14.25" customHeight="1" x14ac:dyDescent="0.3">
      <c r="A84" s="34"/>
    </row>
    <row r="85" spans="1:1" ht="14.25" customHeight="1" x14ac:dyDescent="0.3">
      <c r="A85" s="34"/>
    </row>
    <row r="86" spans="1:1" ht="14.25" customHeight="1" x14ac:dyDescent="0.3">
      <c r="A86" s="34"/>
    </row>
    <row r="87" spans="1:1" ht="14.25" customHeight="1" x14ac:dyDescent="0.3">
      <c r="A87" s="34"/>
    </row>
    <row r="88" spans="1:1" ht="14.25" customHeight="1" x14ac:dyDescent="0.3">
      <c r="A88" s="34"/>
    </row>
    <row r="89" spans="1:1" ht="14.25" customHeight="1" x14ac:dyDescent="0.3">
      <c r="A89" s="34"/>
    </row>
    <row r="90" spans="1:1" ht="14.25" customHeight="1" x14ac:dyDescent="0.3">
      <c r="A90" s="34"/>
    </row>
    <row r="91" spans="1:1" ht="14.25" customHeight="1" x14ac:dyDescent="0.3">
      <c r="A91" s="34"/>
    </row>
    <row r="92" spans="1:1" ht="14.25" customHeight="1" x14ac:dyDescent="0.3">
      <c r="A92" s="34"/>
    </row>
    <row r="93" spans="1:1" ht="14.25" customHeight="1" x14ac:dyDescent="0.3">
      <c r="A93" s="34"/>
    </row>
    <row r="94" spans="1:1" ht="14.25" customHeight="1" x14ac:dyDescent="0.3">
      <c r="A94" s="34"/>
    </row>
    <row r="95" spans="1:1" ht="14.25" customHeight="1" x14ac:dyDescent="0.3">
      <c r="A95" s="34"/>
    </row>
    <row r="96" spans="1:1" ht="14.25" customHeight="1" x14ac:dyDescent="0.3">
      <c r="A96" s="34"/>
    </row>
    <row r="97" spans="1:1" ht="14.25" customHeight="1" x14ac:dyDescent="0.3">
      <c r="A97" s="34"/>
    </row>
    <row r="98" spans="1:1" ht="14.25" customHeight="1" x14ac:dyDescent="0.3">
      <c r="A98" s="34"/>
    </row>
    <row r="99" spans="1:1" ht="14.25" customHeight="1" x14ac:dyDescent="0.3">
      <c r="A99" s="34"/>
    </row>
    <row r="100" spans="1:1" ht="14.25" customHeight="1" x14ac:dyDescent="0.3">
      <c r="A100" s="34"/>
    </row>
    <row r="101" spans="1:1" ht="14.25" customHeight="1" x14ac:dyDescent="0.3">
      <c r="A101" s="34"/>
    </row>
    <row r="102" spans="1:1" ht="14.25" customHeight="1" x14ac:dyDescent="0.3">
      <c r="A102" s="34"/>
    </row>
    <row r="103" spans="1:1" ht="14.25" customHeight="1" x14ac:dyDescent="0.3">
      <c r="A103" s="34"/>
    </row>
    <row r="104" spans="1:1" ht="14.25" customHeight="1" x14ac:dyDescent="0.3">
      <c r="A104" s="34"/>
    </row>
    <row r="105" spans="1:1" ht="14.25" customHeight="1" x14ac:dyDescent="0.3">
      <c r="A105" s="34"/>
    </row>
    <row r="106" spans="1:1" ht="14.25" customHeight="1" x14ac:dyDescent="0.3">
      <c r="A106" s="34"/>
    </row>
    <row r="107" spans="1:1" ht="14.25" customHeight="1" x14ac:dyDescent="0.3">
      <c r="A107" s="34"/>
    </row>
    <row r="108" spans="1:1" ht="14.25" customHeight="1" x14ac:dyDescent="0.3">
      <c r="A108" s="34"/>
    </row>
    <row r="109" spans="1:1" ht="14.25" customHeight="1" x14ac:dyDescent="0.3">
      <c r="A109" s="34"/>
    </row>
    <row r="110" spans="1:1" ht="14.25" customHeight="1" x14ac:dyDescent="0.3">
      <c r="A110" s="34"/>
    </row>
    <row r="111" spans="1:1" ht="14.25" customHeight="1" x14ac:dyDescent="0.3">
      <c r="A111" s="34"/>
    </row>
    <row r="112" spans="1:1" ht="14.25" customHeight="1" x14ac:dyDescent="0.3">
      <c r="A112" s="34"/>
    </row>
    <row r="113" spans="1:1" ht="14.25" customHeight="1" x14ac:dyDescent="0.3">
      <c r="A113" s="34"/>
    </row>
    <row r="114" spans="1:1" ht="14.25" customHeight="1" x14ac:dyDescent="0.3">
      <c r="A114" s="34"/>
    </row>
    <row r="115" spans="1:1" ht="14.25" customHeight="1" x14ac:dyDescent="0.3">
      <c r="A115" s="34"/>
    </row>
    <row r="116" spans="1:1" ht="14.25" customHeight="1" x14ac:dyDescent="0.3">
      <c r="A116" s="34"/>
    </row>
    <row r="117" spans="1:1" ht="14.25" customHeight="1" x14ac:dyDescent="0.3">
      <c r="A117" s="34"/>
    </row>
    <row r="118" spans="1:1" ht="14.25" customHeight="1" x14ac:dyDescent="0.3">
      <c r="A118" s="34"/>
    </row>
    <row r="119" spans="1:1" ht="14.25" customHeight="1" x14ac:dyDescent="0.3">
      <c r="A119" s="34"/>
    </row>
    <row r="120" spans="1:1" ht="14.25" customHeight="1" x14ac:dyDescent="0.3">
      <c r="A120" s="34"/>
    </row>
    <row r="121" spans="1:1" ht="14.25" customHeight="1" x14ac:dyDescent="0.3">
      <c r="A121" s="34"/>
    </row>
    <row r="122" spans="1:1" ht="14.25" customHeight="1" x14ac:dyDescent="0.3">
      <c r="A122" s="34"/>
    </row>
    <row r="123" spans="1:1" ht="14.25" customHeight="1" x14ac:dyDescent="0.3">
      <c r="A123" s="34"/>
    </row>
    <row r="124" spans="1:1" ht="14.25" customHeight="1" x14ac:dyDescent="0.3">
      <c r="A124" s="34"/>
    </row>
    <row r="125" spans="1:1" ht="14.25" customHeight="1" x14ac:dyDescent="0.3">
      <c r="A125" s="34"/>
    </row>
    <row r="126" spans="1:1" ht="14.25" customHeight="1" x14ac:dyDescent="0.3">
      <c r="A126" s="34"/>
    </row>
    <row r="127" spans="1:1" ht="14.25" customHeight="1" x14ac:dyDescent="0.3">
      <c r="A127" s="34"/>
    </row>
    <row r="128" spans="1:1" ht="14.25" customHeight="1" x14ac:dyDescent="0.3">
      <c r="A128" s="34"/>
    </row>
    <row r="129" spans="1:1" ht="14.25" customHeight="1" x14ac:dyDescent="0.3">
      <c r="A129" s="34"/>
    </row>
    <row r="130" spans="1:1" ht="14.25" customHeight="1" x14ac:dyDescent="0.3">
      <c r="A130" s="34"/>
    </row>
    <row r="131" spans="1:1" ht="14.25" customHeight="1" x14ac:dyDescent="0.3">
      <c r="A131" s="34"/>
    </row>
    <row r="132" spans="1:1" ht="14.25" customHeight="1" x14ac:dyDescent="0.3">
      <c r="A132" s="34"/>
    </row>
    <row r="133" spans="1:1" ht="14.25" customHeight="1" x14ac:dyDescent="0.3">
      <c r="A133" s="34"/>
    </row>
    <row r="134" spans="1:1" ht="14.25" customHeight="1" x14ac:dyDescent="0.3">
      <c r="A134" s="34"/>
    </row>
    <row r="135" spans="1:1" ht="14.25" customHeight="1" x14ac:dyDescent="0.3">
      <c r="A135" s="34"/>
    </row>
    <row r="136" spans="1:1" ht="14.25" customHeight="1" x14ac:dyDescent="0.3">
      <c r="A136" s="34"/>
    </row>
    <row r="137" spans="1:1" ht="14.25" customHeight="1" x14ac:dyDescent="0.3">
      <c r="A137" s="34"/>
    </row>
    <row r="138" spans="1:1" ht="14.25" customHeight="1" x14ac:dyDescent="0.3">
      <c r="A138" s="34"/>
    </row>
    <row r="139" spans="1:1" ht="14.25" customHeight="1" x14ac:dyDescent="0.3">
      <c r="A139" s="34"/>
    </row>
    <row r="140" spans="1:1" ht="14.25" customHeight="1" x14ac:dyDescent="0.3">
      <c r="A140" s="34"/>
    </row>
    <row r="141" spans="1:1" ht="14.25" customHeight="1" x14ac:dyDescent="0.3">
      <c r="A141" s="34"/>
    </row>
    <row r="142" spans="1:1" ht="14.25" customHeight="1" x14ac:dyDescent="0.3">
      <c r="A142" s="34"/>
    </row>
    <row r="143" spans="1:1" ht="14.25" customHeight="1" x14ac:dyDescent="0.3">
      <c r="A143" s="34"/>
    </row>
    <row r="144" spans="1:1" ht="14.25" customHeight="1" x14ac:dyDescent="0.3">
      <c r="A144" s="34"/>
    </row>
    <row r="145" spans="1:1" ht="14.25" customHeight="1" x14ac:dyDescent="0.3">
      <c r="A145" s="34"/>
    </row>
    <row r="146" spans="1:1" ht="14.25" customHeight="1" x14ac:dyDescent="0.3">
      <c r="A146" s="34"/>
    </row>
    <row r="147" spans="1:1" ht="14.25" customHeight="1" x14ac:dyDescent="0.3">
      <c r="A147" s="34"/>
    </row>
    <row r="148" spans="1:1" ht="14.25" customHeight="1" x14ac:dyDescent="0.3">
      <c r="A148" s="34"/>
    </row>
    <row r="149" spans="1:1" ht="14.25" customHeight="1" x14ac:dyDescent="0.3">
      <c r="A149" s="34"/>
    </row>
    <row r="150" spans="1:1" ht="14.25" customHeight="1" x14ac:dyDescent="0.3">
      <c r="A150" s="34"/>
    </row>
    <row r="151" spans="1:1" ht="14.25" customHeight="1" x14ac:dyDescent="0.3">
      <c r="A151" s="34"/>
    </row>
    <row r="152" spans="1:1" ht="14.25" customHeight="1" x14ac:dyDescent="0.3">
      <c r="A152" s="34"/>
    </row>
    <row r="153" spans="1:1" ht="14.25" customHeight="1" x14ac:dyDescent="0.3">
      <c r="A153" s="34"/>
    </row>
    <row r="154" spans="1:1" ht="14.25" customHeight="1" x14ac:dyDescent="0.3">
      <c r="A154" s="34"/>
    </row>
    <row r="155" spans="1:1" ht="14.25" customHeight="1" x14ac:dyDescent="0.3">
      <c r="A155" s="34"/>
    </row>
    <row r="156" spans="1:1" ht="14.25" customHeight="1" x14ac:dyDescent="0.3">
      <c r="A156" s="34"/>
    </row>
    <row r="157" spans="1:1" ht="14.25" customHeight="1" x14ac:dyDescent="0.3">
      <c r="A157" s="34"/>
    </row>
    <row r="158" spans="1:1" ht="14.25" customHeight="1" x14ac:dyDescent="0.3">
      <c r="A158" s="34"/>
    </row>
    <row r="159" spans="1:1" ht="14.25" customHeight="1" x14ac:dyDescent="0.3">
      <c r="A159" s="34"/>
    </row>
    <row r="160" spans="1:1" ht="14.25" customHeight="1" x14ac:dyDescent="0.3">
      <c r="A160" s="34"/>
    </row>
    <row r="161" spans="1:1" ht="14.25" customHeight="1" x14ac:dyDescent="0.3">
      <c r="A161" s="34"/>
    </row>
    <row r="162" spans="1:1" ht="14.25" customHeight="1" x14ac:dyDescent="0.3">
      <c r="A162" s="34"/>
    </row>
    <row r="163" spans="1:1" ht="14.25" customHeight="1" x14ac:dyDescent="0.3">
      <c r="A163" s="34"/>
    </row>
    <row r="164" spans="1:1" ht="14.25" customHeight="1" x14ac:dyDescent="0.3">
      <c r="A164" s="34"/>
    </row>
    <row r="165" spans="1:1" ht="14.25" customHeight="1" x14ac:dyDescent="0.3">
      <c r="A165" s="34"/>
    </row>
    <row r="166" spans="1:1" ht="14.25" customHeight="1" x14ac:dyDescent="0.3">
      <c r="A166" s="34"/>
    </row>
    <row r="167" spans="1:1" ht="14.25" customHeight="1" x14ac:dyDescent="0.3">
      <c r="A167" s="34"/>
    </row>
    <row r="168" spans="1:1" ht="14.25" customHeight="1" x14ac:dyDescent="0.3">
      <c r="A168" s="34"/>
    </row>
    <row r="169" spans="1:1" ht="14.25" customHeight="1" x14ac:dyDescent="0.3">
      <c r="A169" s="34"/>
    </row>
    <row r="170" spans="1:1" ht="14.25" customHeight="1" x14ac:dyDescent="0.3">
      <c r="A170" s="34"/>
    </row>
    <row r="171" spans="1:1" ht="14.25" customHeight="1" x14ac:dyDescent="0.3">
      <c r="A171" s="34"/>
    </row>
    <row r="172" spans="1:1" ht="14.25" customHeight="1" x14ac:dyDescent="0.3">
      <c r="A172" s="34"/>
    </row>
    <row r="173" spans="1:1" ht="14.25" customHeight="1" x14ac:dyDescent="0.3">
      <c r="A173" s="34"/>
    </row>
    <row r="174" spans="1:1" ht="14.25" customHeight="1" x14ac:dyDescent="0.3">
      <c r="A174" s="34"/>
    </row>
    <row r="175" spans="1:1" ht="14.25" customHeight="1" x14ac:dyDescent="0.3">
      <c r="A175" s="34"/>
    </row>
    <row r="176" spans="1:1" ht="14.25" customHeight="1" x14ac:dyDescent="0.3">
      <c r="A176" s="34"/>
    </row>
    <row r="177" spans="1:1" ht="14.25" customHeight="1" x14ac:dyDescent="0.3">
      <c r="A177" s="34"/>
    </row>
    <row r="178" spans="1:1" ht="14.25" customHeight="1" x14ac:dyDescent="0.3">
      <c r="A178" s="34"/>
    </row>
    <row r="179" spans="1:1" ht="14.25" customHeight="1" x14ac:dyDescent="0.3">
      <c r="A179" s="34"/>
    </row>
    <row r="180" spans="1:1" ht="14.25" customHeight="1" x14ac:dyDescent="0.3">
      <c r="A180" s="34"/>
    </row>
    <row r="181" spans="1:1" ht="14.25" customHeight="1" x14ac:dyDescent="0.3">
      <c r="A181" s="34"/>
    </row>
    <row r="182" spans="1:1" ht="14.25" customHeight="1" x14ac:dyDescent="0.3">
      <c r="A182" s="34"/>
    </row>
    <row r="183" spans="1:1" ht="14.25" customHeight="1" x14ac:dyDescent="0.3">
      <c r="A183" s="34"/>
    </row>
    <row r="184" spans="1:1" ht="14.25" customHeight="1" x14ac:dyDescent="0.3">
      <c r="A184" s="34"/>
    </row>
    <row r="185" spans="1:1" ht="14.25" customHeight="1" x14ac:dyDescent="0.3">
      <c r="A185" s="34"/>
    </row>
    <row r="186" spans="1:1" ht="14.25" customHeight="1" x14ac:dyDescent="0.3">
      <c r="A186" s="34"/>
    </row>
    <row r="187" spans="1:1" ht="14.25" customHeight="1" x14ac:dyDescent="0.3">
      <c r="A187" s="34"/>
    </row>
    <row r="188" spans="1:1" ht="14.25" customHeight="1" x14ac:dyDescent="0.3">
      <c r="A188" s="34"/>
    </row>
    <row r="189" spans="1:1" ht="14.25" customHeight="1" x14ac:dyDescent="0.3">
      <c r="A189" s="34"/>
    </row>
    <row r="190" spans="1:1" ht="14.25" customHeight="1" x14ac:dyDescent="0.3">
      <c r="A190" s="34"/>
    </row>
    <row r="191" spans="1:1" ht="14.25" customHeight="1" x14ac:dyDescent="0.3">
      <c r="A191" s="34"/>
    </row>
    <row r="192" spans="1:1" ht="14.25" customHeight="1" x14ac:dyDescent="0.3">
      <c r="A192" s="34"/>
    </row>
    <row r="193" spans="1:1" ht="14.25" customHeight="1" x14ac:dyDescent="0.3">
      <c r="A193" s="34"/>
    </row>
    <row r="194" spans="1:1" ht="14.25" customHeight="1" x14ac:dyDescent="0.3">
      <c r="A194" s="34"/>
    </row>
    <row r="195" spans="1:1" ht="14.25" customHeight="1" x14ac:dyDescent="0.3">
      <c r="A195" s="34"/>
    </row>
    <row r="196" spans="1:1" ht="14.25" customHeight="1" x14ac:dyDescent="0.3">
      <c r="A196" s="34"/>
    </row>
    <row r="197" spans="1:1" ht="14.25" customHeight="1" x14ac:dyDescent="0.3">
      <c r="A197" s="34"/>
    </row>
    <row r="198" spans="1:1" ht="14.25" customHeight="1" x14ac:dyDescent="0.3">
      <c r="A198" s="34"/>
    </row>
    <row r="199" spans="1:1" ht="14.25" customHeight="1" x14ac:dyDescent="0.3">
      <c r="A199" s="34"/>
    </row>
    <row r="200" spans="1:1" ht="14.25" customHeight="1" x14ac:dyDescent="0.3">
      <c r="A200" s="34"/>
    </row>
    <row r="201" spans="1:1" ht="14.25" customHeight="1" x14ac:dyDescent="0.3">
      <c r="A201" s="34"/>
    </row>
    <row r="202" spans="1:1" ht="14.25" customHeight="1" x14ac:dyDescent="0.3">
      <c r="A202" s="34"/>
    </row>
    <row r="203" spans="1:1" ht="14.25" customHeight="1" x14ac:dyDescent="0.3">
      <c r="A203" s="34"/>
    </row>
    <row r="204" spans="1:1" ht="14.25" customHeight="1" x14ac:dyDescent="0.3">
      <c r="A204" s="34"/>
    </row>
    <row r="205" spans="1:1" ht="14.25" customHeight="1" x14ac:dyDescent="0.3">
      <c r="A205" s="34"/>
    </row>
    <row r="206" spans="1:1" ht="14.25" customHeight="1" x14ac:dyDescent="0.3">
      <c r="A206" s="34"/>
    </row>
    <row r="207" spans="1:1" ht="14.25" customHeight="1" x14ac:dyDescent="0.3">
      <c r="A207" s="34"/>
    </row>
    <row r="208" spans="1:1" ht="14.25" customHeight="1" x14ac:dyDescent="0.3">
      <c r="A208" s="34"/>
    </row>
    <row r="209" spans="1:1" ht="14.25" customHeight="1" x14ac:dyDescent="0.3">
      <c r="A209" s="34"/>
    </row>
    <row r="210" spans="1:1" ht="14.25" customHeight="1" x14ac:dyDescent="0.3">
      <c r="A210" s="34"/>
    </row>
    <row r="211" spans="1:1" ht="14.25" customHeight="1" x14ac:dyDescent="0.3">
      <c r="A211" s="34"/>
    </row>
    <row r="212" spans="1:1" ht="14.25" customHeight="1" x14ac:dyDescent="0.3">
      <c r="A212" s="34"/>
    </row>
    <row r="213" spans="1:1" ht="14.25" customHeight="1" x14ac:dyDescent="0.3">
      <c r="A213" s="34"/>
    </row>
    <row r="214" spans="1:1" ht="14.25" customHeight="1" x14ac:dyDescent="0.3">
      <c r="A214" s="34"/>
    </row>
    <row r="215" spans="1:1" ht="14.25" customHeight="1" x14ac:dyDescent="0.3">
      <c r="A215" s="34"/>
    </row>
    <row r="216" spans="1:1" ht="14.25" customHeight="1" x14ac:dyDescent="0.3">
      <c r="A216" s="34"/>
    </row>
    <row r="217" spans="1:1" ht="14.25" customHeight="1" x14ac:dyDescent="0.3">
      <c r="A217" s="34"/>
    </row>
    <row r="218" spans="1:1" ht="14.25" customHeight="1" x14ac:dyDescent="0.3">
      <c r="A218" s="34"/>
    </row>
    <row r="219" spans="1:1" ht="14.25" customHeight="1" x14ac:dyDescent="0.3">
      <c r="A219" s="34"/>
    </row>
    <row r="220" spans="1:1" ht="14.25" customHeight="1" x14ac:dyDescent="0.3">
      <c r="A220" s="34"/>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Z1000"/>
  <sheetViews>
    <sheetView tabSelected="1" topLeftCell="A93" workbookViewId="0">
      <selection activeCell="F17" sqref="F17"/>
    </sheetView>
  </sheetViews>
  <sheetFormatPr baseColWidth="10" defaultColWidth="12.59765625" defaultRowHeight="15" customHeight="1" x14ac:dyDescent="0.25"/>
  <cols>
    <col min="1" max="1" width="8.19921875" customWidth="1"/>
    <col min="2" max="2" width="23.69921875" customWidth="1"/>
    <col min="3" max="3" width="59.59765625" customWidth="1"/>
    <col min="4" max="4" width="15.59765625" customWidth="1"/>
    <col min="5" max="6" width="9.3984375" customWidth="1"/>
  </cols>
  <sheetData>
    <row r="1" spans="1:26" ht="14.25" customHeight="1" x14ac:dyDescent="0.3">
      <c r="A1" s="85"/>
      <c r="B1" s="85"/>
      <c r="C1" s="86"/>
      <c r="D1" s="86"/>
      <c r="E1" s="87"/>
      <c r="F1" s="87"/>
      <c r="G1" s="87"/>
      <c r="H1" s="87"/>
      <c r="I1" s="87"/>
      <c r="J1" s="87"/>
      <c r="K1" s="87"/>
      <c r="L1" s="87"/>
      <c r="M1" s="87"/>
      <c r="N1" s="87"/>
      <c r="O1" s="87"/>
      <c r="P1" s="87"/>
      <c r="Q1" s="87"/>
      <c r="R1" s="87"/>
      <c r="S1" s="87"/>
      <c r="T1" s="87"/>
      <c r="U1" s="87"/>
      <c r="V1" s="87"/>
      <c r="W1" s="87"/>
      <c r="X1" s="87"/>
      <c r="Y1" s="87"/>
      <c r="Z1" s="87"/>
    </row>
    <row r="2" spans="1:26" ht="14.25" customHeight="1" x14ac:dyDescent="0.3">
      <c r="A2" s="205"/>
      <c r="B2" s="206"/>
      <c r="C2" s="197" t="s">
        <v>595</v>
      </c>
      <c r="D2" s="207" t="s">
        <v>600</v>
      </c>
      <c r="E2" s="87"/>
      <c r="F2" s="87"/>
      <c r="G2" s="87"/>
      <c r="H2" s="87"/>
      <c r="I2" s="87"/>
      <c r="J2" s="87"/>
      <c r="K2" s="87"/>
      <c r="L2" s="87"/>
      <c r="M2" s="87"/>
      <c r="N2" s="87"/>
      <c r="O2" s="87"/>
      <c r="P2" s="87"/>
      <c r="Q2" s="87"/>
      <c r="R2" s="87"/>
      <c r="S2" s="87"/>
      <c r="T2" s="87"/>
      <c r="U2" s="87"/>
      <c r="V2" s="87"/>
      <c r="W2" s="87"/>
      <c r="X2" s="87"/>
      <c r="Y2" s="87"/>
      <c r="Z2" s="87"/>
    </row>
    <row r="3" spans="1:26" ht="14.25" customHeight="1" x14ac:dyDescent="0.3">
      <c r="A3" s="208" t="s">
        <v>182</v>
      </c>
      <c r="B3" s="206"/>
      <c r="C3" s="88" t="s">
        <v>183</v>
      </c>
      <c r="D3" s="206"/>
      <c r="E3" s="87"/>
      <c r="F3" s="87"/>
      <c r="G3" s="87"/>
      <c r="H3" s="87"/>
      <c r="I3" s="87"/>
      <c r="J3" s="87"/>
      <c r="K3" s="87"/>
      <c r="L3" s="87"/>
      <c r="M3" s="87"/>
      <c r="N3" s="87"/>
      <c r="O3" s="87"/>
      <c r="P3" s="87"/>
      <c r="Q3" s="87"/>
      <c r="R3" s="87"/>
      <c r="S3" s="87"/>
      <c r="T3" s="87"/>
      <c r="U3" s="87"/>
      <c r="V3" s="87"/>
      <c r="W3" s="87"/>
      <c r="X3" s="87"/>
      <c r="Y3" s="87"/>
      <c r="Z3" s="87"/>
    </row>
    <row r="4" spans="1:26" ht="14.25" customHeight="1" x14ac:dyDescent="0.3">
      <c r="A4" s="208" t="s">
        <v>184</v>
      </c>
      <c r="B4" s="206"/>
      <c r="C4" s="191" t="s">
        <v>185</v>
      </c>
      <c r="D4" s="206"/>
      <c r="E4" s="87"/>
      <c r="F4" s="87"/>
      <c r="G4" s="87"/>
      <c r="H4" s="87"/>
      <c r="I4" s="87"/>
      <c r="J4" s="87"/>
      <c r="K4" s="87"/>
      <c r="L4" s="87"/>
      <c r="M4" s="87"/>
      <c r="N4" s="87"/>
      <c r="O4" s="87"/>
      <c r="P4" s="87"/>
      <c r="Q4" s="87"/>
      <c r="R4" s="87"/>
      <c r="S4" s="87"/>
      <c r="T4" s="87"/>
      <c r="U4" s="87"/>
      <c r="V4" s="87"/>
      <c r="W4" s="87"/>
      <c r="X4" s="87"/>
      <c r="Y4" s="87"/>
      <c r="Z4" s="87"/>
    </row>
    <row r="5" spans="1:26" ht="12.75" customHeight="1" x14ac:dyDescent="0.3">
      <c r="A5" s="209" t="s">
        <v>186</v>
      </c>
      <c r="B5" s="202"/>
      <c r="C5" s="90"/>
      <c r="D5" s="202"/>
      <c r="E5" s="87"/>
      <c r="F5" s="87"/>
      <c r="G5" s="87"/>
      <c r="H5" s="87"/>
      <c r="I5" s="87"/>
      <c r="J5" s="87"/>
      <c r="K5" s="87"/>
      <c r="L5" s="87"/>
      <c r="M5" s="87"/>
      <c r="N5" s="87"/>
      <c r="O5" s="87"/>
      <c r="P5" s="87"/>
      <c r="Q5" s="87"/>
      <c r="R5" s="87"/>
      <c r="S5" s="87"/>
      <c r="T5" s="87"/>
      <c r="U5" s="87"/>
      <c r="V5" s="87"/>
      <c r="W5" s="87"/>
      <c r="X5" s="87"/>
      <c r="Y5" s="87"/>
      <c r="Z5" s="87"/>
    </row>
    <row r="6" spans="1:26" ht="14.25" hidden="1" customHeight="1" x14ac:dyDescent="0.3">
      <c r="A6" s="91" t="s">
        <v>187</v>
      </c>
      <c r="B6" s="92" t="s">
        <v>188</v>
      </c>
      <c r="C6" s="92" t="s">
        <v>84</v>
      </c>
      <c r="D6" s="92" t="s">
        <v>189</v>
      </c>
      <c r="E6" s="87"/>
      <c r="F6" s="87"/>
      <c r="G6" s="87"/>
      <c r="H6" s="87"/>
      <c r="I6" s="87"/>
      <c r="J6" s="87"/>
      <c r="K6" s="87"/>
      <c r="L6" s="87"/>
      <c r="M6" s="87"/>
      <c r="N6" s="87"/>
      <c r="O6" s="87"/>
      <c r="P6" s="87"/>
      <c r="Q6" s="87"/>
      <c r="R6" s="87"/>
      <c r="S6" s="87"/>
      <c r="T6" s="87"/>
      <c r="U6" s="87"/>
      <c r="V6" s="87"/>
      <c r="W6" s="87"/>
      <c r="X6" s="87"/>
      <c r="Y6" s="87"/>
      <c r="Z6" s="87"/>
    </row>
    <row r="7" spans="1:26" ht="409.5" customHeight="1" x14ac:dyDescent="0.3">
      <c r="A7" s="93">
        <v>1</v>
      </c>
      <c r="B7" s="193" t="s">
        <v>596</v>
      </c>
      <c r="C7" s="192" t="s">
        <v>597</v>
      </c>
      <c r="D7" s="94" t="s">
        <v>190</v>
      </c>
      <c r="E7" s="87"/>
      <c r="F7" s="87"/>
      <c r="G7" s="87"/>
      <c r="H7" s="87"/>
      <c r="I7" s="87"/>
      <c r="J7" s="87"/>
      <c r="K7" s="87"/>
      <c r="L7" s="87"/>
      <c r="M7" s="87"/>
      <c r="N7" s="87"/>
      <c r="O7" s="87"/>
      <c r="P7" s="87"/>
      <c r="Q7" s="87"/>
      <c r="R7" s="87"/>
      <c r="S7" s="87"/>
      <c r="T7" s="87"/>
      <c r="U7" s="87"/>
      <c r="V7" s="87"/>
      <c r="W7" s="87"/>
      <c r="X7" s="87"/>
      <c r="Y7" s="87"/>
      <c r="Z7" s="87"/>
    </row>
    <row r="8" spans="1:26" ht="65.25" customHeight="1" x14ac:dyDescent="0.3">
      <c r="A8" s="198"/>
      <c r="B8" s="95" t="s">
        <v>191</v>
      </c>
      <c r="C8" s="201" t="s">
        <v>598</v>
      </c>
      <c r="D8" s="202"/>
      <c r="E8" s="87"/>
      <c r="F8" s="87"/>
      <c r="G8" s="87"/>
      <c r="H8" s="87"/>
      <c r="I8" s="87"/>
      <c r="J8" s="87"/>
      <c r="K8" s="87"/>
      <c r="L8" s="87"/>
      <c r="M8" s="87"/>
      <c r="N8" s="87"/>
      <c r="O8" s="87"/>
      <c r="P8" s="87"/>
      <c r="Q8" s="87"/>
      <c r="R8" s="87"/>
      <c r="S8" s="87"/>
      <c r="T8" s="87"/>
      <c r="U8" s="87"/>
      <c r="V8" s="87"/>
      <c r="W8" s="87"/>
      <c r="X8" s="87"/>
      <c r="Y8" s="87"/>
      <c r="Z8" s="87"/>
    </row>
    <row r="9" spans="1:26" ht="59.25" customHeight="1" x14ac:dyDescent="0.3">
      <c r="A9" s="199"/>
      <c r="B9" s="96" t="s">
        <v>192</v>
      </c>
      <c r="C9" s="201" t="s">
        <v>599</v>
      </c>
      <c r="D9" s="202"/>
      <c r="E9" s="87"/>
      <c r="F9" s="87"/>
      <c r="G9" s="87"/>
      <c r="H9" s="87"/>
      <c r="I9" s="87"/>
      <c r="J9" s="87"/>
      <c r="K9" s="87"/>
      <c r="L9" s="87"/>
      <c r="M9" s="87"/>
      <c r="N9" s="87"/>
      <c r="O9" s="87"/>
      <c r="P9" s="87"/>
      <c r="Q9" s="87"/>
      <c r="R9" s="87"/>
      <c r="S9" s="87"/>
      <c r="T9" s="87"/>
      <c r="U9" s="87"/>
      <c r="V9" s="87"/>
      <c r="W9" s="87"/>
      <c r="X9" s="87"/>
      <c r="Y9" s="87"/>
      <c r="Z9" s="87"/>
    </row>
    <row r="10" spans="1:26" ht="53.25" customHeight="1" x14ac:dyDescent="0.3">
      <c r="A10" s="199"/>
      <c r="B10" s="97" t="s">
        <v>193</v>
      </c>
      <c r="C10" s="204">
        <v>46111</v>
      </c>
      <c r="D10" s="202"/>
      <c r="E10" s="87"/>
      <c r="F10" s="87"/>
      <c r="G10" s="87"/>
      <c r="H10" s="87"/>
      <c r="I10" s="87"/>
      <c r="J10" s="87"/>
      <c r="K10" s="87"/>
      <c r="L10" s="87"/>
      <c r="M10" s="87"/>
      <c r="N10" s="87"/>
      <c r="O10" s="87"/>
      <c r="P10" s="87"/>
      <c r="Q10" s="87"/>
      <c r="R10" s="87"/>
      <c r="S10" s="87"/>
      <c r="T10" s="87"/>
      <c r="U10" s="87"/>
      <c r="V10" s="87"/>
      <c r="W10" s="87"/>
      <c r="X10" s="87"/>
      <c r="Y10" s="87"/>
      <c r="Z10" s="87"/>
    </row>
    <row r="11" spans="1:26" ht="14.25" customHeight="1" x14ac:dyDescent="0.3">
      <c r="A11" s="199"/>
      <c r="B11" s="205"/>
      <c r="C11" s="210"/>
      <c r="D11" s="206"/>
      <c r="E11" s="87"/>
      <c r="F11" s="87"/>
      <c r="G11" s="87"/>
      <c r="H11" s="87"/>
      <c r="I11" s="87"/>
      <c r="J11" s="87"/>
      <c r="K11" s="87"/>
      <c r="L11" s="87"/>
      <c r="M11" s="87"/>
      <c r="N11" s="87"/>
      <c r="O11" s="87"/>
      <c r="P11" s="87"/>
      <c r="Q11" s="87"/>
      <c r="R11" s="87"/>
      <c r="S11" s="87"/>
      <c r="T11" s="87"/>
      <c r="U11" s="87"/>
      <c r="V11" s="87"/>
      <c r="W11" s="87"/>
      <c r="X11" s="87"/>
      <c r="Y11" s="87"/>
      <c r="Z11" s="87"/>
    </row>
    <row r="12" spans="1:26" ht="14.25" customHeight="1" x14ac:dyDescent="0.3">
      <c r="A12" s="199"/>
      <c r="B12" s="205"/>
      <c r="C12" s="210"/>
      <c r="D12" s="206"/>
      <c r="E12" s="87"/>
      <c r="F12" s="87"/>
      <c r="G12" s="87"/>
      <c r="H12" s="87"/>
      <c r="I12" s="87"/>
      <c r="J12" s="87"/>
      <c r="K12" s="87"/>
      <c r="L12" s="87"/>
      <c r="M12" s="87"/>
      <c r="N12" s="87"/>
      <c r="O12" s="87"/>
      <c r="P12" s="87"/>
      <c r="Q12" s="87"/>
      <c r="R12" s="87"/>
      <c r="S12" s="87"/>
      <c r="T12" s="87"/>
      <c r="U12" s="87"/>
      <c r="V12" s="87"/>
      <c r="W12" s="87"/>
      <c r="X12" s="87"/>
      <c r="Y12" s="87"/>
      <c r="Z12" s="87"/>
    </row>
    <row r="13" spans="1:26" ht="14.25" customHeight="1" x14ac:dyDescent="0.3">
      <c r="A13" s="199"/>
      <c r="B13" s="205"/>
      <c r="C13" s="210"/>
      <c r="D13" s="206"/>
      <c r="E13" s="87"/>
      <c r="F13" s="87"/>
      <c r="G13" s="87"/>
      <c r="H13" s="87"/>
      <c r="I13" s="87"/>
      <c r="J13" s="87"/>
      <c r="K13" s="87"/>
      <c r="L13" s="87"/>
      <c r="M13" s="87"/>
      <c r="N13" s="87"/>
      <c r="O13" s="87"/>
      <c r="P13" s="87"/>
      <c r="Q13" s="87"/>
      <c r="R13" s="87"/>
      <c r="S13" s="87"/>
      <c r="T13" s="87"/>
      <c r="U13" s="87"/>
      <c r="V13" s="87"/>
      <c r="W13" s="87"/>
      <c r="X13" s="87"/>
      <c r="Y13" s="87"/>
      <c r="Z13" s="87"/>
    </row>
    <row r="14" spans="1:26" ht="14.25" customHeight="1" x14ac:dyDescent="0.3">
      <c r="A14" s="199"/>
      <c r="B14" s="205"/>
      <c r="C14" s="210"/>
      <c r="D14" s="206"/>
      <c r="E14" s="87"/>
      <c r="F14" s="87"/>
      <c r="G14" s="87"/>
      <c r="H14" s="87"/>
      <c r="I14" s="87"/>
      <c r="J14" s="87"/>
      <c r="K14" s="87"/>
      <c r="L14" s="87"/>
      <c r="M14" s="87"/>
      <c r="N14" s="87"/>
      <c r="O14" s="87"/>
      <c r="P14" s="87"/>
      <c r="Q14" s="87"/>
      <c r="R14" s="87"/>
      <c r="S14" s="87"/>
      <c r="T14" s="87"/>
      <c r="U14" s="87"/>
      <c r="V14" s="87"/>
      <c r="W14" s="87"/>
      <c r="X14" s="87"/>
      <c r="Y14" s="87"/>
      <c r="Z14" s="87"/>
    </row>
    <row r="15" spans="1:26" ht="14.25" customHeight="1" x14ac:dyDescent="0.3">
      <c r="A15" s="199"/>
      <c r="B15" s="211" t="s">
        <v>661</v>
      </c>
      <c r="C15" s="210"/>
      <c r="D15" s="206"/>
      <c r="E15" s="87"/>
      <c r="F15" s="87"/>
      <c r="G15" s="87"/>
      <c r="H15" s="87"/>
      <c r="I15" s="87"/>
      <c r="J15" s="87"/>
      <c r="K15" s="87"/>
      <c r="L15" s="87"/>
      <c r="M15" s="87"/>
      <c r="N15" s="87"/>
      <c r="O15" s="87"/>
      <c r="P15" s="87"/>
      <c r="Q15" s="87"/>
      <c r="R15" s="87"/>
      <c r="S15" s="87"/>
      <c r="T15" s="87"/>
      <c r="U15" s="87"/>
      <c r="V15" s="87"/>
      <c r="W15" s="87"/>
      <c r="X15" s="87"/>
      <c r="Y15" s="87"/>
      <c r="Z15" s="87"/>
    </row>
    <row r="16" spans="1:26" ht="14.25" customHeight="1" x14ac:dyDescent="0.3">
      <c r="A16" s="199"/>
      <c r="B16" s="211" t="s">
        <v>660</v>
      </c>
      <c r="C16" s="210"/>
      <c r="D16" s="206"/>
      <c r="E16" s="87"/>
      <c r="F16" s="87"/>
      <c r="G16" s="87"/>
      <c r="H16" s="87"/>
      <c r="I16" s="87"/>
      <c r="J16" s="87"/>
      <c r="K16" s="87"/>
      <c r="L16" s="87"/>
      <c r="M16" s="87"/>
      <c r="N16" s="87"/>
      <c r="O16" s="87"/>
      <c r="P16" s="87"/>
      <c r="Q16" s="87"/>
      <c r="R16" s="87"/>
      <c r="S16" s="87"/>
      <c r="T16" s="87"/>
      <c r="U16" s="87"/>
      <c r="V16" s="87"/>
      <c r="W16" s="87"/>
      <c r="X16" s="87"/>
      <c r="Y16" s="87"/>
      <c r="Z16" s="87"/>
    </row>
    <row r="17" spans="1:26" ht="14.25" customHeight="1" x14ac:dyDescent="0.3">
      <c r="A17" s="199"/>
      <c r="B17" s="211" t="s">
        <v>662</v>
      </c>
      <c r="C17" s="210"/>
      <c r="D17" s="206"/>
      <c r="E17" s="87"/>
      <c r="F17" s="87"/>
      <c r="G17" s="87"/>
      <c r="H17" s="87"/>
      <c r="I17" s="87"/>
      <c r="J17" s="87"/>
      <c r="K17" s="87"/>
      <c r="L17" s="87"/>
      <c r="M17" s="87"/>
      <c r="N17" s="87"/>
      <c r="O17" s="87"/>
      <c r="P17" s="87"/>
      <c r="Q17" s="87"/>
      <c r="R17" s="87"/>
      <c r="S17" s="87"/>
      <c r="T17" s="87"/>
      <c r="U17" s="87"/>
      <c r="V17" s="87"/>
      <c r="W17" s="87"/>
      <c r="X17" s="87"/>
      <c r="Y17" s="87"/>
      <c r="Z17" s="87"/>
    </row>
    <row r="18" spans="1:26" ht="14.25" customHeight="1" x14ac:dyDescent="0.3">
      <c r="A18" s="200"/>
      <c r="B18" s="212" t="s">
        <v>659</v>
      </c>
      <c r="C18" s="213"/>
      <c r="D18" s="202"/>
      <c r="E18" s="87"/>
      <c r="F18" s="87"/>
      <c r="G18" s="87"/>
      <c r="H18" s="87"/>
      <c r="I18" s="87"/>
      <c r="J18" s="87"/>
      <c r="K18" s="87"/>
      <c r="L18" s="87"/>
      <c r="M18" s="87"/>
      <c r="N18" s="87"/>
      <c r="O18" s="87"/>
      <c r="P18" s="87"/>
      <c r="Q18" s="87"/>
      <c r="R18" s="87"/>
      <c r="S18" s="87"/>
      <c r="T18" s="87"/>
      <c r="U18" s="87"/>
      <c r="V18" s="87"/>
      <c r="W18" s="87"/>
      <c r="X18" s="87"/>
      <c r="Y18" s="87"/>
      <c r="Z18" s="87"/>
    </row>
    <row r="19" spans="1:26" ht="21" customHeight="1" x14ac:dyDescent="0.3">
      <c r="A19" s="85"/>
      <c r="B19" s="85"/>
      <c r="C19" s="86"/>
      <c r="D19" s="86"/>
      <c r="E19" s="87"/>
      <c r="F19" s="87"/>
      <c r="G19" s="87"/>
      <c r="H19" s="87"/>
      <c r="I19" s="87"/>
      <c r="J19" s="87"/>
      <c r="K19" s="87"/>
      <c r="L19" s="87"/>
      <c r="M19" s="87"/>
      <c r="N19" s="87"/>
      <c r="O19" s="87"/>
      <c r="P19" s="87"/>
      <c r="Q19" s="87"/>
      <c r="R19" s="87"/>
      <c r="S19" s="87"/>
      <c r="T19" s="87"/>
      <c r="U19" s="87"/>
      <c r="V19" s="87"/>
      <c r="W19" s="87"/>
      <c r="X19" s="87"/>
      <c r="Y19" s="87"/>
      <c r="Z19" s="87"/>
    </row>
    <row r="20" spans="1:26" ht="14.25" customHeight="1" x14ac:dyDescent="0.3">
      <c r="A20" s="205"/>
      <c r="B20" s="206"/>
      <c r="C20" s="197" t="s">
        <v>595</v>
      </c>
      <c r="D20" s="207" t="s">
        <v>605</v>
      </c>
      <c r="E20" s="87"/>
      <c r="F20" s="87"/>
      <c r="G20" s="87"/>
      <c r="H20" s="87"/>
      <c r="I20" s="87"/>
      <c r="J20" s="87"/>
      <c r="K20" s="87"/>
      <c r="L20" s="87"/>
      <c r="M20" s="87"/>
      <c r="N20" s="87"/>
      <c r="O20" s="87"/>
      <c r="P20" s="87"/>
      <c r="Q20" s="87"/>
      <c r="R20" s="87"/>
      <c r="S20" s="87"/>
      <c r="T20" s="87"/>
      <c r="U20" s="87"/>
      <c r="V20" s="87"/>
      <c r="W20" s="87"/>
      <c r="X20" s="87"/>
      <c r="Y20" s="87"/>
      <c r="Z20" s="87"/>
    </row>
    <row r="21" spans="1:26" ht="14.25" customHeight="1" x14ac:dyDescent="0.3">
      <c r="A21" s="208" t="s">
        <v>182</v>
      </c>
      <c r="B21" s="206"/>
      <c r="C21" s="88" t="s">
        <v>183</v>
      </c>
      <c r="D21" s="206"/>
      <c r="E21" s="87"/>
      <c r="F21" s="87"/>
      <c r="G21" s="87"/>
      <c r="H21" s="87"/>
      <c r="I21" s="87"/>
      <c r="J21" s="87"/>
      <c r="K21" s="87"/>
      <c r="L21" s="87"/>
      <c r="M21" s="87"/>
      <c r="N21" s="87"/>
      <c r="O21" s="87"/>
      <c r="P21" s="87"/>
      <c r="Q21" s="87"/>
      <c r="R21" s="87"/>
      <c r="S21" s="87"/>
      <c r="T21" s="87"/>
      <c r="U21" s="87"/>
      <c r="V21" s="87"/>
      <c r="W21" s="87"/>
      <c r="X21" s="87"/>
      <c r="Y21" s="87"/>
      <c r="Z21" s="87"/>
    </row>
    <row r="22" spans="1:26" ht="14.25" customHeight="1" x14ac:dyDescent="0.3">
      <c r="A22" s="208" t="s">
        <v>184</v>
      </c>
      <c r="B22" s="206"/>
      <c r="C22" s="89" t="s">
        <v>194</v>
      </c>
      <c r="D22" s="206"/>
      <c r="E22" s="87"/>
      <c r="F22" s="87"/>
      <c r="G22" s="87"/>
      <c r="H22" s="87"/>
      <c r="I22" s="87"/>
      <c r="J22" s="87"/>
      <c r="K22" s="87"/>
      <c r="L22" s="87"/>
      <c r="M22" s="87"/>
      <c r="N22" s="87"/>
      <c r="O22" s="87"/>
      <c r="P22" s="87"/>
      <c r="Q22" s="87"/>
      <c r="R22" s="87"/>
      <c r="S22" s="87"/>
      <c r="T22" s="87"/>
      <c r="U22" s="87"/>
      <c r="V22" s="87"/>
      <c r="W22" s="87"/>
      <c r="X22" s="87"/>
      <c r="Y22" s="87"/>
      <c r="Z22" s="87"/>
    </row>
    <row r="23" spans="1:26" ht="14.25" hidden="1" customHeight="1" x14ac:dyDescent="0.3">
      <c r="A23" s="209" t="s">
        <v>186</v>
      </c>
      <c r="B23" s="202"/>
      <c r="C23" s="90"/>
      <c r="D23" s="202"/>
      <c r="E23" s="87"/>
      <c r="F23" s="87"/>
      <c r="G23" s="87"/>
      <c r="H23" s="87"/>
      <c r="I23" s="87"/>
      <c r="J23" s="87"/>
      <c r="K23" s="87"/>
      <c r="L23" s="87"/>
      <c r="M23" s="87"/>
      <c r="N23" s="87"/>
      <c r="O23" s="87"/>
      <c r="P23" s="87"/>
      <c r="Q23" s="87"/>
      <c r="R23" s="87"/>
      <c r="S23" s="87"/>
      <c r="T23" s="87"/>
      <c r="U23" s="87"/>
      <c r="V23" s="87"/>
      <c r="W23" s="87"/>
      <c r="X23" s="87"/>
      <c r="Y23" s="87"/>
      <c r="Z23" s="87"/>
    </row>
    <row r="24" spans="1:26" ht="14.25" customHeight="1" x14ac:dyDescent="0.3">
      <c r="A24" s="91" t="s">
        <v>187</v>
      </c>
      <c r="B24" s="92" t="s">
        <v>188</v>
      </c>
      <c r="C24" s="92" t="s">
        <v>84</v>
      </c>
      <c r="D24" s="92" t="s">
        <v>189</v>
      </c>
      <c r="E24" s="87"/>
      <c r="F24" s="87"/>
      <c r="G24" s="87"/>
      <c r="H24" s="87"/>
      <c r="I24" s="87"/>
      <c r="J24" s="87"/>
      <c r="K24" s="87"/>
      <c r="L24" s="87"/>
      <c r="M24" s="87"/>
      <c r="N24" s="87"/>
      <c r="O24" s="87"/>
      <c r="P24" s="87"/>
      <c r="Q24" s="87"/>
      <c r="R24" s="87"/>
      <c r="S24" s="87"/>
      <c r="T24" s="87"/>
      <c r="U24" s="87"/>
      <c r="V24" s="87"/>
      <c r="W24" s="87"/>
      <c r="X24" s="87"/>
      <c r="Y24" s="87"/>
      <c r="Z24" s="87"/>
    </row>
    <row r="25" spans="1:26" ht="386.4" x14ac:dyDescent="0.3">
      <c r="A25" s="98">
        <v>2</v>
      </c>
      <c r="B25" s="195" t="s">
        <v>601</v>
      </c>
      <c r="C25" s="196" t="s">
        <v>602</v>
      </c>
      <c r="D25" s="194" t="s">
        <v>190</v>
      </c>
      <c r="E25" s="87"/>
      <c r="F25" s="87"/>
      <c r="G25" s="87"/>
      <c r="H25" s="87"/>
      <c r="I25" s="87"/>
      <c r="J25" s="87"/>
      <c r="K25" s="87"/>
      <c r="L25" s="87"/>
      <c r="M25" s="87"/>
      <c r="N25" s="87"/>
      <c r="O25" s="87"/>
      <c r="P25" s="87"/>
      <c r="Q25" s="87"/>
      <c r="R25" s="87"/>
      <c r="S25" s="87"/>
      <c r="T25" s="87"/>
      <c r="U25" s="87"/>
      <c r="V25" s="87"/>
      <c r="W25" s="87"/>
      <c r="X25" s="87"/>
      <c r="Y25" s="87"/>
      <c r="Z25" s="87"/>
    </row>
    <row r="26" spans="1:26" ht="67.5" customHeight="1" x14ac:dyDescent="0.3">
      <c r="A26" s="198"/>
      <c r="B26" s="99" t="s">
        <v>191</v>
      </c>
      <c r="C26" s="214" t="s">
        <v>603</v>
      </c>
      <c r="D26" s="215"/>
      <c r="E26" s="87"/>
      <c r="F26" s="87"/>
      <c r="G26" s="87"/>
      <c r="H26" s="87"/>
      <c r="I26" s="87"/>
      <c r="J26" s="87"/>
      <c r="K26" s="87"/>
      <c r="L26" s="87"/>
      <c r="M26" s="87"/>
      <c r="N26" s="87"/>
      <c r="O26" s="87"/>
      <c r="P26" s="87"/>
      <c r="Q26" s="87"/>
      <c r="R26" s="87"/>
      <c r="S26" s="87"/>
      <c r="T26" s="87"/>
      <c r="U26" s="87"/>
      <c r="V26" s="87"/>
      <c r="W26" s="87"/>
      <c r="X26" s="87"/>
      <c r="Y26" s="87"/>
      <c r="Z26" s="87"/>
    </row>
    <row r="27" spans="1:26" ht="72.75" customHeight="1" x14ac:dyDescent="0.3">
      <c r="A27" s="199"/>
      <c r="B27" s="97" t="s">
        <v>192</v>
      </c>
      <c r="C27" s="203" t="s">
        <v>604</v>
      </c>
      <c r="D27" s="202"/>
      <c r="E27" s="87"/>
      <c r="F27" s="87"/>
      <c r="G27" s="87"/>
      <c r="H27" s="87"/>
      <c r="I27" s="87"/>
      <c r="J27" s="87"/>
      <c r="K27" s="87"/>
      <c r="L27" s="87"/>
      <c r="M27" s="87"/>
      <c r="N27" s="87"/>
      <c r="O27" s="87"/>
      <c r="P27" s="87"/>
      <c r="Q27" s="87"/>
      <c r="R27" s="87"/>
      <c r="S27" s="87"/>
      <c r="T27" s="87"/>
      <c r="U27" s="87"/>
      <c r="V27" s="87"/>
      <c r="W27" s="87"/>
      <c r="X27" s="87"/>
      <c r="Y27" s="87"/>
      <c r="Z27" s="87"/>
    </row>
    <row r="28" spans="1:26" ht="14.25" customHeight="1" x14ac:dyDescent="0.3">
      <c r="A28" s="199"/>
      <c r="B28" s="97" t="s">
        <v>193</v>
      </c>
      <c r="C28" s="204">
        <v>46111</v>
      </c>
      <c r="D28" s="202"/>
      <c r="E28" s="87"/>
      <c r="F28" s="87"/>
      <c r="G28" s="87"/>
      <c r="H28" s="87"/>
      <c r="I28" s="87"/>
      <c r="J28" s="87"/>
      <c r="K28" s="87"/>
      <c r="L28" s="87"/>
      <c r="M28" s="87"/>
      <c r="N28" s="87"/>
      <c r="O28" s="87"/>
      <c r="P28" s="87"/>
      <c r="Q28" s="87"/>
      <c r="R28" s="87"/>
      <c r="S28" s="87"/>
      <c r="T28" s="87"/>
      <c r="U28" s="87"/>
      <c r="V28" s="87"/>
      <c r="W28" s="87"/>
      <c r="X28" s="87"/>
      <c r="Y28" s="87"/>
      <c r="Z28" s="87"/>
    </row>
    <row r="29" spans="1:26" ht="51" customHeight="1" x14ac:dyDescent="0.3">
      <c r="A29" s="199"/>
      <c r="B29" s="205"/>
      <c r="C29" s="210"/>
      <c r="D29" s="206"/>
      <c r="E29" s="87"/>
      <c r="F29" s="87"/>
      <c r="G29" s="87"/>
      <c r="H29" s="87"/>
      <c r="I29" s="87"/>
      <c r="J29" s="87"/>
      <c r="K29" s="87"/>
      <c r="L29" s="87"/>
      <c r="M29" s="87"/>
      <c r="N29" s="87"/>
      <c r="O29" s="87"/>
      <c r="P29" s="87"/>
      <c r="Q29" s="87"/>
      <c r="R29" s="87"/>
      <c r="S29" s="87"/>
      <c r="T29" s="87"/>
      <c r="U29" s="87"/>
      <c r="V29" s="87"/>
      <c r="W29" s="87"/>
      <c r="X29" s="87"/>
      <c r="Y29" s="87"/>
      <c r="Z29" s="87"/>
    </row>
    <row r="30" spans="1:26" ht="14.25" customHeight="1" x14ac:dyDescent="0.3">
      <c r="A30" s="199"/>
      <c r="B30" s="205"/>
      <c r="C30" s="210"/>
      <c r="D30" s="206"/>
      <c r="E30" s="87"/>
      <c r="F30" s="87"/>
      <c r="G30" s="87"/>
      <c r="H30" s="87"/>
      <c r="I30" s="87"/>
      <c r="J30" s="87"/>
      <c r="K30" s="87"/>
      <c r="L30" s="87"/>
      <c r="M30" s="87"/>
      <c r="N30" s="87"/>
      <c r="O30" s="87"/>
      <c r="P30" s="87"/>
      <c r="Q30" s="87"/>
      <c r="R30" s="87"/>
      <c r="S30" s="87"/>
      <c r="T30" s="87"/>
      <c r="U30" s="87"/>
      <c r="V30" s="87"/>
      <c r="W30" s="87"/>
      <c r="X30" s="87"/>
      <c r="Y30" s="87"/>
      <c r="Z30" s="87"/>
    </row>
    <row r="31" spans="1:26" ht="14.25" customHeight="1" x14ac:dyDescent="0.3">
      <c r="A31" s="199"/>
      <c r="B31" s="205" t="s">
        <v>606</v>
      </c>
      <c r="C31" s="210"/>
      <c r="D31" s="206"/>
      <c r="E31" s="87"/>
      <c r="F31" s="87"/>
      <c r="G31" s="87"/>
      <c r="H31" s="87"/>
      <c r="I31" s="87"/>
      <c r="J31" s="87"/>
      <c r="K31" s="87"/>
      <c r="L31" s="87"/>
      <c r="M31" s="87"/>
      <c r="N31" s="87"/>
      <c r="O31" s="87"/>
      <c r="P31" s="87"/>
      <c r="Q31" s="87"/>
      <c r="R31" s="87"/>
      <c r="S31" s="87"/>
      <c r="T31" s="87"/>
      <c r="U31" s="87"/>
      <c r="V31" s="87"/>
      <c r="W31" s="87"/>
      <c r="X31" s="87"/>
      <c r="Y31" s="87"/>
      <c r="Z31" s="87"/>
    </row>
    <row r="32" spans="1:26" ht="14.25" customHeight="1" x14ac:dyDescent="0.3">
      <c r="A32" s="199"/>
      <c r="B32" s="205"/>
      <c r="C32" s="210"/>
      <c r="D32" s="206"/>
      <c r="E32" s="87"/>
      <c r="F32" s="87"/>
      <c r="G32" s="87"/>
      <c r="H32" s="87"/>
      <c r="I32" s="87"/>
      <c r="J32" s="87"/>
      <c r="K32" s="87"/>
      <c r="L32" s="87"/>
      <c r="M32" s="87"/>
      <c r="N32" s="87"/>
      <c r="O32" s="87"/>
      <c r="P32" s="87"/>
      <c r="Q32" s="87"/>
      <c r="R32" s="87"/>
      <c r="S32" s="87"/>
      <c r="T32" s="87"/>
      <c r="U32" s="87"/>
      <c r="V32" s="87"/>
      <c r="W32" s="87"/>
      <c r="X32" s="87"/>
      <c r="Y32" s="87"/>
      <c r="Z32" s="87"/>
    </row>
    <row r="33" spans="1:26" ht="14.25" customHeight="1" x14ac:dyDescent="0.3">
      <c r="A33" s="199"/>
      <c r="B33" s="211" t="s">
        <v>656</v>
      </c>
      <c r="C33" s="210"/>
      <c r="D33" s="206"/>
      <c r="E33" s="87"/>
      <c r="F33" s="87"/>
      <c r="G33" s="87"/>
      <c r="H33" s="87"/>
      <c r="I33" s="87"/>
      <c r="J33" s="87"/>
      <c r="K33" s="87"/>
      <c r="L33" s="87"/>
      <c r="M33" s="87"/>
      <c r="N33" s="87"/>
      <c r="O33" s="87"/>
      <c r="P33" s="87"/>
      <c r="Q33" s="87"/>
      <c r="R33" s="87"/>
      <c r="S33" s="87"/>
      <c r="T33" s="87"/>
      <c r="U33" s="87"/>
      <c r="V33" s="87"/>
      <c r="W33" s="87"/>
      <c r="X33" s="87"/>
      <c r="Y33" s="87"/>
      <c r="Z33" s="87"/>
    </row>
    <row r="34" spans="1:26" ht="14.25" customHeight="1" x14ac:dyDescent="0.3">
      <c r="A34" s="199"/>
      <c r="B34" s="211" t="s">
        <v>657</v>
      </c>
      <c r="C34" s="210"/>
      <c r="D34" s="206"/>
      <c r="E34" s="87"/>
      <c r="F34" s="87"/>
      <c r="G34" s="87"/>
      <c r="H34" s="87"/>
      <c r="I34" s="87"/>
      <c r="J34" s="87"/>
      <c r="K34" s="87"/>
      <c r="L34" s="87"/>
      <c r="M34" s="87"/>
      <c r="N34" s="87"/>
      <c r="O34" s="87"/>
      <c r="P34" s="87"/>
      <c r="Q34" s="87"/>
      <c r="R34" s="87"/>
      <c r="S34" s="87"/>
      <c r="T34" s="87"/>
      <c r="U34" s="87"/>
      <c r="V34" s="87"/>
      <c r="W34" s="87"/>
      <c r="X34" s="87"/>
      <c r="Y34" s="87"/>
      <c r="Z34" s="87"/>
    </row>
    <row r="35" spans="1:26" ht="14.25" customHeight="1" x14ac:dyDescent="0.3">
      <c r="A35" s="199"/>
      <c r="B35" s="211" t="s">
        <v>658</v>
      </c>
      <c r="C35" s="210"/>
      <c r="D35" s="206"/>
      <c r="E35" s="87"/>
      <c r="F35" s="87"/>
      <c r="G35" s="87"/>
      <c r="H35" s="87"/>
      <c r="I35" s="87"/>
      <c r="J35" s="87"/>
      <c r="K35" s="87"/>
      <c r="L35" s="87"/>
      <c r="M35" s="87"/>
      <c r="N35" s="87"/>
      <c r="O35" s="87"/>
      <c r="P35" s="87"/>
      <c r="Q35" s="87"/>
      <c r="R35" s="87"/>
      <c r="S35" s="87"/>
      <c r="T35" s="87"/>
      <c r="U35" s="87"/>
      <c r="V35" s="87"/>
      <c r="W35" s="87"/>
      <c r="X35" s="87"/>
      <c r="Y35" s="87"/>
      <c r="Z35" s="87"/>
    </row>
    <row r="36" spans="1:26" ht="14.25" customHeight="1" x14ac:dyDescent="0.3">
      <c r="A36" s="200"/>
      <c r="B36" s="212" t="s">
        <v>655</v>
      </c>
      <c r="C36" s="213"/>
      <c r="D36" s="202"/>
      <c r="E36" s="87"/>
      <c r="F36" s="87"/>
      <c r="G36" s="87"/>
      <c r="H36" s="87"/>
      <c r="I36" s="87"/>
      <c r="J36" s="87"/>
      <c r="K36" s="87"/>
      <c r="L36" s="87"/>
      <c r="M36" s="87"/>
      <c r="N36" s="87"/>
      <c r="O36" s="87"/>
      <c r="P36" s="87"/>
      <c r="Q36" s="87"/>
      <c r="R36" s="87"/>
      <c r="S36" s="87"/>
      <c r="T36" s="87"/>
      <c r="U36" s="87"/>
      <c r="V36" s="87"/>
      <c r="W36" s="87"/>
      <c r="X36" s="87"/>
      <c r="Y36" s="87"/>
      <c r="Z36" s="87"/>
    </row>
    <row r="37" spans="1:26" ht="14.25" customHeight="1" x14ac:dyDescent="0.3">
      <c r="A37" s="85"/>
      <c r="B37" s="85"/>
      <c r="C37" s="86"/>
      <c r="D37" s="86"/>
      <c r="E37" s="87"/>
      <c r="F37" s="87"/>
      <c r="G37" s="87"/>
      <c r="H37" s="87"/>
      <c r="I37" s="87"/>
      <c r="J37" s="87"/>
      <c r="K37" s="87"/>
      <c r="L37" s="87"/>
      <c r="M37" s="87"/>
      <c r="N37" s="87"/>
      <c r="O37" s="87"/>
      <c r="P37" s="87"/>
      <c r="Q37" s="87"/>
      <c r="R37" s="87"/>
      <c r="S37" s="87"/>
      <c r="T37" s="87"/>
      <c r="U37" s="87"/>
      <c r="V37" s="87"/>
      <c r="W37" s="87"/>
      <c r="X37" s="87"/>
      <c r="Y37" s="87"/>
      <c r="Z37" s="87"/>
    </row>
    <row r="38" spans="1:26" ht="15.75" customHeight="1" x14ac:dyDescent="0.25">
      <c r="C38" s="328" t="s">
        <v>38</v>
      </c>
    </row>
    <row r="39" spans="1:26" ht="15.75" customHeight="1" x14ac:dyDescent="0.25"/>
    <row r="40" spans="1:26" ht="15.75" customHeight="1" x14ac:dyDescent="0.25"/>
    <row r="41" spans="1:26" ht="15.75" customHeight="1" x14ac:dyDescent="0.25"/>
    <row r="42" spans="1:26" ht="15.75" customHeight="1" x14ac:dyDescent="0.25"/>
    <row r="43" spans="1:26" ht="15.75" customHeight="1" x14ac:dyDescent="0.25"/>
    <row r="44" spans="1:26" ht="15.75" customHeight="1" x14ac:dyDescent="0.25"/>
    <row r="45" spans="1:26" ht="15.75" customHeight="1" x14ac:dyDescent="0.25"/>
    <row r="46" spans="1:26" ht="15.75" customHeight="1" x14ac:dyDescent="0.25"/>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B36:D36"/>
    <mergeCell ref="A20:B20"/>
    <mergeCell ref="D20:D23"/>
    <mergeCell ref="A21:B21"/>
    <mergeCell ref="A22:B22"/>
    <mergeCell ref="A23:B23"/>
    <mergeCell ref="A26:A36"/>
    <mergeCell ref="C26:D26"/>
    <mergeCell ref="B29:D29"/>
    <mergeCell ref="B30:D30"/>
    <mergeCell ref="B31:D31"/>
    <mergeCell ref="B32:D32"/>
    <mergeCell ref="B33:D33"/>
    <mergeCell ref="B11:D11"/>
    <mergeCell ref="B12:D12"/>
    <mergeCell ref="B13:D13"/>
    <mergeCell ref="B34:D34"/>
    <mergeCell ref="B35:D35"/>
    <mergeCell ref="A8:A18"/>
    <mergeCell ref="C8:D8"/>
    <mergeCell ref="C27:D27"/>
    <mergeCell ref="C28:D28"/>
    <mergeCell ref="A2:B2"/>
    <mergeCell ref="D2:D5"/>
    <mergeCell ref="A3:B3"/>
    <mergeCell ref="A4:B4"/>
    <mergeCell ref="A5:B5"/>
    <mergeCell ref="B14:D14"/>
    <mergeCell ref="B15:D15"/>
    <mergeCell ref="B16:D16"/>
    <mergeCell ref="B17:D17"/>
    <mergeCell ref="B18:D18"/>
    <mergeCell ref="C9:D9"/>
    <mergeCell ref="C10:D10"/>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J1:Z1000"/>
  <sheetViews>
    <sheetView zoomScale="39" zoomScaleNormal="137" workbookViewId="0">
      <selection activeCell="N42" sqref="N42"/>
    </sheetView>
  </sheetViews>
  <sheetFormatPr baseColWidth="10" defaultColWidth="12.59765625" defaultRowHeight="15" customHeight="1" x14ac:dyDescent="0.25"/>
  <cols>
    <col min="1" max="6" width="12.59765625" customWidth="1"/>
    <col min="18" max="18" width="38.3984375" customWidth="1"/>
    <col min="19" max="19" width="29.5" customWidth="1"/>
    <col min="20" max="20" width="12.59765625" customWidth="1"/>
    <col min="26" max="26" width="23.296875" customWidth="1"/>
  </cols>
  <sheetData>
    <row r="1" spans="16:26" ht="15" customHeight="1" x14ac:dyDescent="0.25">
      <c r="P1" s="266" t="s">
        <v>209</v>
      </c>
      <c r="Q1" s="217"/>
      <c r="R1" s="217"/>
      <c r="S1" s="217"/>
      <c r="T1" s="217"/>
      <c r="U1" s="217"/>
      <c r="V1" s="217"/>
      <c r="W1" s="217"/>
      <c r="X1" s="217"/>
      <c r="Y1" s="217"/>
      <c r="Z1" s="221"/>
    </row>
    <row r="2" spans="16:26" ht="19.2" customHeight="1" x14ac:dyDescent="0.25">
      <c r="P2" s="267" t="s">
        <v>210</v>
      </c>
      <c r="Q2" s="262"/>
      <c r="R2" s="268" t="s">
        <v>211</v>
      </c>
      <c r="S2" s="217"/>
      <c r="T2" s="217"/>
      <c r="U2" s="217"/>
      <c r="V2" s="217"/>
      <c r="W2" s="217"/>
      <c r="X2" s="217"/>
      <c r="Y2" s="217"/>
      <c r="Z2" s="221"/>
    </row>
    <row r="3" spans="16:26" ht="14.4" x14ac:dyDescent="0.3">
      <c r="P3" s="263"/>
      <c r="Q3" s="264"/>
      <c r="R3" s="345" t="s">
        <v>665</v>
      </c>
      <c r="S3" s="345" t="s">
        <v>664</v>
      </c>
      <c r="T3" s="344" t="s">
        <v>663</v>
      </c>
      <c r="U3" s="342"/>
      <c r="V3" s="342"/>
      <c r="W3" s="342"/>
      <c r="X3" s="342"/>
      <c r="Y3" s="342"/>
      <c r="Z3" s="343"/>
    </row>
    <row r="4" spans="16:26" ht="14.4" x14ac:dyDescent="0.3">
      <c r="P4" s="269" t="s">
        <v>212</v>
      </c>
      <c r="Q4" s="103" t="s">
        <v>86</v>
      </c>
      <c r="R4" s="104" t="s">
        <v>607</v>
      </c>
      <c r="S4" s="104" t="s">
        <v>587</v>
      </c>
      <c r="T4" s="104" t="s">
        <v>618</v>
      </c>
      <c r="U4" s="104"/>
      <c r="V4" s="104"/>
      <c r="W4" s="104"/>
      <c r="X4" s="104"/>
      <c r="Y4" s="104"/>
      <c r="Z4" s="104"/>
    </row>
    <row r="5" spans="16:26" ht="14.4" x14ac:dyDescent="0.3">
      <c r="P5" s="244"/>
      <c r="Q5" s="103" t="s">
        <v>87</v>
      </c>
      <c r="R5" s="104" t="s">
        <v>588</v>
      </c>
      <c r="S5" s="104" t="s">
        <v>592</v>
      </c>
      <c r="T5" s="104" t="s">
        <v>619</v>
      </c>
      <c r="U5" s="104"/>
      <c r="V5" s="104"/>
      <c r="W5" s="104"/>
      <c r="X5" s="104"/>
      <c r="Y5" s="104"/>
      <c r="Z5" s="104"/>
    </row>
    <row r="6" spans="16:26" ht="14.4" x14ac:dyDescent="0.3">
      <c r="P6" s="244"/>
      <c r="Q6" s="103" t="s">
        <v>88</v>
      </c>
      <c r="R6" s="104" t="s">
        <v>608</v>
      </c>
      <c r="S6" s="104" t="s">
        <v>617</v>
      </c>
      <c r="T6" s="104" t="s">
        <v>620</v>
      </c>
      <c r="U6" s="104"/>
      <c r="V6" s="104"/>
      <c r="W6" s="104"/>
      <c r="X6" s="104"/>
      <c r="Y6" s="104"/>
      <c r="Z6" s="104"/>
    </row>
    <row r="7" spans="16:26" ht="14.4" x14ac:dyDescent="0.3">
      <c r="P7" s="244"/>
      <c r="Q7" s="103" t="s">
        <v>90</v>
      </c>
      <c r="R7" s="104" t="s">
        <v>609</v>
      </c>
      <c r="S7" s="104" t="s">
        <v>50</v>
      </c>
      <c r="T7" s="104" t="s">
        <v>621</v>
      </c>
      <c r="U7" s="104"/>
      <c r="V7" s="104"/>
      <c r="W7" s="104"/>
      <c r="X7" s="104"/>
      <c r="Y7" s="104"/>
      <c r="Z7" s="104"/>
    </row>
    <row r="8" spans="16:26" ht="14.4" x14ac:dyDescent="0.3">
      <c r="P8" s="244"/>
      <c r="Q8" s="103" t="s">
        <v>92</v>
      </c>
      <c r="R8" s="104" t="s">
        <v>610</v>
      </c>
      <c r="S8" s="104" t="s">
        <v>50</v>
      </c>
      <c r="T8" s="104" t="s">
        <v>622</v>
      </c>
      <c r="U8" s="104"/>
      <c r="V8" s="104"/>
      <c r="W8" s="104"/>
      <c r="X8" s="104"/>
      <c r="Y8" s="104"/>
      <c r="Z8" s="104"/>
    </row>
    <row r="9" spans="16:26" ht="14.4" x14ac:dyDescent="0.3">
      <c r="P9" s="244"/>
      <c r="Q9" s="103" t="s">
        <v>95</v>
      </c>
      <c r="R9" s="104" t="s">
        <v>611</v>
      </c>
      <c r="S9" s="104" t="s">
        <v>50</v>
      </c>
      <c r="T9" s="104" t="s">
        <v>623</v>
      </c>
      <c r="U9" s="104"/>
      <c r="V9" s="104"/>
      <c r="W9" s="104"/>
      <c r="X9" s="104"/>
      <c r="Y9" s="104"/>
      <c r="Z9" s="104"/>
    </row>
    <row r="10" spans="16:26" ht="14.4" x14ac:dyDescent="0.3">
      <c r="P10" s="244"/>
      <c r="Q10" s="103" t="s">
        <v>97</v>
      </c>
      <c r="R10" s="104" t="s">
        <v>612</v>
      </c>
      <c r="S10" s="104" t="s">
        <v>50</v>
      </c>
      <c r="T10" s="104" t="s">
        <v>624</v>
      </c>
      <c r="U10" s="104"/>
      <c r="V10" s="104"/>
      <c r="W10" s="104"/>
      <c r="X10" s="104"/>
      <c r="Y10" s="104"/>
      <c r="Z10" s="104"/>
    </row>
    <row r="11" spans="16:26" ht="14.4" x14ac:dyDescent="0.3">
      <c r="P11" s="244"/>
      <c r="Q11" s="103" t="s">
        <v>98</v>
      </c>
      <c r="R11" s="104" t="s">
        <v>613</v>
      </c>
      <c r="S11" s="104" t="s">
        <v>50</v>
      </c>
      <c r="T11" s="104" t="s">
        <v>625</v>
      </c>
      <c r="U11" s="104"/>
      <c r="V11" s="104"/>
      <c r="W11" s="104"/>
      <c r="X11" s="104"/>
      <c r="Y11" s="104"/>
      <c r="Z11" s="104"/>
    </row>
    <row r="12" spans="16:26" ht="14.4" x14ac:dyDescent="0.3">
      <c r="P12" s="244"/>
      <c r="Q12" s="103" t="s">
        <v>99</v>
      </c>
      <c r="R12" s="104" t="s">
        <v>614</v>
      </c>
      <c r="S12" s="104" t="s">
        <v>50</v>
      </c>
      <c r="T12" s="104" t="s">
        <v>626</v>
      </c>
      <c r="U12" s="104"/>
      <c r="V12" s="104"/>
      <c r="W12" s="104"/>
      <c r="X12" s="104"/>
      <c r="Y12" s="104"/>
      <c r="Z12" s="104"/>
    </row>
    <row r="13" spans="16:26" ht="14.4" x14ac:dyDescent="0.3">
      <c r="P13" s="244"/>
      <c r="Q13" s="103" t="s">
        <v>100</v>
      </c>
      <c r="R13" s="104" t="s">
        <v>615</v>
      </c>
      <c r="S13" s="104" t="s">
        <v>50</v>
      </c>
      <c r="T13" s="104" t="s">
        <v>627</v>
      </c>
      <c r="U13" s="104"/>
      <c r="V13" s="104"/>
      <c r="W13" s="104"/>
      <c r="X13" s="104"/>
      <c r="Y13" s="104"/>
      <c r="Z13" s="104"/>
    </row>
    <row r="14" spans="16:26" ht="14.4" x14ac:dyDescent="0.3">
      <c r="P14" s="244"/>
      <c r="Q14" s="103" t="s">
        <v>101</v>
      </c>
      <c r="R14" s="104" t="s">
        <v>616</v>
      </c>
      <c r="S14" s="104" t="s">
        <v>50</v>
      </c>
      <c r="T14" s="104" t="s">
        <v>628</v>
      </c>
      <c r="U14" s="104"/>
      <c r="V14" s="104"/>
      <c r="W14" s="104"/>
      <c r="X14" s="104"/>
      <c r="Y14" s="104"/>
      <c r="Z14" s="104"/>
    </row>
    <row r="15" spans="16:26" ht="14.4" x14ac:dyDescent="0.3">
      <c r="P15" s="244"/>
      <c r="Q15" s="103" t="s">
        <v>102</v>
      </c>
      <c r="R15" s="104" t="s">
        <v>629</v>
      </c>
      <c r="S15" s="104" t="s">
        <v>50</v>
      </c>
      <c r="T15" s="104" t="s">
        <v>642</v>
      </c>
      <c r="U15" s="104"/>
      <c r="V15" s="104"/>
      <c r="W15" s="104"/>
      <c r="X15" s="104"/>
      <c r="Y15" s="104"/>
      <c r="Z15" s="104"/>
    </row>
    <row r="16" spans="16:26" ht="14.4" x14ac:dyDescent="0.3">
      <c r="P16" s="244"/>
      <c r="Q16" s="103" t="s">
        <v>213</v>
      </c>
      <c r="R16" s="104" t="s">
        <v>589</v>
      </c>
      <c r="S16" s="104" t="s">
        <v>590</v>
      </c>
      <c r="T16" s="104" t="s">
        <v>643</v>
      </c>
      <c r="U16" s="104"/>
      <c r="V16" s="104"/>
      <c r="W16" s="104"/>
      <c r="X16" s="104"/>
      <c r="Y16" s="104"/>
      <c r="Z16" s="104"/>
    </row>
    <row r="17" spans="16:26" ht="14.4" x14ac:dyDescent="0.3">
      <c r="P17" s="244"/>
      <c r="Q17" s="103" t="s">
        <v>214</v>
      </c>
      <c r="R17" s="104" t="s">
        <v>630</v>
      </c>
      <c r="S17" s="104" t="s">
        <v>50</v>
      </c>
      <c r="T17" s="104" t="s">
        <v>644</v>
      </c>
      <c r="U17" s="104"/>
      <c r="V17" s="104"/>
      <c r="W17" s="104"/>
      <c r="X17" s="104"/>
      <c r="Y17" s="104"/>
      <c r="Z17" s="104"/>
    </row>
    <row r="18" spans="16:26" ht="14.4" x14ac:dyDescent="0.3">
      <c r="P18" s="244"/>
      <c r="Q18" s="103" t="s">
        <v>215</v>
      </c>
      <c r="R18" s="104" t="s">
        <v>631</v>
      </c>
      <c r="S18" s="104" t="s">
        <v>50</v>
      </c>
      <c r="T18" s="104" t="s">
        <v>645</v>
      </c>
      <c r="U18" s="104"/>
      <c r="V18" s="104"/>
      <c r="W18" s="104"/>
      <c r="X18" s="104"/>
      <c r="Y18" s="104"/>
      <c r="Z18" s="104"/>
    </row>
    <row r="19" spans="16:26" ht="14.4" x14ac:dyDescent="0.3">
      <c r="P19" s="244"/>
      <c r="Q19" s="103" t="s">
        <v>108</v>
      </c>
      <c r="R19" s="104" t="s">
        <v>632</v>
      </c>
      <c r="S19" s="104" t="s">
        <v>591</v>
      </c>
      <c r="T19" s="104" t="s">
        <v>646</v>
      </c>
      <c r="U19" s="104"/>
      <c r="V19" s="104"/>
      <c r="W19" s="104"/>
      <c r="X19" s="104"/>
      <c r="Y19" s="104"/>
      <c r="Z19" s="104"/>
    </row>
    <row r="20" spans="16:26" ht="14.4" x14ac:dyDescent="0.3">
      <c r="P20" s="244"/>
      <c r="Q20" s="103" t="s">
        <v>110</v>
      </c>
      <c r="R20" s="104" t="s">
        <v>633</v>
      </c>
      <c r="S20" s="104" t="s">
        <v>640</v>
      </c>
      <c r="T20" s="104" t="s">
        <v>647</v>
      </c>
      <c r="U20" s="104"/>
      <c r="V20" s="104"/>
      <c r="W20" s="104"/>
      <c r="X20" s="104"/>
      <c r="Y20" s="104"/>
      <c r="Z20" s="104"/>
    </row>
    <row r="21" spans="16:26" ht="15.75" customHeight="1" x14ac:dyDescent="0.3">
      <c r="P21" s="244"/>
      <c r="Q21" s="103" t="s">
        <v>113</v>
      </c>
      <c r="R21" s="104" t="s">
        <v>634</v>
      </c>
      <c r="S21" s="104" t="s">
        <v>591</v>
      </c>
      <c r="T21" s="104" t="s">
        <v>648</v>
      </c>
      <c r="U21" s="104"/>
      <c r="V21" s="104"/>
      <c r="W21" s="104"/>
      <c r="X21" s="104"/>
      <c r="Y21" s="104"/>
      <c r="Z21" s="104"/>
    </row>
    <row r="22" spans="16:26" ht="15.75" customHeight="1" x14ac:dyDescent="0.3">
      <c r="P22" s="244"/>
      <c r="Q22" s="103" t="s">
        <v>114</v>
      </c>
      <c r="R22" s="104" t="s">
        <v>635</v>
      </c>
      <c r="S22" s="104" t="s">
        <v>641</v>
      </c>
      <c r="T22" s="104" t="s">
        <v>649</v>
      </c>
      <c r="U22" s="104"/>
      <c r="V22" s="104"/>
      <c r="W22" s="104"/>
      <c r="X22" s="104"/>
      <c r="Y22" s="104"/>
      <c r="Z22" s="104"/>
    </row>
    <row r="23" spans="16:26" ht="15.75" customHeight="1" x14ac:dyDescent="0.3">
      <c r="P23" s="244"/>
      <c r="Q23" s="103" t="s">
        <v>116</v>
      </c>
      <c r="R23" s="104" t="s">
        <v>636</v>
      </c>
      <c r="S23" s="104" t="s">
        <v>591</v>
      </c>
      <c r="T23" s="104" t="s">
        <v>650</v>
      </c>
      <c r="U23" s="104"/>
      <c r="V23" s="104"/>
      <c r="W23" s="104"/>
      <c r="X23" s="104"/>
      <c r="Y23" s="104"/>
      <c r="Z23" s="329"/>
    </row>
    <row r="24" spans="16:26" ht="15.75" customHeight="1" x14ac:dyDescent="0.3">
      <c r="P24" s="244"/>
      <c r="Q24" s="103" t="s">
        <v>118</v>
      </c>
      <c r="R24" s="104" t="s">
        <v>637</v>
      </c>
      <c r="S24" s="104" t="s">
        <v>591</v>
      </c>
      <c r="T24" s="104" t="s">
        <v>651</v>
      </c>
      <c r="U24" s="104"/>
      <c r="V24" s="104"/>
      <c r="W24" s="104"/>
      <c r="X24" s="104"/>
      <c r="Y24" s="181"/>
      <c r="Z24" s="333"/>
    </row>
    <row r="25" spans="16:26" ht="15.75" customHeight="1" x14ac:dyDescent="0.3">
      <c r="P25" s="244"/>
      <c r="Q25" s="103" t="s">
        <v>121</v>
      </c>
      <c r="R25" s="104" t="s">
        <v>593</v>
      </c>
      <c r="S25" s="104" t="s">
        <v>50</v>
      </c>
      <c r="T25" s="104" t="s">
        <v>652</v>
      </c>
      <c r="U25" s="104"/>
      <c r="V25" s="104"/>
      <c r="W25" s="104"/>
      <c r="X25" s="104"/>
      <c r="Y25" s="104"/>
      <c r="Z25" s="334"/>
    </row>
    <row r="26" spans="16:26" ht="15.75" customHeight="1" x14ac:dyDescent="0.3">
      <c r="P26" s="244"/>
      <c r="Q26" s="331" t="s">
        <v>122</v>
      </c>
      <c r="R26" s="329" t="s">
        <v>638</v>
      </c>
      <c r="S26" s="329" t="s">
        <v>590</v>
      </c>
      <c r="T26" s="329" t="s">
        <v>653</v>
      </c>
      <c r="U26" s="329"/>
      <c r="V26" s="329"/>
      <c r="W26" s="329"/>
      <c r="X26" s="329"/>
      <c r="Y26" s="329"/>
      <c r="Z26" s="329"/>
    </row>
    <row r="27" spans="16:26" ht="15.75" customHeight="1" x14ac:dyDescent="0.3">
      <c r="P27" s="330"/>
      <c r="Q27" s="335" t="s">
        <v>123</v>
      </c>
      <c r="R27" s="332" t="s">
        <v>639</v>
      </c>
      <c r="S27" s="332" t="s">
        <v>594</v>
      </c>
      <c r="T27" s="332" t="s">
        <v>654</v>
      </c>
      <c r="U27" s="332"/>
      <c r="V27" s="332"/>
      <c r="W27" s="332"/>
      <c r="X27" s="332"/>
      <c r="Y27" s="332"/>
      <c r="Z27" s="332"/>
    </row>
    <row r="28" spans="16:26" ht="15.75" customHeight="1" x14ac:dyDescent="0.25">
      <c r="P28" s="330"/>
      <c r="Q28" s="333"/>
      <c r="R28" s="333"/>
      <c r="S28" s="333"/>
      <c r="T28" s="333"/>
      <c r="U28" s="333"/>
      <c r="V28" s="333"/>
      <c r="W28" s="333"/>
      <c r="X28" s="333"/>
      <c r="Y28" s="333"/>
      <c r="Z28" s="333"/>
    </row>
    <row r="29" spans="16:26" ht="15.75" customHeight="1" x14ac:dyDescent="0.3">
      <c r="P29" s="330"/>
      <c r="Q29" s="336"/>
      <c r="R29" s="337"/>
      <c r="S29" s="337"/>
      <c r="T29" s="338"/>
      <c r="U29" s="338"/>
      <c r="V29" s="338"/>
      <c r="W29" s="338"/>
      <c r="X29" s="338"/>
      <c r="Y29" s="338"/>
      <c r="Z29" s="338"/>
    </row>
    <row r="30" spans="16:26" ht="15.75" customHeight="1" x14ac:dyDescent="0.3">
      <c r="P30" s="263"/>
      <c r="Q30" s="337"/>
      <c r="R30" s="339"/>
      <c r="S30" s="340"/>
      <c r="T30" s="338"/>
      <c r="U30" s="338"/>
      <c r="V30" s="338"/>
      <c r="W30" s="338"/>
      <c r="X30" s="338"/>
      <c r="Y30" s="338"/>
      <c r="Z30" s="338"/>
    </row>
    <row r="31" spans="16:26" ht="15.75" customHeight="1" x14ac:dyDescent="0.3">
      <c r="Q31" s="337"/>
      <c r="R31" s="340"/>
      <c r="S31" s="340"/>
      <c r="T31" s="338"/>
      <c r="U31" s="338"/>
      <c r="V31" s="338"/>
      <c r="W31" s="338"/>
      <c r="X31" s="338"/>
      <c r="Y31" s="338"/>
      <c r="Z31" s="336"/>
    </row>
    <row r="32" spans="16:26" ht="15.75" customHeight="1" x14ac:dyDescent="0.3">
      <c r="Q32" s="339"/>
      <c r="R32" s="340"/>
      <c r="S32" s="340"/>
      <c r="T32" s="336"/>
      <c r="U32" s="336"/>
      <c r="V32" s="336"/>
      <c r="W32" s="336"/>
      <c r="X32" s="336"/>
      <c r="Y32" s="336"/>
      <c r="Z32" s="336"/>
    </row>
    <row r="33" spans="10:26" ht="15.75" customHeight="1" x14ac:dyDescent="0.25">
      <c r="Q33" s="337"/>
      <c r="R33" s="337"/>
      <c r="S33" s="337"/>
      <c r="T33" s="336"/>
      <c r="U33" s="336"/>
      <c r="V33" s="336"/>
      <c r="W33" s="336"/>
      <c r="X33" s="336"/>
      <c r="Y33" s="336"/>
      <c r="Z33" s="336"/>
    </row>
    <row r="34" spans="10:26" ht="15.75" customHeight="1" x14ac:dyDescent="0.25"/>
    <row r="35" spans="10:26" ht="15.75" customHeight="1" x14ac:dyDescent="0.25"/>
    <row r="36" spans="10:26" ht="15.75" customHeight="1" x14ac:dyDescent="0.25"/>
    <row r="37" spans="10:26" ht="15.75" customHeight="1" x14ac:dyDescent="0.25"/>
    <row r="38" spans="10:26" ht="15.75" customHeight="1" x14ac:dyDescent="0.25"/>
    <row r="39" spans="10:26" ht="15.75" customHeight="1" x14ac:dyDescent="0.25"/>
    <row r="40" spans="10:26" ht="15.75" customHeight="1" x14ac:dyDescent="0.25"/>
    <row r="41" spans="10:26" ht="15.75" customHeight="1" x14ac:dyDescent="0.25">
      <c r="J41" s="346"/>
    </row>
    <row r="42" spans="10:26" ht="15.75" customHeight="1" x14ac:dyDescent="0.25"/>
    <row r="43" spans="10:26" ht="15.75" customHeight="1" x14ac:dyDescent="0.25"/>
    <row r="44" spans="10:26" ht="15.75" customHeight="1" x14ac:dyDescent="0.25"/>
    <row r="45" spans="10:26" ht="15.75" customHeight="1" x14ac:dyDescent="0.25"/>
    <row r="46" spans="10:26" ht="15.75" customHeight="1" x14ac:dyDescent="0.25"/>
    <row r="47" spans="10:26" ht="15.75" customHeight="1" x14ac:dyDescent="0.25"/>
    <row r="48" spans="10: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P1:Z1"/>
    <mergeCell ref="P2:Q3"/>
    <mergeCell ref="R2:Z2"/>
    <mergeCell ref="P4:P30"/>
    <mergeCell ref="T3:Z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CR311"/>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2.59765625" defaultRowHeight="15" customHeight="1" x14ac:dyDescent="0.25"/>
  <cols>
    <col min="1" max="1" width="4.3984375" customWidth="1"/>
    <col min="2" max="2" width="4.8984375" customWidth="1"/>
    <col min="3" max="8" width="5.5" customWidth="1"/>
    <col min="9" max="9" width="4.8984375" customWidth="1"/>
    <col min="10" max="10" width="5.5" customWidth="1"/>
    <col min="11" max="11" width="5.3984375" customWidth="1"/>
    <col min="12" max="12" width="5.5" customWidth="1"/>
    <col min="13" max="45" width="4.3984375" customWidth="1"/>
    <col min="46" max="94" width="4.5" customWidth="1"/>
    <col min="95" max="96" width="10" hidden="1" customWidth="1"/>
  </cols>
  <sheetData>
    <row r="1" spans="1:29" ht="15" customHeight="1" x14ac:dyDescent="0.25">
      <c r="A1" s="270" t="s">
        <v>216</v>
      </c>
      <c r="B1" s="230"/>
      <c r="C1" s="230"/>
      <c r="D1" s="230"/>
      <c r="E1" s="230"/>
      <c r="F1" s="230"/>
      <c r="G1" s="230"/>
      <c r="H1" s="230"/>
      <c r="I1" s="231"/>
    </row>
    <row r="2" spans="1:29" ht="19.5" customHeight="1" x14ac:dyDescent="0.25">
      <c r="A2" s="271" t="s">
        <v>217</v>
      </c>
      <c r="B2" s="210"/>
      <c r="C2" s="272" t="s">
        <v>218</v>
      </c>
      <c r="D2" s="230"/>
      <c r="E2" s="230"/>
      <c r="F2" s="230"/>
      <c r="G2" s="230"/>
      <c r="H2" s="230"/>
      <c r="I2" s="231"/>
      <c r="J2" s="105"/>
      <c r="K2" s="105"/>
      <c r="L2" s="105"/>
      <c r="M2" s="105"/>
      <c r="N2" s="105"/>
      <c r="O2" s="105"/>
      <c r="P2" s="105"/>
      <c r="Q2" s="105"/>
      <c r="R2" s="105"/>
      <c r="S2" s="105"/>
      <c r="T2" s="105"/>
      <c r="U2" s="105"/>
      <c r="V2" s="105"/>
      <c r="W2" s="105"/>
      <c r="X2" s="105"/>
      <c r="Y2" s="105"/>
      <c r="Z2" s="105"/>
      <c r="AA2" s="105"/>
      <c r="AB2" s="105"/>
      <c r="AC2" s="105"/>
    </row>
    <row r="3" spans="1:29" ht="19.5" customHeight="1" x14ac:dyDescent="0.25">
      <c r="A3" s="210"/>
      <c r="B3" s="210"/>
      <c r="C3" s="106" t="s">
        <v>219</v>
      </c>
      <c r="D3" s="106" t="s">
        <v>220</v>
      </c>
      <c r="E3" s="106" t="s">
        <v>221</v>
      </c>
      <c r="F3" s="106" t="s">
        <v>222</v>
      </c>
      <c r="G3" s="106" t="s">
        <v>223</v>
      </c>
      <c r="H3" s="106" t="s">
        <v>224</v>
      </c>
      <c r="I3" s="107" t="s">
        <v>225</v>
      </c>
      <c r="J3" s="105"/>
      <c r="K3" s="105"/>
      <c r="L3" s="105"/>
      <c r="M3" s="105"/>
      <c r="N3" s="105"/>
      <c r="O3" s="105"/>
      <c r="P3" s="105"/>
      <c r="Q3" s="105"/>
      <c r="R3" s="105"/>
      <c r="S3" s="105"/>
      <c r="T3" s="105"/>
      <c r="U3" s="105"/>
      <c r="V3" s="105"/>
      <c r="W3" s="105"/>
      <c r="X3" s="105"/>
      <c r="Y3" s="105"/>
      <c r="Z3" s="105"/>
      <c r="AA3" s="105"/>
      <c r="AB3" s="105"/>
      <c r="AC3" s="105"/>
    </row>
    <row r="4" spans="1:29" ht="15" customHeight="1" x14ac:dyDescent="0.25">
      <c r="A4" s="273" t="s">
        <v>226</v>
      </c>
      <c r="B4" s="108" t="s">
        <v>86</v>
      </c>
      <c r="C4" s="109" t="s">
        <v>227</v>
      </c>
      <c r="D4" s="110"/>
      <c r="E4" s="110"/>
      <c r="F4" s="110"/>
      <c r="G4" s="110"/>
      <c r="H4" s="110"/>
      <c r="I4" s="110"/>
      <c r="J4" s="105"/>
      <c r="K4" s="105"/>
      <c r="L4" s="105"/>
      <c r="M4" s="105"/>
      <c r="N4" s="105"/>
      <c r="O4" s="105"/>
      <c r="P4" s="105"/>
      <c r="Q4" s="105"/>
      <c r="R4" s="105"/>
      <c r="S4" s="105"/>
      <c r="T4" s="105"/>
      <c r="U4" s="105"/>
      <c r="V4" s="105"/>
      <c r="W4" s="105"/>
      <c r="X4" s="105"/>
      <c r="Y4" s="105"/>
      <c r="Z4" s="105"/>
      <c r="AA4" s="105"/>
      <c r="AB4" s="105"/>
      <c r="AC4" s="105"/>
    </row>
    <row r="5" spans="1:29" ht="21" customHeight="1" x14ac:dyDescent="0.25">
      <c r="A5" s="274"/>
      <c r="B5" s="111" t="s">
        <v>87</v>
      </c>
      <c r="C5" s="112" t="s">
        <v>227</v>
      </c>
      <c r="D5" s="113" t="s">
        <v>227</v>
      </c>
      <c r="E5" s="113"/>
      <c r="F5" s="113"/>
      <c r="G5" s="113"/>
      <c r="H5" s="113"/>
      <c r="I5" s="113"/>
      <c r="J5" s="105"/>
      <c r="K5" s="105"/>
      <c r="L5" s="105"/>
      <c r="M5" s="105"/>
      <c r="N5" s="105"/>
      <c r="O5" s="105"/>
      <c r="P5" s="105"/>
      <c r="Q5" s="105"/>
      <c r="R5" s="105"/>
      <c r="S5" s="105"/>
      <c r="T5" s="105"/>
      <c r="U5" s="105"/>
      <c r="V5" s="105"/>
      <c r="W5" s="105"/>
      <c r="X5" s="105"/>
      <c r="Y5" s="105"/>
      <c r="Z5" s="105"/>
      <c r="AA5" s="105"/>
      <c r="AB5" s="105"/>
      <c r="AC5" s="105"/>
    </row>
    <row r="6" spans="1:29" ht="21" customHeight="1" x14ac:dyDescent="0.25">
      <c r="A6" s="274"/>
      <c r="B6" s="111" t="s">
        <v>88</v>
      </c>
      <c r="C6" s="112"/>
      <c r="D6" s="114"/>
      <c r="E6" s="113" t="s">
        <v>227</v>
      </c>
      <c r="F6" s="115"/>
      <c r="G6" s="115"/>
      <c r="H6" s="115"/>
      <c r="I6" s="115"/>
      <c r="J6" s="105"/>
      <c r="K6" s="105"/>
      <c r="L6" s="105"/>
      <c r="M6" s="105"/>
      <c r="N6" s="105"/>
      <c r="O6" s="105"/>
      <c r="P6" s="105"/>
      <c r="Q6" s="105"/>
      <c r="R6" s="105"/>
      <c r="S6" s="105"/>
      <c r="T6" s="105"/>
      <c r="U6" s="105"/>
      <c r="V6" s="105"/>
      <c r="W6" s="105"/>
      <c r="X6" s="105"/>
      <c r="Y6" s="105"/>
      <c r="Z6" s="105"/>
      <c r="AA6" s="105"/>
      <c r="AB6" s="105"/>
      <c r="AC6" s="105"/>
    </row>
    <row r="7" spans="1:29" ht="21" customHeight="1" x14ac:dyDescent="0.25">
      <c r="A7" s="274"/>
      <c r="B7" s="111" t="s">
        <v>228</v>
      </c>
      <c r="C7" s="112"/>
      <c r="D7" s="113"/>
      <c r="E7" s="113"/>
      <c r="F7" s="113" t="s">
        <v>227</v>
      </c>
      <c r="G7" s="115"/>
      <c r="H7" s="115"/>
      <c r="I7" s="115"/>
      <c r="J7" s="105"/>
      <c r="K7" s="105"/>
      <c r="L7" s="105"/>
      <c r="M7" s="105"/>
      <c r="N7" s="105"/>
      <c r="O7" s="105"/>
      <c r="P7" s="105"/>
      <c r="Q7" s="105"/>
      <c r="R7" s="105"/>
      <c r="S7" s="105"/>
      <c r="T7" s="105"/>
      <c r="U7" s="105"/>
      <c r="V7" s="105"/>
      <c r="W7" s="105"/>
      <c r="X7" s="105"/>
      <c r="Y7" s="105"/>
      <c r="Z7" s="105"/>
      <c r="AA7" s="105"/>
      <c r="AB7" s="105"/>
      <c r="AC7" s="105"/>
    </row>
    <row r="8" spans="1:29" ht="21" customHeight="1" x14ac:dyDescent="0.25">
      <c r="A8" s="274"/>
      <c r="B8" s="111" t="s">
        <v>229</v>
      </c>
      <c r="C8" s="112"/>
      <c r="D8" s="114"/>
      <c r="E8" s="113"/>
      <c r="F8" s="115"/>
      <c r="G8" s="113" t="s">
        <v>227</v>
      </c>
      <c r="H8" s="115"/>
      <c r="I8" s="115"/>
      <c r="J8" s="105"/>
      <c r="K8" s="105"/>
      <c r="L8" s="105"/>
      <c r="M8" s="105"/>
      <c r="N8" s="105"/>
      <c r="O8" s="105"/>
      <c r="P8" s="105"/>
      <c r="Q8" s="105"/>
      <c r="R8" s="105"/>
      <c r="S8" s="105"/>
      <c r="T8" s="105"/>
      <c r="U8" s="105"/>
      <c r="V8" s="105"/>
      <c r="W8" s="105"/>
      <c r="X8" s="105"/>
      <c r="Y8" s="105"/>
      <c r="Z8" s="105"/>
      <c r="AA8" s="105"/>
      <c r="AB8" s="105"/>
      <c r="AC8" s="105"/>
    </row>
    <row r="9" spans="1:29" ht="21" customHeight="1" x14ac:dyDescent="0.25">
      <c r="A9" s="274"/>
      <c r="B9" s="111" t="s">
        <v>230</v>
      </c>
      <c r="C9" s="112"/>
      <c r="D9" s="113"/>
      <c r="E9" s="113"/>
      <c r="F9" s="115"/>
      <c r="G9" s="115"/>
      <c r="H9" s="113" t="s">
        <v>227</v>
      </c>
      <c r="I9" s="115"/>
      <c r="J9" s="105"/>
      <c r="K9" s="105"/>
      <c r="L9" s="105"/>
      <c r="M9" s="105"/>
      <c r="N9" s="105"/>
      <c r="O9" s="105"/>
      <c r="P9" s="105"/>
      <c r="Q9" s="105"/>
      <c r="R9" s="105"/>
      <c r="S9" s="105"/>
      <c r="T9" s="105"/>
      <c r="U9" s="105"/>
      <c r="V9" s="105"/>
      <c r="W9" s="105"/>
      <c r="X9" s="105"/>
      <c r="Y9" s="105"/>
      <c r="Z9" s="105"/>
      <c r="AA9" s="105"/>
      <c r="AB9" s="105"/>
      <c r="AC9" s="105"/>
    </row>
    <row r="10" spans="1:29" ht="21" customHeight="1" x14ac:dyDescent="0.25">
      <c r="A10" s="275"/>
      <c r="B10" s="111" t="s">
        <v>231</v>
      </c>
      <c r="C10" s="112"/>
      <c r="D10" s="113"/>
      <c r="E10" s="113"/>
      <c r="F10" s="115"/>
      <c r="G10" s="115"/>
      <c r="H10" s="115"/>
      <c r="I10" s="115" t="s">
        <v>227</v>
      </c>
      <c r="J10" s="105"/>
      <c r="K10" s="105"/>
      <c r="L10" s="105"/>
      <c r="M10" s="105"/>
      <c r="N10" s="105"/>
      <c r="O10" s="105"/>
      <c r="P10" s="105"/>
      <c r="Q10" s="105"/>
      <c r="R10" s="105"/>
      <c r="S10" s="105"/>
      <c r="T10" s="105"/>
      <c r="U10" s="105"/>
      <c r="V10" s="105"/>
      <c r="W10" s="105"/>
      <c r="X10" s="105"/>
      <c r="Y10" s="105"/>
      <c r="Z10" s="105"/>
      <c r="AA10" s="105"/>
      <c r="AB10" s="105"/>
      <c r="AC10" s="105"/>
    </row>
    <row r="11" spans="1:29" ht="21" customHeight="1" x14ac:dyDescent="0.25">
      <c r="D11" s="43"/>
      <c r="E11" s="43"/>
      <c r="F11" s="42"/>
      <c r="G11" s="42"/>
      <c r="H11" s="42"/>
      <c r="I11" s="42"/>
      <c r="J11" s="42"/>
      <c r="K11" s="42"/>
      <c r="L11" s="42"/>
      <c r="M11" s="42"/>
      <c r="N11" s="42"/>
      <c r="O11" s="42"/>
      <c r="P11" s="42"/>
      <c r="Q11" s="42"/>
      <c r="R11" s="42"/>
      <c r="S11" s="42"/>
      <c r="T11" s="42"/>
      <c r="U11" s="42"/>
      <c r="V11" s="42"/>
      <c r="W11" s="42"/>
      <c r="X11" s="42"/>
      <c r="Y11" s="42"/>
      <c r="Z11" s="42"/>
      <c r="AA11" s="42"/>
      <c r="AB11" s="42"/>
      <c r="AC11" s="42"/>
    </row>
    <row r="12" spans="1:29" ht="21" customHeight="1" x14ac:dyDescent="0.25">
      <c r="D12" s="43"/>
      <c r="E12" s="43"/>
      <c r="F12" s="42"/>
      <c r="G12" s="42"/>
      <c r="H12" s="42"/>
      <c r="I12" s="42"/>
      <c r="J12" s="42"/>
      <c r="K12" s="42"/>
      <c r="L12" s="42"/>
      <c r="M12" s="42"/>
      <c r="N12" s="42"/>
      <c r="O12" s="42"/>
      <c r="P12" s="42"/>
      <c r="Q12" s="42"/>
      <c r="R12" s="42"/>
      <c r="S12" s="42"/>
      <c r="T12" s="42"/>
      <c r="U12" s="42"/>
      <c r="V12" s="42"/>
      <c r="W12" s="42"/>
      <c r="X12" s="42"/>
      <c r="Y12" s="42"/>
      <c r="Z12" s="42"/>
      <c r="AA12" s="42"/>
      <c r="AB12" s="42"/>
      <c r="AC12" s="42"/>
    </row>
    <row r="13" spans="1:29" ht="21" customHeight="1" x14ac:dyDescent="0.25">
      <c r="D13" s="43"/>
      <c r="E13" s="43"/>
      <c r="F13" s="42"/>
      <c r="G13" s="42"/>
      <c r="H13" s="42"/>
      <c r="I13" s="42"/>
      <c r="J13" s="42"/>
      <c r="K13" s="42"/>
      <c r="L13" s="42"/>
      <c r="M13" s="42"/>
      <c r="N13" s="42"/>
      <c r="O13" s="42"/>
      <c r="P13" s="42"/>
      <c r="Q13" s="42"/>
      <c r="R13" s="42"/>
      <c r="S13" s="42"/>
      <c r="T13" s="42"/>
      <c r="U13" s="42"/>
      <c r="V13" s="42"/>
      <c r="W13" s="42"/>
      <c r="X13" s="42"/>
      <c r="Y13" s="42"/>
      <c r="Z13" s="42"/>
      <c r="AA13" s="42"/>
      <c r="AB13" s="42"/>
      <c r="AC13" s="42"/>
    </row>
    <row r="14" spans="1:29" ht="21" customHeight="1" x14ac:dyDescent="0.25">
      <c r="D14" s="43"/>
      <c r="E14" s="43"/>
      <c r="F14" s="42"/>
      <c r="G14" s="42"/>
      <c r="H14" s="42"/>
      <c r="I14" s="42"/>
      <c r="J14" s="42"/>
      <c r="K14" s="42"/>
      <c r="L14" s="42"/>
      <c r="M14" s="42"/>
      <c r="N14" s="42"/>
      <c r="O14" s="42"/>
      <c r="P14" s="42"/>
      <c r="Q14" s="42"/>
      <c r="R14" s="42"/>
      <c r="S14" s="42"/>
      <c r="T14" s="42"/>
      <c r="U14" s="42"/>
      <c r="V14" s="42"/>
      <c r="W14" s="42"/>
      <c r="X14" s="42"/>
      <c r="Y14" s="42"/>
      <c r="Z14" s="42"/>
      <c r="AA14" s="42"/>
      <c r="AB14" s="42"/>
      <c r="AC14" s="42"/>
    </row>
    <row r="15" spans="1:29" ht="21" customHeight="1" x14ac:dyDescent="0.25">
      <c r="D15" s="43"/>
      <c r="E15" s="43"/>
      <c r="F15" s="42"/>
      <c r="G15" s="42"/>
      <c r="H15" s="42"/>
      <c r="I15" s="42"/>
      <c r="J15" s="42"/>
      <c r="K15" s="42"/>
      <c r="L15" s="42"/>
      <c r="M15" s="42"/>
      <c r="N15" s="42"/>
      <c r="O15" s="42"/>
      <c r="P15" s="42"/>
      <c r="Q15" s="42"/>
      <c r="R15" s="42"/>
      <c r="S15" s="42"/>
      <c r="T15" s="42"/>
      <c r="U15" s="42"/>
      <c r="V15" s="42"/>
      <c r="W15" s="42"/>
      <c r="X15" s="42"/>
      <c r="Y15" s="42"/>
      <c r="Z15" s="42"/>
      <c r="AA15" s="42"/>
      <c r="AB15" s="42"/>
      <c r="AC15" s="42"/>
    </row>
    <row r="16" spans="1:29" ht="21" customHeight="1" x14ac:dyDescent="0.25">
      <c r="D16" s="43"/>
      <c r="E16" s="43"/>
      <c r="F16" s="42"/>
      <c r="G16" s="42"/>
      <c r="H16" s="42"/>
      <c r="I16" s="42"/>
      <c r="J16" s="42"/>
      <c r="K16" s="42"/>
      <c r="L16" s="42"/>
      <c r="M16" s="42"/>
      <c r="N16" s="42"/>
      <c r="O16" s="42"/>
      <c r="P16" s="42"/>
      <c r="Q16" s="42"/>
      <c r="R16" s="42"/>
      <c r="S16" s="42"/>
      <c r="T16" s="42"/>
      <c r="U16" s="42"/>
      <c r="V16" s="42"/>
      <c r="W16" s="42"/>
      <c r="X16" s="42"/>
      <c r="Y16" s="42"/>
      <c r="Z16" s="42"/>
      <c r="AA16" s="42"/>
      <c r="AB16" s="42"/>
      <c r="AC16" s="42"/>
    </row>
    <row r="17" spans="4:61" ht="21" customHeight="1" x14ac:dyDescent="0.25">
      <c r="D17" s="43"/>
      <c r="E17" s="43"/>
      <c r="F17" s="42"/>
      <c r="G17" s="42"/>
      <c r="H17" s="42"/>
      <c r="I17" s="42"/>
      <c r="J17" s="42"/>
      <c r="K17" s="42"/>
      <c r="L17" s="42"/>
      <c r="M17" s="42"/>
      <c r="N17" s="42"/>
      <c r="O17" s="42"/>
      <c r="P17" s="42"/>
      <c r="Q17" s="42"/>
      <c r="R17" s="42"/>
      <c r="S17" s="42"/>
      <c r="T17" s="42"/>
      <c r="U17" s="42"/>
      <c r="V17" s="42"/>
      <c r="W17" s="42"/>
      <c r="X17" s="42"/>
      <c r="Y17" s="42"/>
      <c r="Z17" s="42"/>
      <c r="AA17" s="42"/>
      <c r="AB17" s="42"/>
      <c r="AC17" s="42"/>
    </row>
    <row r="18" spans="4:61" ht="21" customHeight="1" x14ac:dyDescent="0.25">
      <c r="D18" s="43"/>
      <c r="E18" s="43"/>
      <c r="F18" s="42"/>
      <c r="G18" s="42"/>
      <c r="H18" s="42"/>
      <c r="I18" s="42"/>
      <c r="J18" s="42"/>
      <c r="K18" s="42"/>
      <c r="L18" s="42"/>
      <c r="M18" s="42"/>
      <c r="N18" s="42"/>
      <c r="O18" s="42"/>
      <c r="P18" s="42"/>
      <c r="Q18" s="42"/>
      <c r="R18" s="42"/>
      <c r="S18" s="42"/>
      <c r="T18" s="42"/>
      <c r="U18" s="42"/>
      <c r="V18" s="42"/>
      <c r="W18" s="42"/>
      <c r="X18" s="42"/>
      <c r="Y18" s="42"/>
      <c r="Z18" s="42"/>
      <c r="AA18" s="42"/>
      <c r="AB18" s="42"/>
      <c r="AC18" s="42"/>
    </row>
    <row r="19" spans="4:61" ht="21" customHeight="1" x14ac:dyDescent="0.25">
      <c r="D19" s="43"/>
      <c r="E19" s="43"/>
      <c r="F19" s="42"/>
      <c r="G19" s="42"/>
      <c r="H19" s="42"/>
      <c r="I19" s="42"/>
      <c r="J19" s="42"/>
      <c r="K19" s="42"/>
      <c r="L19" s="42"/>
      <c r="M19" s="42"/>
      <c r="N19" s="42"/>
      <c r="O19" s="42"/>
      <c r="P19" s="42"/>
      <c r="Q19" s="42"/>
      <c r="R19" s="42"/>
      <c r="S19" s="42"/>
      <c r="T19" s="42"/>
      <c r="U19" s="42"/>
      <c r="V19" s="42"/>
      <c r="W19" s="42"/>
      <c r="X19" s="42"/>
      <c r="Y19" s="42"/>
      <c r="Z19" s="42"/>
      <c r="AA19" s="42"/>
      <c r="AB19" s="42"/>
      <c r="AC19" s="42"/>
    </row>
    <row r="20" spans="4:61" ht="21" customHeight="1" x14ac:dyDescent="0.25">
      <c r="D20" s="43"/>
      <c r="E20" s="43"/>
      <c r="F20" s="42"/>
      <c r="G20" s="42"/>
      <c r="H20" s="42"/>
      <c r="I20" s="42"/>
      <c r="J20" s="42"/>
      <c r="K20" s="42"/>
      <c r="L20" s="42"/>
      <c r="M20" s="42"/>
      <c r="N20" s="42"/>
      <c r="O20" s="42"/>
      <c r="P20" s="42"/>
      <c r="Q20" s="42"/>
      <c r="R20" s="42"/>
      <c r="S20" s="42"/>
      <c r="T20" s="42"/>
      <c r="U20" s="42"/>
      <c r="V20" s="42"/>
      <c r="W20" s="42"/>
      <c r="X20" s="42"/>
      <c r="Y20" s="42"/>
      <c r="Z20" s="42"/>
      <c r="AA20" s="42"/>
      <c r="AB20" s="42"/>
      <c r="AC20" s="42"/>
    </row>
    <row r="21" spans="4:61" ht="21" customHeight="1" x14ac:dyDescent="0.25">
      <c r="D21" s="43"/>
      <c r="E21" s="43"/>
      <c r="F21" s="42"/>
      <c r="G21" s="42"/>
      <c r="H21" s="42"/>
      <c r="I21" s="42"/>
      <c r="J21" s="42"/>
      <c r="K21" s="42"/>
      <c r="L21" s="42"/>
      <c r="M21" s="42"/>
      <c r="N21" s="42"/>
      <c r="O21" s="42"/>
      <c r="P21" s="42"/>
      <c r="Q21" s="42"/>
      <c r="R21" s="42"/>
      <c r="S21" s="42"/>
      <c r="T21" s="42"/>
      <c r="U21" s="42"/>
      <c r="V21" s="42"/>
      <c r="W21" s="42"/>
      <c r="X21" s="42"/>
      <c r="Y21" s="42"/>
      <c r="Z21" s="42"/>
      <c r="AA21" s="42"/>
      <c r="AB21" s="42"/>
      <c r="AC21" s="42"/>
    </row>
    <row r="22" spans="4:61" ht="21" customHeight="1" x14ac:dyDescent="0.25">
      <c r="D22" s="43"/>
      <c r="E22" s="43"/>
      <c r="F22" s="42"/>
      <c r="G22" s="42"/>
      <c r="H22" s="42"/>
      <c r="I22" s="42"/>
      <c r="J22" s="42"/>
      <c r="K22" s="42"/>
      <c r="L22" s="42"/>
      <c r="M22" s="42"/>
      <c r="N22" s="42"/>
      <c r="O22" s="42"/>
      <c r="P22" s="42"/>
      <c r="Q22" s="42"/>
      <c r="R22" s="42"/>
      <c r="S22" s="42"/>
      <c r="T22" s="42"/>
      <c r="U22" s="42"/>
      <c r="V22" s="42"/>
      <c r="W22" s="42"/>
      <c r="X22" s="42"/>
      <c r="Y22" s="42"/>
      <c r="Z22" s="42"/>
      <c r="AA22" s="42"/>
      <c r="AB22" s="42"/>
      <c r="AC22" s="42"/>
    </row>
    <row r="23" spans="4:61" ht="21" customHeight="1" x14ac:dyDescent="0.25">
      <c r="D23" s="43"/>
      <c r="E23" s="43"/>
      <c r="F23" s="42"/>
      <c r="G23" s="42"/>
      <c r="H23" s="42"/>
      <c r="I23" s="42"/>
      <c r="J23" s="42"/>
      <c r="K23" s="42"/>
      <c r="L23" s="42"/>
      <c r="M23" s="42"/>
      <c r="N23" s="42"/>
      <c r="O23" s="42"/>
      <c r="P23" s="42"/>
      <c r="Q23" s="42"/>
      <c r="R23" s="42"/>
      <c r="S23" s="42"/>
      <c r="T23" s="42"/>
      <c r="U23" s="42"/>
      <c r="V23" s="42"/>
      <c r="W23" s="42"/>
      <c r="X23" s="42"/>
      <c r="Y23" s="42"/>
      <c r="Z23" s="42"/>
      <c r="AA23" s="42"/>
      <c r="AB23" s="42"/>
      <c r="AC23" s="42"/>
    </row>
    <row r="24" spans="4:61" ht="21" customHeight="1" x14ac:dyDescent="0.25">
      <c r="D24" s="43"/>
      <c r="E24" s="43"/>
      <c r="F24" s="42"/>
      <c r="G24" s="42"/>
      <c r="H24" s="42"/>
      <c r="I24" s="42"/>
      <c r="J24" s="42"/>
      <c r="K24" s="42"/>
      <c r="L24" s="42"/>
      <c r="M24" s="42"/>
      <c r="N24" s="42"/>
      <c r="O24" s="42"/>
      <c r="P24" s="42"/>
      <c r="Q24" s="42"/>
      <c r="R24" s="42"/>
      <c r="S24" s="42"/>
      <c r="T24" s="42"/>
      <c r="U24" s="42"/>
      <c r="V24" s="42"/>
      <c r="W24" s="42"/>
      <c r="X24" s="42"/>
      <c r="Y24" s="42"/>
      <c r="Z24" s="42"/>
      <c r="AA24" s="42"/>
      <c r="AB24" s="42"/>
      <c r="AC24" s="42"/>
    </row>
    <row r="25" spans="4:61" ht="21" customHeight="1" x14ac:dyDescent="0.25">
      <c r="D25" s="43"/>
      <c r="E25" s="43"/>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116"/>
      <c r="AS25" s="42"/>
      <c r="AT25" s="116"/>
      <c r="AU25" s="116"/>
      <c r="AV25" s="116"/>
      <c r="AW25" s="116"/>
      <c r="AX25" s="116"/>
      <c r="AY25" s="116"/>
      <c r="AZ25" s="116"/>
      <c r="BA25" s="116"/>
      <c r="BB25" s="117"/>
      <c r="BC25" s="117"/>
      <c r="BD25" s="117"/>
      <c r="BE25" s="117"/>
      <c r="BF25" s="117"/>
      <c r="BG25" s="117"/>
      <c r="BH25" s="117"/>
      <c r="BI25" s="117"/>
    </row>
    <row r="26" spans="4:61" ht="21" customHeight="1" x14ac:dyDescent="0.25">
      <c r="D26" s="43"/>
      <c r="E26" s="43"/>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116"/>
      <c r="AS26" s="42"/>
      <c r="AT26" s="116"/>
      <c r="AU26" s="116"/>
      <c r="AV26" s="116"/>
      <c r="AW26" s="116"/>
      <c r="AX26" s="116"/>
      <c r="AY26" s="116"/>
      <c r="AZ26" s="116"/>
      <c r="BA26" s="116"/>
      <c r="BB26" s="117"/>
      <c r="BC26" s="117"/>
      <c r="BD26" s="117"/>
      <c r="BE26" s="117"/>
      <c r="BF26" s="117"/>
      <c r="BG26" s="117"/>
      <c r="BH26" s="117"/>
      <c r="BI26" s="117"/>
    </row>
    <row r="27" spans="4:61" ht="21" customHeight="1" x14ac:dyDescent="0.25">
      <c r="D27" s="43"/>
      <c r="E27" s="43"/>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116"/>
      <c r="AS27" s="42"/>
      <c r="AT27" s="116"/>
      <c r="AU27" s="116"/>
      <c r="AV27" s="116"/>
      <c r="AW27" s="116"/>
      <c r="AX27" s="116"/>
      <c r="AY27" s="116"/>
      <c r="AZ27" s="116"/>
      <c r="BA27" s="116"/>
      <c r="BB27" s="117"/>
      <c r="BC27" s="117"/>
      <c r="BD27" s="117"/>
      <c r="BE27" s="117"/>
      <c r="BF27" s="117"/>
      <c r="BG27" s="117"/>
      <c r="BH27" s="117"/>
      <c r="BI27" s="117"/>
    </row>
    <row r="28" spans="4:61" ht="21" customHeight="1" x14ac:dyDescent="0.25">
      <c r="D28" s="43"/>
      <c r="E28" s="43"/>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116"/>
      <c r="AS28" s="42"/>
      <c r="AT28" s="116"/>
      <c r="AU28" s="116"/>
      <c r="AV28" s="116"/>
      <c r="AW28" s="116"/>
      <c r="AX28" s="116"/>
      <c r="AY28" s="116"/>
      <c r="AZ28" s="116"/>
      <c r="BA28" s="116"/>
      <c r="BB28" s="117"/>
      <c r="BC28" s="117"/>
      <c r="BD28" s="117"/>
      <c r="BE28" s="117"/>
      <c r="BF28" s="117"/>
      <c r="BG28" s="117"/>
      <c r="BH28" s="117"/>
      <c r="BI28" s="117"/>
    </row>
    <row r="29" spans="4:61" ht="21" customHeight="1" x14ac:dyDescent="0.25">
      <c r="D29" s="43"/>
      <c r="E29" s="43"/>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116"/>
      <c r="AS29" s="42"/>
      <c r="AT29" s="116"/>
      <c r="AU29" s="116"/>
      <c r="AV29" s="116"/>
      <c r="AW29" s="116"/>
      <c r="AX29" s="116"/>
      <c r="AY29" s="116"/>
      <c r="AZ29" s="116"/>
      <c r="BA29" s="116"/>
      <c r="BB29" s="117"/>
      <c r="BC29" s="117"/>
      <c r="BD29" s="117"/>
      <c r="BE29" s="117"/>
      <c r="BF29" s="117"/>
      <c r="BG29" s="117"/>
      <c r="BH29" s="117"/>
      <c r="BI29" s="117"/>
    </row>
    <row r="30" spans="4:61" ht="21" customHeight="1" x14ac:dyDescent="0.25">
      <c r="D30" s="43"/>
      <c r="E30" s="43"/>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116"/>
      <c r="AS30" s="42"/>
      <c r="AT30" s="116"/>
      <c r="AU30" s="116"/>
      <c r="AV30" s="116"/>
      <c r="AW30" s="116"/>
      <c r="AX30" s="116"/>
      <c r="AY30" s="116"/>
      <c r="AZ30" s="116"/>
      <c r="BA30" s="116"/>
      <c r="BB30" s="117"/>
      <c r="BC30" s="117"/>
      <c r="BD30" s="117"/>
      <c r="BE30" s="117"/>
      <c r="BF30" s="117"/>
      <c r="BG30" s="117"/>
      <c r="BH30" s="117"/>
      <c r="BI30" s="117"/>
    </row>
    <row r="31" spans="4:61" ht="21" customHeight="1" x14ac:dyDescent="0.25">
      <c r="D31" s="43"/>
      <c r="E31" s="43"/>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116"/>
      <c r="AS31" s="42"/>
      <c r="AT31" s="116"/>
      <c r="AU31" s="116"/>
      <c r="AV31" s="116"/>
      <c r="AW31" s="116"/>
      <c r="AX31" s="116"/>
      <c r="AY31" s="116"/>
      <c r="AZ31" s="116"/>
      <c r="BA31" s="116"/>
      <c r="BB31" s="117"/>
      <c r="BC31" s="117"/>
      <c r="BD31" s="117"/>
      <c r="BE31" s="117"/>
      <c r="BF31" s="117"/>
      <c r="BG31" s="117"/>
      <c r="BH31" s="117"/>
      <c r="BI31" s="117"/>
    </row>
    <row r="32" spans="4:61" ht="21" customHeight="1" x14ac:dyDescent="0.25">
      <c r="D32" s="43"/>
      <c r="E32" s="43"/>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116"/>
      <c r="AS32" s="42"/>
      <c r="AT32" s="116"/>
      <c r="AU32" s="116"/>
      <c r="AV32" s="116"/>
      <c r="AW32" s="116"/>
      <c r="AX32" s="116"/>
      <c r="AY32" s="116"/>
      <c r="AZ32" s="116"/>
      <c r="BA32" s="116"/>
      <c r="BB32" s="117"/>
      <c r="BC32" s="117"/>
      <c r="BD32" s="117"/>
      <c r="BE32" s="117"/>
      <c r="BF32" s="117"/>
      <c r="BG32" s="117"/>
      <c r="BH32" s="117"/>
      <c r="BI32" s="117"/>
    </row>
    <row r="33" spans="4:61" ht="21" customHeight="1" x14ac:dyDescent="0.25">
      <c r="D33" s="43"/>
      <c r="E33" s="43"/>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116"/>
      <c r="AS33" s="42"/>
      <c r="AT33" s="116"/>
      <c r="AU33" s="116"/>
      <c r="AV33" s="116"/>
      <c r="AW33" s="116"/>
      <c r="AX33" s="116"/>
      <c r="AY33" s="116"/>
      <c r="AZ33" s="116"/>
      <c r="BA33" s="116"/>
      <c r="BB33" s="117"/>
      <c r="BC33" s="117"/>
      <c r="BD33" s="117"/>
      <c r="BE33" s="117"/>
      <c r="BF33" s="117"/>
      <c r="BG33" s="117"/>
      <c r="BH33" s="117"/>
      <c r="BI33" s="117"/>
    </row>
    <row r="34" spans="4:61" ht="21" customHeight="1" x14ac:dyDescent="0.25">
      <c r="D34" s="43"/>
      <c r="E34" s="43"/>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116"/>
      <c r="AS34" s="42"/>
      <c r="AT34" s="116"/>
      <c r="AU34" s="116"/>
      <c r="AV34" s="116"/>
      <c r="AW34" s="116"/>
      <c r="AX34" s="116"/>
      <c r="AY34" s="116"/>
      <c r="AZ34" s="116"/>
      <c r="BA34" s="116"/>
      <c r="BB34" s="117"/>
      <c r="BC34" s="117"/>
      <c r="BD34" s="117"/>
      <c r="BE34" s="117"/>
      <c r="BF34" s="117"/>
      <c r="BG34" s="117"/>
      <c r="BH34" s="117"/>
      <c r="BI34" s="117"/>
    </row>
    <row r="35" spans="4:61" ht="21" customHeight="1" x14ac:dyDescent="0.25">
      <c r="D35" s="43"/>
      <c r="E35" s="43"/>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116"/>
      <c r="AS35" s="42"/>
      <c r="AT35" s="116"/>
      <c r="AU35" s="116"/>
      <c r="AV35" s="116"/>
      <c r="AW35" s="116"/>
      <c r="AX35" s="116"/>
      <c r="AY35" s="116"/>
      <c r="AZ35" s="116"/>
      <c r="BA35" s="116"/>
      <c r="BB35" s="117"/>
      <c r="BC35" s="117"/>
      <c r="BD35" s="117"/>
      <c r="BE35" s="117"/>
      <c r="BF35" s="117"/>
      <c r="BG35" s="117"/>
      <c r="BH35" s="117"/>
      <c r="BI35" s="117"/>
    </row>
    <row r="36" spans="4:61" ht="21" customHeight="1" x14ac:dyDescent="0.25">
      <c r="D36" s="43"/>
      <c r="E36" s="43"/>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116"/>
      <c r="AS36" s="42"/>
      <c r="AT36" s="116"/>
      <c r="AU36" s="116"/>
      <c r="AV36" s="116"/>
      <c r="AW36" s="116"/>
      <c r="AX36" s="116"/>
      <c r="AY36" s="116"/>
      <c r="AZ36" s="116"/>
      <c r="BA36" s="116"/>
      <c r="BB36" s="117"/>
      <c r="BC36" s="117"/>
      <c r="BD36" s="117"/>
      <c r="BE36" s="117"/>
      <c r="BF36" s="117"/>
      <c r="BG36" s="117"/>
      <c r="BH36" s="117"/>
      <c r="BI36" s="117"/>
    </row>
    <row r="37" spans="4:61" ht="21" customHeight="1" x14ac:dyDescent="0.25">
      <c r="D37" s="43"/>
      <c r="E37" s="43"/>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116"/>
      <c r="AS37" s="42"/>
      <c r="AT37" s="116"/>
      <c r="AU37" s="116"/>
      <c r="AV37" s="116"/>
      <c r="AW37" s="116"/>
      <c r="AX37" s="116"/>
      <c r="AY37" s="116"/>
      <c r="AZ37" s="116"/>
      <c r="BA37" s="116"/>
      <c r="BB37" s="117"/>
      <c r="BC37" s="117"/>
      <c r="BD37" s="117"/>
      <c r="BE37" s="117"/>
      <c r="BF37" s="117"/>
      <c r="BG37" s="117"/>
      <c r="BH37" s="117"/>
      <c r="BI37" s="117"/>
    </row>
    <row r="38" spans="4:61" ht="21" customHeight="1" x14ac:dyDescent="0.25">
      <c r="D38" s="43"/>
      <c r="E38" s="43"/>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116"/>
      <c r="AS38" s="42"/>
      <c r="AT38" s="116"/>
      <c r="AU38" s="116"/>
      <c r="AV38" s="116"/>
      <c r="AW38" s="116"/>
      <c r="AX38" s="116"/>
      <c r="AY38" s="116"/>
      <c r="AZ38" s="116"/>
      <c r="BA38" s="116"/>
      <c r="BB38" s="117"/>
      <c r="BC38" s="117"/>
      <c r="BD38" s="117"/>
      <c r="BE38" s="117"/>
      <c r="BF38" s="117"/>
      <c r="BG38" s="117"/>
      <c r="BH38" s="117"/>
      <c r="BI38" s="117"/>
    </row>
    <row r="39" spans="4:61" ht="21" customHeight="1" x14ac:dyDescent="0.25">
      <c r="D39" s="43"/>
      <c r="E39" s="43"/>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116"/>
      <c r="AS39" s="42"/>
      <c r="AT39" s="116"/>
      <c r="AU39" s="116"/>
      <c r="AV39" s="116"/>
      <c r="AW39" s="116"/>
      <c r="AX39" s="116"/>
      <c r="AY39" s="116"/>
      <c r="AZ39" s="116"/>
      <c r="BA39" s="116"/>
      <c r="BB39" s="117"/>
      <c r="BC39" s="117"/>
      <c r="BD39" s="117"/>
      <c r="BE39" s="117"/>
      <c r="BF39" s="117"/>
      <c r="BG39" s="117"/>
      <c r="BH39" s="117"/>
      <c r="BI39" s="117"/>
    </row>
    <row r="40" spans="4:61" ht="21" customHeight="1" x14ac:dyDescent="0.25">
      <c r="D40" s="43"/>
      <c r="E40" s="43"/>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116"/>
      <c r="AS40" s="42"/>
      <c r="AT40" s="116"/>
      <c r="AU40" s="116"/>
      <c r="AV40" s="116"/>
      <c r="AW40" s="116"/>
      <c r="AX40" s="116"/>
      <c r="AY40" s="116"/>
      <c r="AZ40" s="116"/>
      <c r="BA40" s="116"/>
      <c r="BB40" s="117"/>
      <c r="BC40" s="117"/>
      <c r="BD40" s="117"/>
      <c r="BE40" s="117"/>
      <c r="BF40" s="117"/>
      <c r="BG40" s="117"/>
      <c r="BH40" s="117"/>
      <c r="BI40" s="117"/>
    </row>
    <row r="41" spans="4:61" ht="21" customHeight="1" x14ac:dyDescent="0.25">
      <c r="D41" s="43"/>
      <c r="E41" s="43"/>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116"/>
      <c r="AS41" s="42"/>
      <c r="AT41" s="116"/>
      <c r="AU41" s="116"/>
      <c r="AV41" s="116"/>
      <c r="AW41" s="116"/>
      <c r="AX41" s="116"/>
      <c r="AY41" s="116"/>
      <c r="AZ41" s="116"/>
      <c r="BA41" s="116"/>
      <c r="BB41" s="117"/>
      <c r="BC41" s="117"/>
      <c r="BD41" s="117"/>
      <c r="BE41" s="117"/>
      <c r="BF41" s="117"/>
      <c r="BG41" s="117"/>
      <c r="BH41" s="117"/>
      <c r="BI41" s="117"/>
    </row>
    <row r="42" spans="4:61" ht="21" customHeight="1" x14ac:dyDescent="0.25">
      <c r="D42" s="43"/>
      <c r="E42" s="43"/>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116"/>
      <c r="AS42" s="42"/>
      <c r="AT42" s="116"/>
      <c r="AU42" s="116"/>
      <c r="AV42" s="116"/>
      <c r="AW42" s="116"/>
      <c r="AX42" s="116"/>
      <c r="AY42" s="116"/>
      <c r="AZ42" s="116"/>
      <c r="BA42" s="116"/>
      <c r="BB42" s="117"/>
      <c r="BC42" s="117"/>
      <c r="BD42" s="117"/>
      <c r="BE42" s="117"/>
      <c r="BF42" s="117"/>
      <c r="BG42" s="117"/>
      <c r="BH42" s="117"/>
      <c r="BI42" s="117"/>
    </row>
    <row r="43" spans="4:61" ht="21" customHeight="1" x14ac:dyDescent="0.25">
      <c r="D43" s="43"/>
      <c r="E43" s="43"/>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116"/>
      <c r="AS43" s="42"/>
      <c r="AT43" s="116"/>
      <c r="AU43" s="116"/>
      <c r="AV43" s="116"/>
      <c r="AW43" s="116"/>
      <c r="AX43" s="116"/>
      <c r="AY43" s="116"/>
      <c r="AZ43" s="116"/>
      <c r="BA43" s="116"/>
      <c r="BB43" s="117"/>
      <c r="BC43" s="117"/>
      <c r="BD43" s="117"/>
      <c r="BE43" s="117"/>
      <c r="BF43" s="117"/>
      <c r="BG43" s="117"/>
      <c r="BH43" s="117"/>
      <c r="BI43" s="117"/>
    </row>
    <row r="44" spans="4:61" ht="21" customHeight="1" x14ac:dyDescent="0.25">
      <c r="D44" s="43"/>
      <c r="E44" s="43"/>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116"/>
      <c r="AS44" s="42"/>
      <c r="AT44" s="116"/>
      <c r="AU44" s="116"/>
      <c r="AV44" s="116"/>
      <c r="AW44" s="116"/>
      <c r="AX44" s="116"/>
      <c r="AY44" s="116"/>
      <c r="AZ44" s="116"/>
      <c r="BA44" s="116"/>
      <c r="BB44" s="117"/>
      <c r="BC44" s="117"/>
      <c r="BD44" s="117"/>
      <c r="BE44" s="117"/>
      <c r="BF44" s="117"/>
      <c r="BG44" s="117"/>
      <c r="BH44" s="117"/>
      <c r="BI44" s="117"/>
    </row>
    <row r="45" spans="4:61" ht="21" customHeight="1" x14ac:dyDescent="0.25">
      <c r="D45" s="43"/>
      <c r="E45" s="43"/>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116"/>
      <c r="AS45" s="42"/>
      <c r="AT45" s="116"/>
      <c r="AU45" s="116"/>
      <c r="AV45" s="116"/>
      <c r="AW45" s="116"/>
      <c r="AX45" s="116"/>
      <c r="AY45" s="116"/>
      <c r="AZ45" s="116"/>
      <c r="BA45" s="116"/>
      <c r="BB45" s="117"/>
      <c r="BC45" s="117"/>
      <c r="BD45" s="117"/>
      <c r="BE45" s="117"/>
      <c r="BF45" s="117"/>
      <c r="BG45" s="117"/>
      <c r="BH45" s="117"/>
      <c r="BI45" s="117"/>
    </row>
    <row r="46" spans="4:61" ht="21" customHeight="1" x14ac:dyDescent="0.25">
      <c r="D46" s="43"/>
      <c r="E46" s="43"/>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116"/>
      <c r="AS46" s="42"/>
      <c r="AT46" s="116"/>
      <c r="AU46" s="116"/>
      <c r="AV46" s="116"/>
      <c r="AW46" s="116"/>
      <c r="AX46" s="116"/>
      <c r="AY46" s="116"/>
      <c r="AZ46" s="116"/>
      <c r="BA46" s="116"/>
      <c r="BB46" s="117"/>
      <c r="BC46" s="117"/>
      <c r="BD46" s="117"/>
      <c r="BE46" s="117"/>
      <c r="BF46" s="117"/>
      <c r="BG46" s="117"/>
      <c r="BH46" s="117"/>
      <c r="BI46" s="117"/>
    </row>
    <row r="47" spans="4:61" ht="21" customHeight="1" x14ac:dyDescent="0.25">
      <c r="D47" s="43"/>
      <c r="E47" s="43"/>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116"/>
      <c r="AS47" s="42"/>
      <c r="AT47" s="116"/>
      <c r="AU47" s="116"/>
      <c r="AV47" s="116"/>
      <c r="AW47" s="116"/>
      <c r="AX47" s="116"/>
      <c r="AY47" s="116"/>
      <c r="AZ47" s="116"/>
      <c r="BA47" s="116"/>
      <c r="BB47" s="117"/>
      <c r="BC47" s="117"/>
      <c r="BD47" s="117"/>
      <c r="BE47" s="117"/>
      <c r="BF47" s="117"/>
      <c r="BG47" s="117"/>
      <c r="BH47" s="117"/>
      <c r="BI47" s="117"/>
    </row>
    <row r="48" spans="4:61" ht="21" customHeight="1" x14ac:dyDescent="0.25">
      <c r="D48" s="43"/>
      <c r="E48" s="43"/>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116"/>
      <c r="AS48" s="42"/>
      <c r="AT48" s="116"/>
      <c r="AU48" s="116"/>
      <c r="AV48" s="116"/>
      <c r="AW48" s="116"/>
      <c r="AX48" s="116"/>
      <c r="AY48" s="116"/>
      <c r="AZ48" s="116"/>
      <c r="BA48" s="116"/>
      <c r="BB48" s="117"/>
      <c r="BC48" s="117"/>
      <c r="BD48" s="117"/>
      <c r="BE48" s="117"/>
      <c r="BF48" s="117"/>
      <c r="BG48" s="117"/>
      <c r="BH48" s="117"/>
      <c r="BI48" s="117"/>
    </row>
    <row r="49" spans="4:77" ht="21" customHeight="1" x14ac:dyDescent="0.25">
      <c r="D49" s="43"/>
      <c r="E49" s="43"/>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116"/>
      <c r="AS49" s="42"/>
      <c r="AT49" s="116"/>
      <c r="AU49" s="116"/>
      <c r="AV49" s="116"/>
      <c r="AW49" s="116"/>
      <c r="AX49" s="116"/>
      <c r="AY49" s="116"/>
      <c r="AZ49" s="116"/>
      <c r="BA49" s="116"/>
      <c r="BB49" s="117"/>
      <c r="BC49" s="117"/>
      <c r="BD49" s="117"/>
      <c r="BE49" s="117"/>
      <c r="BF49" s="117"/>
      <c r="BG49" s="117"/>
      <c r="BH49" s="117"/>
      <c r="BI49" s="117"/>
    </row>
    <row r="50" spans="4:77" ht="21" customHeight="1" x14ac:dyDescent="0.25">
      <c r="D50" s="43"/>
      <c r="E50" s="43"/>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116"/>
      <c r="AS50" s="42"/>
      <c r="AT50" s="116"/>
      <c r="AU50" s="116"/>
      <c r="AV50" s="116"/>
      <c r="AW50" s="116"/>
      <c r="AX50" s="116"/>
      <c r="AY50" s="116"/>
      <c r="AZ50" s="116"/>
      <c r="BA50" s="116"/>
      <c r="BB50" s="117"/>
      <c r="BC50" s="117"/>
      <c r="BD50" s="117"/>
      <c r="BE50" s="117"/>
      <c r="BF50" s="117"/>
      <c r="BG50" s="117"/>
      <c r="BH50" s="117"/>
      <c r="BI50" s="117"/>
    </row>
    <row r="51" spans="4:77" ht="21" customHeight="1" x14ac:dyDescent="0.25">
      <c r="D51" s="43"/>
      <c r="E51" s="43"/>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116"/>
      <c r="AS51" s="42"/>
      <c r="AT51" s="116"/>
      <c r="AU51" s="116"/>
      <c r="AV51" s="116"/>
      <c r="AW51" s="116"/>
      <c r="AX51" s="116"/>
      <c r="AY51" s="116"/>
      <c r="AZ51" s="116"/>
      <c r="BA51" s="116"/>
      <c r="BB51" s="117"/>
      <c r="BC51" s="117"/>
      <c r="BD51" s="117"/>
      <c r="BE51" s="117"/>
      <c r="BF51" s="117"/>
      <c r="BG51" s="117"/>
      <c r="BH51" s="117"/>
      <c r="BI51" s="117"/>
    </row>
    <row r="52" spans="4:77" ht="21" customHeight="1" x14ac:dyDescent="0.25">
      <c r="D52" s="43"/>
      <c r="E52" s="43"/>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116"/>
      <c r="AS52" s="42"/>
      <c r="AT52" s="116"/>
      <c r="AU52" s="116"/>
      <c r="AV52" s="116"/>
      <c r="AW52" s="116"/>
      <c r="AX52" s="116"/>
      <c r="AY52" s="116"/>
      <c r="AZ52" s="116"/>
      <c r="BA52" s="116"/>
      <c r="BB52" s="117"/>
      <c r="BC52" s="117"/>
      <c r="BD52" s="117"/>
      <c r="BE52" s="117"/>
      <c r="BF52" s="117"/>
      <c r="BG52" s="117"/>
      <c r="BH52" s="117"/>
      <c r="BI52" s="117"/>
    </row>
    <row r="53" spans="4:77" ht="21" customHeight="1" x14ac:dyDescent="0.25">
      <c r="D53" s="43"/>
      <c r="E53" s="43"/>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116"/>
      <c r="AS53" s="42"/>
      <c r="AT53" s="116"/>
      <c r="AU53" s="116"/>
      <c r="AV53" s="116"/>
      <c r="AW53" s="116"/>
      <c r="AX53" s="116"/>
      <c r="AY53" s="116"/>
      <c r="AZ53" s="116"/>
      <c r="BA53" s="116"/>
      <c r="BB53" s="117"/>
      <c r="BC53" s="117"/>
      <c r="BD53" s="117"/>
      <c r="BE53" s="117"/>
      <c r="BF53" s="117"/>
      <c r="BG53" s="117"/>
      <c r="BH53" s="117"/>
      <c r="BI53" s="117"/>
    </row>
    <row r="54" spans="4:77" ht="21" customHeight="1" x14ac:dyDescent="0.25">
      <c r="D54" s="43"/>
      <c r="E54" s="43"/>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116"/>
      <c r="AS54" s="42"/>
      <c r="AT54" s="116"/>
      <c r="AU54" s="116"/>
      <c r="AV54" s="116"/>
      <c r="AW54" s="116"/>
      <c r="AX54" s="116"/>
      <c r="AY54" s="116"/>
      <c r="AZ54" s="116"/>
      <c r="BA54" s="116"/>
      <c r="BB54" s="117"/>
      <c r="BC54" s="117"/>
      <c r="BD54" s="117"/>
      <c r="BE54" s="117"/>
      <c r="BF54" s="117"/>
      <c r="BG54" s="117"/>
      <c r="BH54" s="117"/>
      <c r="BI54" s="117"/>
    </row>
    <row r="55" spans="4:77" ht="21" customHeight="1" x14ac:dyDescent="0.25">
      <c r="D55" s="43"/>
      <c r="E55" s="43"/>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116"/>
      <c r="AS55" s="42"/>
      <c r="AT55" s="116"/>
      <c r="AU55" s="116"/>
      <c r="AV55" s="116"/>
      <c r="AW55" s="116"/>
      <c r="AX55" s="116"/>
      <c r="AY55" s="116"/>
      <c r="AZ55" s="116"/>
      <c r="BA55" s="116"/>
      <c r="BB55" s="117"/>
      <c r="BC55" s="117"/>
      <c r="BD55" s="117"/>
      <c r="BE55" s="117"/>
      <c r="BF55" s="117"/>
      <c r="BG55" s="117"/>
      <c r="BH55" s="117"/>
      <c r="BI55" s="117"/>
    </row>
    <row r="56" spans="4:77" ht="21" customHeight="1" x14ac:dyDescent="0.25">
      <c r="D56" s="43"/>
      <c r="E56" s="43"/>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116"/>
      <c r="AS56" s="42"/>
      <c r="AT56" s="116"/>
      <c r="AU56" s="116"/>
      <c r="AV56" s="116"/>
      <c r="AW56" s="116"/>
      <c r="AX56" s="116"/>
      <c r="AY56" s="116"/>
      <c r="AZ56" s="116"/>
      <c r="BA56" s="116"/>
      <c r="BB56" s="117"/>
      <c r="BC56" s="117"/>
      <c r="BD56" s="117"/>
      <c r="BE56" s="117"/>
      <c r="BF56" s="117"/>
      <c r="BG56" s="117"/>
      <c r="BH56" s="117"/>
      <c r="BI56" s="117"/>
    </row>
    <row r="57" spans="4:77" ht="21" customHeight="1" x14ac:dyDescent="0.25">
      <c r="D57" s="43"/>
      <c r="E57" s="43"/>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116"/>
      <c r="AS57" s="42"/>
      <c r="AT57" s="116"/>
      <c r="AU57" s="116"/>
      <c r="AV57" s="116"/>
      <c r="AW57" s="116"/>
      <c r="AX57" s="116"/>
      <c r="AY57" s="116"/>
      <c r="AZ57" s="116"/>
      <c r="BA57" s="116"/>
      <c r="BB57" s="117"/>
      <c r="BC57" s="117"/>
      <c r="BD57" s="117"/>
      <c r="BE57" s="117"/>
      <c r="BF57" s="117"/>
      <c r="BG57" s="117"/>
      <c r="BH57" s="117"/>
      <c r="BI57" s="117"/>
    </row>
    <row r="58" spans="4:77" ht="21" customHeight="1" x14ac:dyDescent="0.25">
      <c r="D58" s="43"/>
      <c r="E58" s="43"/>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116"/>
      <c r="AS58" s="42"/>
      <c r="AT58" s="116"/>
      <c r="AU58" s="116"/>
      <c r="AV58" s="116"/>
      <c r="AW58" s="116"/>
      <c r="AX58" s="116"/>
      <c r="AY58" s="116"/>
      <c r="AZ58" s="116"/>
      <c r="BA58" s="116"/>
      <c r="BB58" s="117"/>
      <c r="BC58" s="117"/>
      <c r="BD58" s="117"/>
      <c r="BE58" s="117"/>
      <c r="BF58" s="117"/>
      <c r="BG58" s="117"/>
      <c r="BH58" s="117"/>
      <c r="BI58" s="117"/>
    </row>
    <row r="59" spans="4:77" ht="21" customHeight="1" x14ac:dyDescent="0.25">
      <c r="D59" s="43"/>
      <c r="E59" s="43"/>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116"/>
      <c r="AS59" s="42"/>
      <c r="AT59" s="116"/>
      <c r="AU59" s="116"/>
      <c r="AV59" s="116"/>
      <c r="AW59" s="116"/>
      <c r="AX59" s="116"/>
      <c r="AY59" s="116"/>
      <c r="AZ59" s="116"/>
      <c r="BA59" s="116"/>
      <c r="BB59" s="117"/>
      <c r="BC59" s="117"/>
      <c r="BD59" s="117"/>
      <c r="BE59" s="117"/>
      <c r="BF59" s="117"/>
      <c r="BG59" s="117"/>
      <c r="BH59" s="117"/>
      <c r="BI59" s="117"/>
    </row>
    <row r="60" spans="4:77" ht="21" customHeight="1" x14ac:dyDescent="0.25">
      <c r="D60" s="43"/>
      <c r="E60" s="43"/>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116"/>
      <c r="AS60" s="42"/>
      <c r="AT60" s="116"/>
      <c r="AU60" s="116"/>
      <c r="AV60" s="116"/>
      <c r="AW60" s="116"/>
      <c r="AX60" s="116"/>
      <c r="AY60" s="116"/>
      <c r="AZ60" s="116"/>
      <c r="BA60" s="116"/>
      <c r="BB60" s="117"/>
      <c r="BC60" s="117"/>
      <c r="BD60" s="117"/>
      <c r="BE60" s="117"/>
      <c r="BF60" s="117"/>
      <c r="BG60" s="117"/>
      <c r="BH60" s="117"/>
      <c r="BI60" s="117"/>
    </row>
    <row r="61" spans="4:77" ht="21" customHeight="1" x14ac:dyDescent="0.25">
      <c r="D61" s="43"/>
      <c r="E61" s="43"/>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116"/>
      <c r="AS61" s="42"/>
      <c r="AT61" s="116"/>
      <c r="AU61" s="116"/>
      <c r="AV61" s="116"/>
      <c r="AW61" s="116"/>
      <c r="AX61" s="116"/>
      <c r="AY61" s="116"/>
      <c r="AZ61" s="116"/>
      <c r="BA61" s="116"/>
      <c r="BB61" s="117"/>
      <c r="BC61" s="117"/>
      <c r="BD61" s="117"/>
      <c r="BE61" s="117"/>
      <c r="BF61" s="117"/>
      <c r="BG61" s="117"/>
      <c r="BH61" s="117"/>
      <c r="BI61" s="117"/>
    </row>
    <row r="62" spans="4:77" ht="15" hidden="1" customHeight="1" x14ac:dyDescent="0.25">
      <c r="D62" s="43"/>
      <c r="E62" s="43"/>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t="s">
        <v>232</v>
      </c>
      <c r="AP62" s="42"/>
      <c r="AQ62" s="42"/>
      <c r="AR62" s="116"/>
      <c r="AS62" s="42"/>
      <c r="AT62" s="116"/>
      <c r="AU62" s="116"/>
      <c r="AV62" s="116"/>
      <c r="AW62" s="116"/>
      <c r="AX62" s="116"/>
      <c r="AY62" s="116"/>
      <c r="AZ62" s="116"/>
      <c r="BA62" s="116"/>
      <c r="BB62" s="117"/>
      <c r="BC62" s="117"/>
      <c r="BD62" s="117"/>
      <c r="BE62" s="117"/>
      <c r="BF62" s="117"/>
      <c r="BG62" s="117"/>
      <c r="BH62" s="117"/>
      <c r="BI62" s="117"/>
    </row>
    <row r="63" spans="4:77" ht="15" hidden="1" customHeight="1" x14ac:dyDescent="0.25">
      <c r="D63" s="43"/>
      <c r="E63" s="43"/>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116"/>
      <c r="AS63" s="42"/>
      <c r="AT63" s="116"/>
      <c r="AU63" s="116"/>
      <c r="AV63" s="116"/>
      <c r="AW63" s="116"/>
      <c r="AX63" s="116"/>
      <c r="AY63" s="116"/>
      <c r="AZ63" s="116"/>
      <c r="BA63" s="116"/>
      <c r="BB63" s="117"/>
      <c r="BC63" s="117"/>
      <c r="BD63" s="117"/>
      <c r="BE63" s="117"/>
      <c r="BF63" s="117"/>
      <c r="BG63" s="117"/>
      <c r="BH63" s="117"/>
      <c r="BI63" s="117"/>
      <c r="BJ63" s="117"/>
      <c r="BK63" s="117"/>
      <c r="BL63" s="117"/>
      <c r="BM63" s="117"/>
      <c r="BN63" s="117"/>
      <c r="BO63" s="117"/>
      <c r="BP63" s="117"/>
      <c r="BQ63" s="117"/>
      <c r="BR63" s="117"/>
      <c r="BS63" s="117"/>
      <c r="BT63" s="117"/>
      <c r="BU63" s="117"/>
      <c r="BV63" s="117"/>
      <c r="BW63" s="117"/>
      <c r="BX63" s="117"/>
      <c r="BY63" s="117"/>
    </row>
    <row r="64" spans="4:77" ht="15" hidden="1" customHeight="1" x14ac:dyDescent="0.25">
      <c r="D64" s="43"/>
      <c r="E64" s="43"/>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116"/>
      <c r="AS64" s="42"/>
      <c r="AT64" s="116"/>
      <c r="AU64" s="116"/>
      <c r="AV64" s="116"/>
      <c r="AW64" s="42" t="s">
        <v>232</v>
      </c>
      <c r="AX64" s="116"/>
      <c r="AY64" s="116"/>
      <c r="AZ64" s="116"/>
      <c r="BA64" s="116"/>
      <c r="BB64" s="117"/>
      <c r="BC64" s="117"/>
      <c r="BD64" s="117"/>
      <c r="BE64" s="117"/>
      <c r="BF64" s="117"/>
      <c r="BG64" s="117"/>
      <c r="BH64" s="117"/>
      <c r="BI64" s="117"/>
      <c r="BJ64" s="117"/>
      <c r="BK64" s="117"/>
      <c r="BL64" s="117"/>
      <c r="BM64" s="117"/>
      <c r="BN64" s="117"/>
      <c r="BO64" s="117"/>
      <c r="BP64" s="117"/>
      <c r="BQ64" s="117"/>
      <c r="BR64" s="117"/>
      <c r="BS64" s="117"/>
      <c r="BT64" s="117"/>
      <c r="BU64" s="117"/>
      <c r="BV64" s="117"/>
      <c r="BW64" s="117"/>
      <c r="BX64" s="117"/>
      <c r="BY64" s="117"/>
    </row>
    <row r="65" spans="4:84" ht="15" hidden="1" customHeight="1" x14ac:dyDescent="0.25">
      <c r="D65" s="43"/>
      <c r="E65" s="43"/>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116"/>
      <c r="AS65" s="42"/>
      <c r="AT65" s="116"/>
      <c r="AU65" s="42" t="s">
        <v>232</v>
      </c>
      <c r="AV65" s="116"/>
      <c r="AW65" s="116"/>
      <c r="AX65" s="116"/>
      <c r="AY65" s="116"/>
      <c r="AZ65" s="116"/>
      <c r="BA65" s="116"/>
      <c r="BB65" s="117"/>
      <c r="BC65" s="117"/>
      <c r="BD65" s="117"/>
      <c r="BE65" s="117"/>
      <c r="BF65" s="117"/>
      <c r="BG65" s="117"/>
      <c r="BH65" s="117"/>
      <c r="BI65" s="117"/>
      <c r="BJ65" s="117"/>
      <c r="BK65" s="117"/>
      <c r="BL65" s="117"/>
      <c r="BM65" s="117"/>
      <c r="BN65" s="117"/>
      <c r="BO65" s="117"/>
      <c r="BP65" s="117"/>
      <c r="BQ65" s="117"/>
      <c r="BR65" s="117"/>
      <c r="BS65" s="117"/>
      <c r="BT65" s="117"/>
      <c r="BU65" s="117"/>
      <c r="BV65" s="117"/>
      <c r="BW65" s="117"/>
      <c r="BX65" s="117"/>
      <c r="BY65" s="117"/>
    </row>
    <row r="66" spans="4:84" ht="15" hidden="1" customHeight="1" x14ac:dyDescent="0.25">
      <c r="D66" s="43"/>
      <c r="E66" s="43"/>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116"/>
      <c r="AS66" s="42"/>
      <c r="AT66" s="116"/>
      <c r="AU66" s="116"/>
      <c r="AV66" s="116"/>
      <c r="AW66" s="116"/>
      <c r="AX66" s="116"/>
      <c r="AY66" s="116"/>
      <c r="AZ66" s="116"/>
      <c r="BA66" s="116"/>
      <c r="BB66" s="117"/>
      <c r="BC66" s="117"/>
      <c r="BD66" s="117"/>
      <c r="BE66" s="117"/>
      <c r="BF66" s="117"/>
      <c r="BG66" s="117"/>
      <c r="BH66" s="117"/>
      <c r="BI66" s="117"/>
      <c r="BJ66" s="117"/>
      <c r="BK66" s="117"/>
      <c r="BL66" s="117"/>
      <c r="BM66" s="117"/>
      <c r="BN66" s="117"/>
      <c r="BO66" s="117"/>
      <c r="BP66" s="117"/>
      <c r="BQ66" s="117"/>
      <c r="BR66" s="117"/>
      <c r="BS66" s="117"/>
      <c r="BT66" s="117"/>
      <c r="BU66" s="117"/>
      <c r="BV66" s="117"/>
      <c r="BW66" s="117"/>
      <c r="BX66" s="117"/>
      <c r="BY66" s="117"/>
    </row>
    <row r="67" spans="4:84" ht="15" hidden="1" customHeight="1" x14ac:dyDescent="0.25">
      <c r="D67" s="43"/>
      <c r="E67" s="43"/>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116"/>
      <c r="AS67" s="42"/>
      <c r="AT67" s="116"/>
      <c r="AU67" s="116"/>
      <c r="AV67" s="116"/>
      <c r="AW67" s="116"/>
      <c r="AX67" s="116"/>
      <c r="AY67" s="116" t="s">
        <v>232</v>
      </c>
      <c r="AZ67" s="116"/>
      <c r="BA67" s="116"/>
      <c r="BB67" s="117"/>
      <c r="BC67" s="117"/>
      <c r="BD67" s="117"/>
      <c r="BE67" s="117"/>
      <c r="BF67" s="117"/>
      <c r="BG67" s="117"/>
      <c r="BH67" s="117"/>
      <c r="BI67" s="117"/>
      <c r="BJ67" s="117"/>
      <c r="BK67" s="117"/>
      <c r="BL67" s="117"/>
      <c r="BM67" s="117"/>
      <c r="BN67" s="117"/>
      <c r="BO67" s="117"/>
      <c r="BP67" s="117"/>
      <c r="BQ67" s="117"/>
      <c r="BR67" s="117"/>
      <c r="BS67" s="117"/>
      <c r="BT67" s="117"/>
      <c r="BU67" s="117"/>
      <c r="BV67" s="117"/>
      <c r="BW67" s="117"/>
      <c r="BX67" s="117"/>
      <c r="BY67" s="117"/>
    </row>
    <row r="68" spans="4:84" ht="15" hidden="1" customHeight="1" x14ac:dyDescent="0.25">
      <c r="D68" s="43"/>
      <c r="E68" s="43"/>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116"/>
      <c r="AS68" s="42"/>
      <c r="AT68" s="116"/>
      <c r="AU68" s="116"/>
      <c r="AV68" s="116"/>
      <c r="AW68" s="116"/>
      <c r="AX68" s="116"/>
      <c r="AY68" s="116"/>
      <c r="AZ68" s="116"/>
      <c r="BA68" s="116"/>
      <c r="BB68" s="117"/>
      <c r="BC68" s="117"/>
      <c r="BD68" s="117"/>
      <c r="BE68" s="117"/>
      <c r="BF68" s="117"/>
      <c r="BG68" s="117"/>
      <c r="BH68" s="117"/>
      <c r="BI68" s="117"/>
      <c r="BJ68" s="117"/>
      <c r="BK68" s="117"/>
      <c r="BL68" s="117"/>
      <c r="BM68" s="117"/>
      <c r="BN68" s="117"/>
      <c r="BO68" s="117"/>
      <c r="BP68" s="117"/>
      <c r="BQ68" s="117"/>
      <c r="BR68" s="117"/>
      <c r="BS68" s="117"/>
      <c r="BT68" s="117"/>
      <c r="BU68" s="117"/>
      <c r="BV68" s="117"/>
      <c r="BW68" s="117"/>
      <c r="BX68" s="117"/>
      <c r="BY68" s="117"/>
    </row>
    <row r="69" spans="4:84" ht="15" hidden="1" customHeight="1" x14ac:dyDescent="0.25">
      <c r="D69" s="43"/>
      <c r="E69" s="43"/>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116"/>
      <c r="AS69" s="42"/>
      <c r="AT69" s="116"/>
      <c r="AU69" s="116"/>
      <c r="AV69" s="116"/>
      <c r="AW69" s="116"/>
      <c r="AX69" s="116"/>
      <c r="AY69" s="116" t="s">
        <v>232</v>
      </c>
      <c r="AZ69" s="116"/>
      <c r="BA69" s="116"/>
      <c r="BB69" s="117"/>
      <c r="BC69" s="117"/>
      <c r="BD69" s="117"/>
      <c r="BE69" s="117"/>
      <c r="BF69" s="117"/>
      <c r="BG69" s="117"/>
      <c r="BH69" s="117"/>
      <c r="BI69" s="117"/>
      <c r="BJ69" s="117"/>
      <c r="BK69" s="117"/>
      <c r="BL69" s="117"/>
      <c r="BM69" s="117"/>
      <c r="BN69" s="117"/>
      <c r="BO69" s="117"/>
      <c r="BP69" s="117"/>
      <c r="BQ69" s="117"/>
      <c r="BR69" s="117"/>
      <c r="BS69" s="117"/>
      <c r="BT69" s="117"/>
      <c r="BU69" s="117"/>
      <c r="BV69" s="117"/>
      <c r="BW69" s="117"/>
      <c r="BX69" s="117"/>
      <c r="BY69" s="117"/>
    </row>
    <row r="70" spans="4:84" ht="15" hidden="1" customHeight="1" x14ac:dyDescent="0.25">
      <c r="D70" s="43"/>
      <c r="E70" s="43"/>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116"/>
      <c r="AS70" s="42"/>
      <c r="AT70" s="116"/>
      <c r="AU70" s="116"/>
      <c r="AV70" s="116" t="s">
        <v>232</v>
      </c>
      <c r="AW70" s="116"/>
      <c r="AX70" s="116"/>
      <c r="AY70" s="116"/>
      <c r="AZ70" s="116"/>
      <c r="BA70" s="116"/>
      <c r="BB70" s="117"/>
      <c r="BC70" s="117"/>
      <c r="BD70" s="117"/>
      <c r="BE70" s="117"/>
      <c r="BF70" s="117"/>
      <c r="BG70" s="117"/>
      <c r="BH70" s="117"/>
      <c r="BI70" s="117"/>
      <c r="BJ70" s="117"/>
      <c r="BK70" s="117"/>
      <c r="BL70" s="117"/>
      <c r="BM70" s="117"/>
      <c r="BN70" s="117"/>
      <c r="BO70" s="117"/>
      <c r="BP70" s="117"/>
      <c r="BQ70" s="117"/>
      <c r="BR70" s="117"/>
      <c r="BS70" s="117"/>
      <c r="BT70" s="117"/>
      <c r="BU70" s="117"/>
      <c r="BV70" s="117"/>
      <c r="BW70" s="117"/>
      <c r="BX70" s="117"/>
      <c r="BY70" s="117"/>
    </row>
    <row r="71" spans="4:84" ht="15" hidden="1" customHeight="1" x14ac:dyDescent="0.25">
      <c r="D71" s="43"/>
      <c r="E71" s="43"/>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116"/>
      <c r="AS71" s="42"/>
      <c r="AT71" s="116"/>
      <c r="AU71" s="116"/>
      <c r="AV71" s="116"/>
      <c r="AW71" s="116"/>
      <c r="AX71" s="116"/>
      <c r="AY71" s="116"/>
      <c r="AZ71" s="116"/>
      <c r="BA71" s="116"/>
      <c r="BB71" s="118"/>
      <c r="BC71" s="117"/>
      <c r="BD71" s="117"/>
      <c r="BE71" s="117"/>
      <c r="BF71" s="117"/>
      <c r="BG71" s="117"/>
      <c r="BH71" s="117"/>
      <c r="BI71" s="117"/>
      <c r="BJ71" s="117"/>
      <c r="BK71" s="117"/>
      <c r="BL71" s="117"/>
      <c r="BM71" s="117"/>
      <c r="BN71" s="117"/>
      <c r="BO71" s="117"/>
      <c r="BP71" s="117"/>
      <c r="BQ71" s="117"/>
      <c r="BR71" s="117"/>
      <c r="BS71" s="117"/>
      <c r="BT71" s="117"/>
      <c r="BU71" s="117"/>
      <c r="BV71" s="117"/>
      <c r="BW71" s="117"/>
      <c r="BX71" s="117"/>
      <c r="BY71" s="117"/>
    </row>
    <row r="72" spans="4:84" ht="15" hidden="1" customHeight="1" x14ac:dyDescent="0.25">
      <c r="D72" s="43"/>
      <c r="E72" s="43"/>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116"/>
      <c r="AS72" s="42"/>
      <c r="AT72" s="116"/>
      <c r="AU72" s="116"/>
      <c r="AV72" s="116"/>
      <c r="AW72" s="116"/>
      <c r="AX72" s="116"/>
      <c r="AY72" s="116"/>
      <c r="AZ72" s="116"/>
      <c r="BA72" s="116"/>
      <c r="BB72" s="117" t="s">
        <v>232</v>
      </c>
      <c r="BC72" s="118"/>
      <c r="BD72" s="117"/>
      <c r="BE72" s="117"/>
      <c r="BF72" s="117"/>
      <c r="BG72" s="117"/>
      <c r="BH72" s="117"/>
      <c r="BI72" s="117"/>
      <c r="BJ72" s="117"/>
      <c r="BK72" s="117"/>
      <c r="BL72" s="117"/>
      <c r="BM72" s="117"/>
      <c r="BN72" s="117"/>
      <c r="BO72" s="117"/>
      <c r="BP72" s="117"/>
      <c r="BQ72" s="117"/>
      <c r="BR72" s="117"/>
      <c r="BS72" s="117"/>
      <c r="BT72" s="117"/>
      <c r="BU72" s="117"/>
      <c r="BV72" s="117"/>
      <c r="BW72" s="117"/>
      <c r="BX72" s="117"/>
      <c r="BY72" s="117"/>
    </row>
    <row r="73" spans="4:84" ht="15" hidden="1" customHeight="1" x14ac:dyDescent="0.25">
      <c r="D73" s="43"/>
      <c r="E73" s="43"/>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116"/>
      <c r="AS73" s="42"/>
      <c r="AT73" s="116"/>
      <c r="AU73" s="116"/>
      <c r="AV73" s="116"/>
      <c r="AW73" s="116"/>
      <c r="AX73" s="116"/>
      <c r="AY73" s="116"/>
      <c r="AZ73" s="116"/>
      <c r="BA73" s="116"/>
      <c r="BB73" s="117"/>
      <c r="BC73" s="117"/>
      <c r="BD73" s="118"/>
      <c r="BE73" s="117" t="s">
        <v>232</v>
      </c>
      <c r="BF73" s="117"/>
      <c r="BG73" s="117"/>
      <c r="BH73" s="117"/>
      <c r="BI73" s="117"/>
      <c r="BJ73" s="117"/>
      <c r="BK73" s="117"/>
      <c r="BL73" s="117"/>
      <c r="BM73" s="117"/>
      <c r="BN73" s="117"/>
      <c r="BO73" s="117"/>
      <c r="BP73" s="117"/>
      <c r="BQ73" s="117"/>
      <c r="BR73" s="117"/>
      <c r="BS73" s="117"/>
      <c r="BT73" s="117"/>
      <c r="BU73" s="117"/>
      <c r="BV73" s="117"/>
      <c r="BW73" s="117"/>
      <c r="BX73" s="117"/>
      <c r="BY73" s="117"/>
    </row>
    <row r="74" spans="4:84" ht="15" hidden="1" customHeight="1" x14ac:dyDescent="0.25">
      <c r="D74" s="43"/>
      <c r="E74" s="43"/>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116"/>
      <c r="AS74" s="42"/>
      <c r="AT74" s="116"/>
      <c r="AU74" s="116"/>
      <c r="AV74" s="116"/>
      <c r="AW74" s="116"/>
      <c r="AX74" s="116"/>
      <c r="AY74" s="116"/>
      <c r="AZ74" s="116"/>
      <c r="BA74" s="116"/>
      <c r="BB74" s="117"/>
      <c r="BC74" s="117"/>
      <c r="BD74" s="117"/>
      <c r="BE74" s="118"/>
      <c r="BF74" s="117"/>
      <c r="BG74" s="117"/>
      <c r="BH74" s="117"/>
      <c r="BI74" s="117"/>
      <c r="BJ74" s="117"/>
      <c r="BK74" s="117"/>
      <c r="BL74" s="117"/>
      <c r="BM74" s="117"/>
      <c r="BN74" s="117"/>
      <c r="BO74" s="117"/>
      <c r="BP74" s="117"/>
      <c r="BQ74" s="117"/>
      <c r="BR74" s="117"/>
      <c r="BS74" s="117"/>
      <c r="BT74" s="117"/>
      <c r="BU74" s="117"/>
      <c r="BV74" s="117"/>
      <c r="BW74" s="117"/>
      <c r="BX74" s="117"/>
      <c r="BY74" s="117"/>
    </row>
    <row r="75" spans="4:84" ht="15" hidden="1" customHeight="1" x14ac:dyDescent="0.25">
      <c r="D75" s="43"/>
      <c r="E75" s="43"/>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116"/>
      <c r="AS75" s="42"/>
      <c r="AT75" s="116"/>
      <c r="AU75" s="116"/>
      <c r="AV75" s="116"/>
      <c r="AW75" s="116"/>
      <c r="AX75" s="116"/>
      <c r="AY75" s="116"/>
      <c r="AZ75" s="116"/>
      <c r="BA75" s="116"/>
      <c r="BB75" s="117"/>
      <c r="BC75" s="117"/>
      <c r="BD75" s="117"/>
      <c r="BE75" s="117" t="s">
        <v>232</v>
      </c>
      <c r="BF75" s="118"/>
      <c r="BG75" s="117"/>
      <c r="BH75" s="117"/>
      <c r="BI75" s="117"/>
      <c r="BJ75" s="117"/>
      <c r="BK75" s="117"/>
      <c r="BL75" s="117"/>
      <c r="BM75" s="117"/>
      <c r="BN75" s="117"/>
      <c r="BO75" s="117"/>
      <c r="BP75" s="117"/>
      <c r="BQ75" s="117"/>
      <c r="BR75" s="117"/>
      <c r="BS75" s="117"/>
      <c r="BT75" s="117"/>
      <c r="BU75" s="117"/>
      <c r="BV75" s="117"/>
      <c r="BW75" s="117"/>
      <c r="BX75" s="117"/>
      <c r="BY75" s="117"/>
    </row>
    <row r="76" spans="4:84" ht="15" hidden="1" customHeight="1" x14ac:dyDescent="0.25">
      <c r="D76" s="43"/>
      <c r="E76" s="43"/>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116"/>
      <c r="AS76" s="42"/>
      <c r="AT76" s="116"/>
      <c r="AU76" s="116"/>
      <c r="AV76" s="116"/>
      <c r="AW76" s="116"/>
      <c r="AX76" s="116"/>
      <c r="AY76" s="116"/>
      <c r="AZ76" s="116"/>
      <c r="BA76" s="116"/>
      <c r="BB76" s="117"/>
      <c r="BC76" s="117"/>
      <c r="BD76" s="117"/>
      <c r="BE76" s="117" t="s">
        <v>232</v>
      </c>
      <c r="BF76" s="116"/>
      <c r="BG76" s="118"/>
      <c r="BH76" s="117"/>
      <c r="BI76" s="117"/>
      <c r="BJ76" s="117"/>
      <c r="BK76" s="117"/>
      <c r="BL76" s="117"/>
      <c r="BM76" s="117"/>
      <c r="BN76" s="117"/>
      <c r="BO76" s="117"/>
      <c r="BP76" s="117"/>
      <c r="BQ76" s="117"/>
      <c r="BR76" s="117"/>
      <c r="BS76" s="117"/>
      <c r="BT76" s="117"/>
      <c r="BU76" s="117"/>
      <c r="BV76" s="117"/>
      <c r="BW76" s="117"/>
      <c r="BX76" s="117"/>
      <c r="BY76" s="117"/>
      <c r="BZ76" s="117"/>
      <c r="CA76" s="117"/>
      <c r="CB76" s="117"/>
      <c r="CC76" s="117"/>
      <c r="CD76" s="117"/>
      <c r="CE76" s="117"/>
      <c r="CF76" s="117"/>
    </row>
    <row r="77" spans="4:84" ht="15" hidden="1" customHeight="1" x14ac:dyDescent="0.25">
      <c r="D77" s="43"/>
      <c r="E77" s="43"/>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116"/>
      <c r="AS77" s="42"/>
      <c r="AT77" s="116"/>
      <c r="AU77" s="116"/>
      <c r="AV77" s="116"/>
      <c r="AW77" s="116"/>
      <c r="AX77" s="116"/>
      <c r="AY77" s="116"/>
      <c r="AZ77" s="116"/>
      <c r="BA77" s="116"/>
      <c r="BB77" s="117"/>
      <c r="BC77" s="117" t="s">
        <v>232</v>
      </c>
      <c r="BD77" s="117"/>
      <c r="BE77" s="117"/>
      <c r="BF77" s="117"/>
      <c r="BG77" s="117" t="s">
        <v>232</v>
      </c>
      <c r="BH77" s="118"/>
      <c r="BI77" s="117"/>
      <c r="BJ77" s="117"/>
      <c r="BK77" s="117"/>
      <c r="BL77" s="117"/>
      <c r="BM77" s="117"/>
      <c r="BN77" s="117"/>
      <c r="BO77" s="117"/>
      <c r="BP77" s="117"/>
      <c r="BQ77" s="117"/>
      <c r="BR77" s="117"/>
      <c r="BS77" s="117"/>
      <c r="BT77" s="117"/>
      <c r="BU77" s="117"/>
      <c r="BV77" s="117"/>
      <c r="BW77" s="117"/>
      <c r="BX77" s="117"/>
      <c r="BY77" s="117"/>
      <c r="BZ77" s="117"/>
      <c r="CA77" s="117"/>
      <c r="CB77" s="117"/>
      <c r="CC77" s="117"/>
      <c r="CD77" s="117"/>
      <c r="CE77" s="117"/>
      <c r="CF77" s="117"/>
    </row>
    <row r="78" spans="4:84" ht="15" hidden="1" customHeight="1" x14ac:dyDescent="0.25">
      <c r="D78" s="43"/>
      <c r="E78" s="43"/>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116"/>
      <c r="AS78" s="42"/>
      <c r="AT78" s="116"/>
      <c r="AU78" s="116"/>
      <c r="AV78" s="116"/>
      <c r="AW78" s="116"/>
      <c r="AX78" s="116"/>
      <c r="AY78" s="116"/>
      <c r="AZ78" s="116"/>
      <c r="BA78" s="116"/>
      <c r="BB78" s="117"/>
      <c r="BC78" s="117"/>
      <c r="BD78" s="117"/>
      <c r="BE78" s="117"/>
      <c r="BF78" s="117"/>
      <c r="BG78" s="117"/>
      <c r="BH78" s="117"/>
      <c r="BI78" s="118"/>
      <c r="BJ78" s="117"/>
      <c r="BK78" s="117"/>
      <c r="BL78" s="117"/>
      <c r="BM78" s="117"/>
      <c r="BN78" s="117"/>
      <c r="BO78" s="117"/>
      <c r="BP78" s="117"/>
      <c r="BQ78" s="117"/>
      <c r="BR78" s="117"/>
      <c r="BS78" s="117"/>
      <c r="BT78" s="117"/>
      <c r="BU78" s="117"/>
      <c r="BV78" s="117"/>
      <c r="BW78" s="117"/>
      <c r="BX78" s="117"/>
      <c r="BY78" s="117"/>
      <c r="BZ78" s="117"/>
      <c r="CA78" s="117"/>
      <c r="CB78" s="117"/>
      <c r="CC78" s="117"/>
      <c r="CD78" s="117"/>
      <c r="CE78" s="117"/>
      <c r="CF78" s="117"/>
    </row>
    <row r="79" spans="4:84" ht="15" hidden="1" customHeight="1" x14ac:dyDescent="0.25">
      <c r="D79" s="43"/>
      <c r="E79" s="43"/>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116"/>
      <c r="AS79" s="42"/>
      <c r="AT79" s="116"/>
      <c r="AU79" s="116"/>
      <c r="AV79" s="116"/>
      <c r="AW79" s="116"/>
      <c r="AX79" s="116"/>
      <c r="AY79" s="116"/>
      <c r="AZ79" s="116"/>
      <c r="BA79" s="116"/>
      <c r="BB79" s="117"/>
      <c r="BC79" s="117"/>
      <c r="BD79" s="117"/>
      <c r="BE79" s="117"/>
      <c r="BF79" s="117"/>
      <c r="BG79" s="117"/>
      <c r="BH79" s="117"/>
      <c r="BI79" s="117" t="s">
        <v>232</v>
      </c>
      <c r="BJ79" s="118"/>
      <c r="BK79" s="117"/>
      <c r="BL79" s="117"/>
      <c r="BM79" s="117"/>
      <c r="BN79" s="117"/>
      <c r="BO79" s="117"/>
      <c r="BP79" s="117"/>
      <c r="BQ79" s="117"/>
      <c r="BR79" s="117"/>
      <c r="BS79" s="117"/>
      <c r="BT79" s="117"/>
      <c r="BU79" s="117"/>
      <c r="BV79" s="117"/>
      <c r="BW79" s="117"/>
      <c r="BX79" s="117"/>
      <c r="BY79" s="117"/>
      <c r="BZ79" s="117"/>
      <c r="CA79" s="117"/>
      <c r="CB79" s="117"/>
      <c r="CC79" s="117"/>
      <c r="CD79" s="117"/>
      <c r="CE79" s="117"/>
      <c r="CF79" s="117"/>
    </row>
    <row r="80" spans="4:84" ht="15" hidden="1" customHeight="1" x14ac:dyDescent="0.25">
      <c r="D80" s="43"/>
      <c r="E80" s="43"/>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116"/>
      <c r="AS80" s="42"/>
      <c r="AT80" s="116"/>
      <c r="AU80" s="116"/>
      <c r="AV80" s="116"/>
      <c r="AW80" s="116"/>
      <c r="AX80" s="116"/>
      <c r="AY80" s="116"/>
      <c r="AZ80" s="116"/>
      <c r="BA80" s="116"/>
      <c r="BB80" s="117"/>
      <c r="BC80" s="117"/>
      <c r="BD80" s="117"/>
      <c r="BE80" s="117"/>
      <c r="BF80" s="117"/>
      <c r="BG80" s="117"/>
      <c r="BH80" s="117"/>
      <c r="BI80" s="117"/>
      <c r="BJ80" s="117"/>
      <c r="BK80" s="118"/>
      <c r="BL80" s="117" t="s">
        <v>232</v>
      </c>
      <c r="BM80" s="117"/>
      <c r="BN80" s="117"/>
      <c r="BO80" s="117"/>
      <c r="BP80" s="117"/>
      <c r="BQ80" s="117"/>
      <c r="BR80" s="117"/>
      <c r="BS80" s="117"/>
      <c r="BT80" s="117"/>
      <c r="BU80" s="117"/>
      <c r="BV80" s="117"/>
      <c r="BW80" s="117"/>
      <c r="BX80" s="117"/>
      <c r="BY80" s="117"/>
      <c r="BZ80" s="117"/>
      <c r="CA80" s="117"/>
      <c r="CB80" s="117"/>
      <c r="CC80" s="117"/>
      <c r="CD80" s="117"/>
      <c r="CE80" s="117"/>
      <c r="CF80" s="117"/>
    </row>
    <row r="81" spans="4:96" ht="15" hidden="1" customHeight="1" x14ac:dyDescent="0.25">
      <c r="D81" s="43"/>
      <c r="E81" s="43"/>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116"/>
      <c r="AS81" s="42"/>
      <c r="AT81" s="116"/>
      <c r="AU81" s="116"/>
      <c r="AV81" s="116"/>
      <c r="AW81" s="116"/>
      <c r="AX81" s="116"/>
      <c r="AY81" s="116"/>
      <c r="AZ81" s="116"/>
      <c r="BA81" s="116"/>
      <c r="BB81" s="117"/>
      <c r="BC81" s="117"/>
      <c r="BD81" s="117"/>
      <c r="BE81" s="117"/>
      <c r="BF81" s="117"/>
      <c r="BG81" s="117"/>
      <c r="BH81" s="117"/>
      <c r="BI81" s="117"/>
      <c r="BJ81" s="117"/>
      <c r="BK81" s="117"/>
      <c r="BL81" s="118"/>
      <c r="BM81" s="117"/>
      <c r="BN81" s="117"/>
      <c r="BO81" s="117"/>
      <c r="BP81" s="117"/>
      <c r="BQ81" s="117"/>
      <c r="BR81" s="117"/>
      <c r="BS81" s="117"/>
      <c r="BT81" s="117"/>
      <c r="BU81" s="117"/>
      <c r="BV81" s="117"/>
      <c r="BW81" s="117"/>
      <c r="BX81" s="117"/>
      <c r="BY81" s="117"/>
      <c r="BZ81" s="117"/>
      <c r="CA81" s="117"/>
      <c r="CB81" s="117"/>
      <c r="CC81" s="117"/>
      <c r="CD81" s="117"/>
      <c r="CE81" s="117"/>
      <c r="CF81" s="117"/>
    </row>
    <row r="82" spans="4:96" ht="15" hidden="1" customHeight="1" x14ac:dyDescent="0.25">
      <c r="D82" s="43"/>
      <c r="E82" s="43"/>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116"/>
      <c r="AS82" s="42"/>
      <c r="AT82" s="116"/>
      <c r="AU82" s="116"/>
      <c r="AV82" s="116"/>
      <c r="AW82" s="116"/>
      <c r="AX82" s="116"/>
      <c r="AY82" s="116"/>
      <c r="AZ82" s="116"/>
      <c r="BA82" s="116"/>
      <c r="BB82" s="117"/>
      <c r="BC82" s="117"/>
      <c r="BD82" s="117"/>
      <c r="BE82" s="117"/>
      <c r="BF82" s="117"/>
      <c r="BG82" s="117"/>
      <c r="BH82" s="117"/>
      <c r="BI82" s="117"/>
      <c r="BJ82" s="117"/>
      <c r="BK82" s="117"/>
      <c r="BL82" s="117" t="s">
        <v>232</v>
      </c>
      <c r="BM82" s="118"/>
      <c r="BN82" s="117"/>
      <c r="BO82" s="117"/>
      <c r="BP82" s="117"/>
      <c r="BQ82" s="117"/>
      <c r="BR82" s="117"/>
      <c r="BS82" s="117"/>
      <c r="BT82" s="117"/>
      <c r="BU82" s="117"/>
      <c r="BV82" s="117"/>
      <c r="BW82" s="117"/>
      <c r="BX82" s="117"/>
      <c r="BY82" s="117"/>
      <c r="BZ82" s="117"/>
      <c r="CA82" s="117"/>
      <c r="CB82" s="117"/>
      <c r="CC82" s="117"/>
      <c r="CD82" s="117"/>
      <c r="CE82" s="117"/>
      <c r="CF82" s="117"/>
    </row>
    <row r="83" spans="4:96" ht="15" hidden="1" customHeight="1" x14ac:dyDescent="0.25">
      <c r="D83" s="43"/>
      <c r="E83" s="43"/>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116"/>
      <c r="AS83" s="42"/>
      <c r="AT83" s="116"/>
      <c r="AU83" s="116"/>
      <c r="AV83" s="116"/>
      <c r="AW83" s="116"/>
      <c r="AX83" s="116"/>
      <c r="AY83" s="116"/>
      <c r="AZ83" s="116"/>
      <c r="BA83" s="116"/>
      <c r="BB83" s="117"/>
      <c r="BC83" s="117"/>
      <c r="BD83" s="117"/>
      <c r="BE83" s="117"/>
      <c r="BF83" s="117"/>
      <c r="BG83" s="117"/>
      <c r="BH83" s="117"/>
      <c r="BI83" s="117"/>
      <c r="BJ83" s="117" t="s">
        <v>232</v>
      </c>
      <c r="BK83" s="117"/>
      <c r="BL83" s="117"/>
      <c r="BM83" s="117"/>
      <c r="BN83" s="118"/>
      <c r="BO83" s="117"/>
      <c r="BP83" s="117"/>
      <c r="BQ83" s="117"/>
      <c r="BR83" s="117"/>
      <c r="BS83" s="117"/>
      <c r="BT83" s="117"/>
      <c r="BU83" s="117"/>
      <c r="BV83" s="117"/>
      <c r="BW83" s="117"/>
      <c r="BX83" s="117"/>
      <c r="BY83" s="117"/>
      <c r="BZ83" s="117"/>
      <c r="CA83" s="117"/>
      <c r="CB83" s="117"/>
      <c r="CC83" s="117"/>
      <c r="CD83" s="117"/>
      <c r="CE83" s="117"/>
      <c r="CF83" s="117"/>
    </row>
    <row r="84" spans="4:96" ht="15" hidden="1" customHeight="1" x14ac:dyDescent="0.25">
      <c r="D84" s="43"/>
      <c r="E84" s="43"/>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116"/>
      <c r="AS84" s="42"/>
      <c r="AT84" s="116"/>
      <c r="AU84" s="116"/>
      <c r="AV84" s="116"/>
      <c r="AW84" s="116"/>
      <c r="AX84" s="116"/>
      <c r="AY84" s="116"/>
      <c r="AZ84" s="116"/>
      <c r="BA84" s="116"/>
      <c r="BB84" s="117"/>
      <c r="BC84" s="117"/>
      <c r="BD84" s="117"/>
      <c r="BE84" s="117"/>
      <c r="BF84" s="117"/>
      <c r="BG84" s="117"/>
      <c r="BH84" s="117"/>
      <c r="BI84" s="117"/>
      <c r="BJ84" s="117"/>
      <c r="BK84" s="117"/>
      <c r="BL84" s="117"/>
      <c r="BM84" s="117"/>
      <c r="BN84" s="117"/>
      <c r="BO84" s="118"/>
      <c r="BP84" s="117"/>
      <c r="BQ84" s="117"/>
      <c r="BR84" s="117"/>
      <c r="BS84" s="117"/>
      <c r="BT84" s="117"/>
      <c r="BU84" s="117"/>
      <c r="BV84" s="117"/>
      <c r="BW84" s="117"/>
      <c r="BX84" s="117"/>
      <c r="BY84" s="117"/>
      <c r="BZ84" s="117"/>
      <c r="CA84" s="117"/>
      <c r="CB84" s="117"/>
      <c r="CC84" s="117"/>
      <c r="CD84" s="117"/>
      <c r="CE84" s="117"/>
      <c r="CF84" s="117"/>
    </row>
    <row r="85" spans="4:96" ht="15" hidden="1" customHeight="1" x14ac:dyDescent="0.25">
      <c r="D85" s="43"/>
      <c r="E85" s="43"/>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116"/>
      <c r="AS85" s="42"/>
      <c r="AT85" s="116"/>
      <c r="AU85" s="116"/>
      <c r="AV85" s="116"/>
      <c r="AW85" s="116"/>
      <c r="AX85" s="116"/>
      <c r="AY85" s="116"/>
      <c r="AZ85" s="116"/>
      <c r="BA85" s="116"/>
      <c r="BB85" s="117"/>
      <c r="BC85" s="117"/>
      <c r="BD85" s="117"/>
      <c r="BE85" s="117"/>
      <c r="BF85" s="117"/>
      <c r="BG85" s="117"/>
      <c r="BH85" s="117"/>
      <c r="BI85" s="117"/>
      <c r="BJ85" s="117"/>
      <c r="BK85" s="117"/>
      <c r="BL85" s="117"/>
      <c r="BM85" s="117"/>
      <c r="BN85" s="117"/>
      <c r="BO85" s="117"/>
      <c r="BP85" s="118"/>
      <c r="BQ85" s="117"/>
      <c r="BR85" s="117" t="s">
        <v>232</v>
      </c>
      <c r="BS85" s="117"/>
      <c r="BT85" s="117"/>
      <c r="BU85" s="117"/>
      <c r="BV85" s="117"/>
      <c r="BW85" s="117"/>
      <c r="BX85" s="117"/>
      <c r="BY85" s="117"/>
      <c r="BZ85" s="117"/>
      <c r="CA85" s="117"/>
      <c r="CB85" s="117"/>
      <c r="CC85" s="117"/>
      <c r="CD85" s="117"/>
      <c r="CE85" s="117"/>
      <c r="CF85" s="117"/>
      <c r="CG85" s="117"/>
      <c r="CH85" s="117"/>
      <c r="CI85" s="117"/>
      <c r="CJ85" s="117"/>
      <c r="CK85" s="117"/>
      <c r="CL85" s="117"/>
    </row>
    <row r="86" spans="4:96" ht="15" hidden="1" customHeight="1" x14ac:dyDescent="0.25">
      <c r="D86" s="43"/>
      <c r="E86" s="43"/>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116"/>
      <c r="AS86" s="42"/>
      <c r="AT86" s="116"/>
      <c r="AU86" s="116"/>
      <c r="AV86" s="116"/>
      <c r="AW86" s="116"/>
      <c r="AX86" s="116"/>
      <c r="AY86" s="116"/>
      <c r="AZ86" s="116"/>
      <c r="BA86" s="116"/>
      <c r="BB86" s="117"/>
      <c r="BC86" s="117"/>
      <c r="BD86" s="117"/>
      <c r="BE86" s="117"/>
      <c r="BF86" s="117"/>
      <c r="BG86" s="117"/>
      <c r="BH86" s="117"/>
      <c r="BI86" s="117"/>
      <c r="BJ86" s="117"/>
      <c r="BK86" s="117"/>
      <c r="BL86" s="117"/>
      <c r="BM86" s="117"/>
      <c r="BN86" s="117"/>
      <c r="BO86" s="117"/>
      <c r="BP86" s="117" t="s">
        <v>232</v>
      </c>
      <c r="BQ86" s="118"/>
      <c r="BR86" s="117"/>
      <c r="BS86" s="117"/>
      <c r="BT86" s="117"/>
      <c r="BU86" s="117"/>
      <c r="BV86" s="117"/>
      <c r="BW86" s="117"/>
      <c r="BX86" s="117"/>
      <c r="BY86" s="117"/>
      <c r="BZ86" s="117"/>
      <c r="CA86" s="117"/>
      <c r="CB86" s="117"/>
      <c r="CC86" s="117"/>
      <c r="CD86" s="117"/>
      <c r="CE86" s="117"/>
      <c r="CF86" s="117"/>
      <c r="CG86" s="117"/>
      <c r="CH86" s="117"/>
      <c r="CI86" s="117"/>
      <c r="CJ86" s="117"/>
      <c r="CK86" s="117"/>
      <c r="CL86" s="117"/>
    </row>
    <row r="87" spans="4:96" ht="15" hidden="1" customHeight="1" x14ac:dyDescent="0.25">
      <c r="D87" s="43"/>
      <c r="E87" s="43"/>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116"/>
      <c r="AS87" s="42"/>
      <c r="AT87" s="116"/>
      <c r="AU87" s="116"/>
      <c r="AV87" s="116"/>
      <c r="AW87" s="116"/>
      <c r="AX87" s="116"/>
      <c r="AY87" s="116"/>
      <c r="AZ87" s="116"/>
      <c r="BA87" s="116"/>
      <c r="BB87" s="117"/>
      <c r="BC87" s="117"/>
      <c r="BD87" s="117"/>
      <c r="BE87" s="117"/>
      <c r="BF87" s="117"/>
      <c r="BG87" s="117"/>
      <c r="BH87" s="117"/>
      <c r="BI87" s="117"/>
      <c r="BJ87" s="117"/>
      <c r="BK87" s="117"/>
      <c r="BL87" s="117"/>
      <c r="BM87" s="117"/>
      <c r="BN87" s="117"/>
      <c r="BO87" s="117"/>
      <c r="BP87" s="117"/>
      <c r="BQ87" s="117"/>
      <c r="BR87" s="118"/>
      <c r="BS87" s="117"/>
      <c r="BT87" s="117"/>
      <c r="BU87" s="117"/>
      <c r="BV87" s="117"/>
      <c r="BW87" s="117"/>
      <c r="BX87" s="117"/>
      <c r="BY87" s="117"/>
      <c r="BZ87" s="117"/>
      <c r="CA87" s="117"/>
      <c r="CB87" s="117"/>
      <c r="CC87" s="117"/>
      <c r="CD87" s="117"/>
      <c r="CE87" s="117"/>
      <c r="CF87" s="117"/>
      <c r="CG87" s="117"/>
      <c r="CH87" s="117"/>
      <c r="CI87" s="117"/>
      <c r="CJ87" s="117"/>
      <c r="CK87" s="117"/>
      <c r="CL87" s="117"/>
    </row>
    <row r="88" spans="4:96" ht="15" hidden="1" customHeight="1" x14ac:dyDescent="0.25">
      <c r="D88" s="43"/>
      <c r="E88" s="43"/>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116"/>
      <c r="AS88" s="42"/>
      <c r="AT88" s="116"/>
      <c r="AU88" s="116"/>
      <c r="AV88" s="116"/>
      <c r="AW88" s="116"/>
      <c r="AX88" s="116"/>
      <c r="AY88" s="116"/>
      <c r="AZ88" s="116"/>
      <c r="BA88" s="116"/>
      <c r="BB88" s="117"/>
      <c r="BC88" s="117"/>
      <c r="BD88" s="117"/>
      <c r="BE88" s="117"/>
      <c r="BF88" s="117"/>
      <c r="BG88" s="117"/>
      <c r="BH88" s="117"/>
      <c r="BI88" s="117"/>
      <c r="BJ88" s="117"/>
      <c r="BK88" s="117"/>
      <c r="BL88" s="117"/>
      <c r="BM88" s="117"/>
      <c r="BN88" s="117"/>
      <c r="BO88" s="117"/>
      <c r="BP88" s="117"/>
      <c r="BQ88" s="117"/>
      <c r="BR88" s="117"/>
      <c r="BS88" s="118"/>
      <c r="BT88" s="117" t="s">
        <v>232</v>
      </c>
      <c r="BU88" s="117"/>
      <c r="BV88" s="117"/>
      <c r="BW88" s="117"/>
      <c r="BX88" s="117"/>
      <c r="BY88" s="117"/>
      <c r="BZ88" s="117"/>
      <c r="CA88" s="117"/>
      <c r="CB88" s="117"/>
      <c r="CC88" s="117"/>
      <c r="CD88" s="117"/>
      <c r="CE88" s="117"/>
      <c r="CF88" s="117"/>
      <c r="CG88" s="117"/>
      <c r="CH88" s="117"/>
      <c r="CI88" s="117"/>
      <c r="CJ88" s="117"/>
      <c r="CK88" s="117"/>
      <c r="CL88" s="117"/>
      <c r="CM88" s="117"/>
      <c r="CN88" s="117"/>
      <c r="CO88" s="117"/>
      <c r="CP88" s="117"/>
      <c r="CQ88" s="117"/>
      <c r="CR88" s="117"/>
    </row>
    <row r="89" spans="4:96" ht="15" hidden="1" customHeight="1" x14ac:dyDescent="0.25">
      <c r="D89" s="43"/>
      <c r="E89" s="43"/>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116"/>
      <c r="AS89" s="42"/>
      <c r="AT89" s="116"/>
      <c r="AU89" s="116"/>
      <c r="AV89" s="116"/>
      <c r="AW89" s="116"/>
      <c r="AX89" s="116"/>
      <c r="AY89" s="116"/>
      <c r="AZ89" s="116"/>
      <c r="BA89" s="116"/>
      <c r="BB89" s="117"/>
      <c r="BC89" s="117"/>
      <c r="BD89" s="117"/>
      <c r="BE89" s="117"/>
      <c r="BF89" s="117"/>
      <c r="BG89" s="117"/>
      <c r="BH89" s="117"/>
      <c r="BI89" s="117"/>
      <c r="BJ89" s="117"/>
      <c r="BK89" s="117"/>
      <c r="BL89" s="117"/>
      <c r="BM89" s="117"/>
      <c r="BN89" s="117"/>
      <c r="BO89" s="117"/>
      <c r="BP89" s="117"/>
      <c r="BQ89" s="117"/>
      <c r="BR89" s="117"/>
      <c r="BS89" s="117"/>
      <c r="BT89" s="118"/>
      <c r="BU89" s="117"/>
      <c r="BV89" s="117"/>
      <c r="BW89" s="117"/>
      <c r="BX89" s="117"/>
      <c r="BY89" s="117"/>
      <c r="BZ89" s="117"/>
      <c r="CA89" s="117"/>
      <c r="CB89" s="117"/>
      <c r="CC89" s="117"/>
      <c r="CD89" s="117"/>
      <c r="CE89" s="117"/>
      <c r="CF89" s="117"/>
      <c r="CG89" s="117"/>
      <c r="CH89" s="117"/>
      <c r="CI89" s="117"/>
      <c r="CJ89" s="117"/>
      <c r="CK89" s="117"/>
      <c r="CL89" s="117"/>
      <c r="CM89" s="117"/>
      <c r="CN89" s="117"/>
      <c r="CO89" s="117"/>
      <c r="CP89" s="117"/>
      <c r="CQ89" s="117"/>
      <c r="CR89" s="117"/>
    </row>
    <row r="90" spans="4:96" ht="15" hidden="1" customHeight="1" x14ac:dyDescent="0.25">
      <c r="D90" s="43"/>
      <c r="E90" s="43"/>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116"/>
      <c r="AS90" s="42"/>
      <c r="AT90" s="116"/>
      <c r="AU90" s="116"/>
      <c r="AV90" s="116"/>
      <c r="AW90" s="116"/>
      <c r="AX90" s="116"/>
      <c r="AY90" s="116"/>
      <c r="AZ90" s="116"/>
      <c r="BA90" s="116"/>
      <c r="BB90" s="117"/>
      <c r="BC90" s="117"/>
      <c r="BD90" s="117"/>
      <c r="BE90" s="117"/>
      <c r="BF90" s="117"/>
      <c r="BG90" s="117"/>
      <c r="BH90" s="117"/>
      <c r="BI90" s="117"/>
      <c r="BJ90" s="117"/>
      <c r="BK90" s="117"/>
      <c r="BL90" s="117"/>
      <c r="BM90" s="117"/>
      <c r="BN90" s="117"/>
      <c r="BO90" s="117"/>
      <c r="BP90" s="117"/>
      <c r="BQ90" s="117"/>
      <c r="BR90" s="117"/>
      <c r="BS90" s="117"/>
      <c r="BT90" s="117" t="s">
        <v>232</v>
      </c>
      <c r="BU90" s="118"/>
      <c r="BV90" s="117"/>
      <c r="BW90" s="117"/>
      <c r="BX90" s="117"/>
      <c r="BY90" s="117"/>
      <c r="BZ90" s="117"/>
      <c r="CA90" s="117"/>
      <c r="CB90" s="117"/>
      <c r="CC90" s="117"/>
      <c r="CD90" s="117"/>
      <c r="CE90" s="117"/>
      <c r="CF90" s="117"/>
      <c r="CG90" s="117"/>
      <c r="CH90" s="117"/>
      <c r="CI90" s="117"/>
      <c r="CJ90" s="117"/>
      <c r="CK90" s="117"/>
      <c r="CL90" s="117"/>
      <c r="CM90" s="117"/>
      <c r="CN90" s="117"/>
      <c r="CO90" s="117"/>
      <c r="CP90" s="117"/>
      <c r="CQ90" s="117"/>
      <c r="CR90" s="117"/>
    </row>
    <row r="91" spans="4:96" ht="15" hidden="1" customHeight="1" x14ac:dyDescent="0.25">
      <c r="D91" s="43"/>
      <c r="E91" s="43"/>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116"/>
      <c r="AS91" s="42"/>
      <c r="AT91" s="116"/>
      <c r="AU91" s="116"/>
      <c r="AV91" s="116"/>
      <c r="AW91" s="116"/>
      <c r="AX91" s="116"/>
      <c r="AY91" s="116"/>
      <c r="AZ91" s="116"/>
      <c r="BA91" s="116"/>
      <c r="BB91" s="117"/>
      <c r="BC91" s="117"/>
      <c r="BD91" s="117"/>
      <c r="BE91" s="117"/>
      <c r="BF91" s="117"/>
      <c r="BG91" s="117"/>
      <c r="BH91" s="117"/>
      <c r="BI91" s="117"/>
      <c r="BJ91" s="117"/>
      <c r="BK91" s="117"/>
      <c r="BL91" s="117"/>
      <c r="BM91" s="117"/>
      <c r="BN91" s="117"/>
      <c r="BO91" s="117"/>
      <c r="BP91" s="117"/>
      <c r="BQ91" s="117"/>
      <c r="BR91" s="117"/>
      <c r="BS91" s="117"/>
      <c r="BT91" s="117" t="s">
        <v>232</v>
      </c>
      <c r="BU91" s="117"/>
      <c r="BV91" s="118"/>
      <c r="BW91" s="117"/>
      <c r="BX91" s="117"/>
      <c r="BY91" s="117"/>
      <c r="BZ91" s="117"/>
      <c r="CA91" s="117"/>
      <c r="CB91" s="117"/>
      <c r="CC91" s="117"/>
      <c r="CD91" s="117"/>
      <c r="CE91" s="117"/>
      <c r="CF91" s="117"/>
      <c r="CG91" s="117"/>
      <c r="CH91" s="117"/>
      <c r="CI91" s="117"/>
      <c r="CJ91" s="117"/>
      <c r="CK91" s="117"/>
      <c r="CL91" s="117"/>
      <c r="CM91" s="117"/>
      <c r="CN91" s="117"/>
      <c r="CO91" s="117"/>
      <c r="CP91" s="117"/>
      <c r="CQ91" s="117"/>
      <c r="CR91" s="117"/>
    </row>
    <row r="92" spans="4:96" ht="15" hidden="1" customHeight="1" x14ac:dyDescent="0.25">
      <c r="D92" s="43"/>
      <c r="E92" s="43"/>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116"/>
      <c r="AS92" s="42"/>
      <c r="AT92" s="116"/>
      <c r="AU92" s="116"/>
      <c r="AV92" s="116"/>
      <c r="AW92" s="116"/>
      <c r="AX92" s="116"/>
      <c r="AY92" s="116"/>
      <c r="AZ92" s="116"/>
      <c r="BA92" s="116"/>
      <c r="BB92" s="117"/>
      <c r="BC92" s="117"/>
      <c r="BD92" s="117"/>
      <c r="BE92" s="117"/>
      <c r="BF92" s="117"/>
      <c r="BG92" s="117"/>
      <c r="BH92" s="117"/>
      <c r="BI92" s="117"/>
      <c r="BJ92" s="117"/>
      <c r="BK92" s="117"/>
      <c r="BL92" s="117"/>
      <c r="BM92" s="117"/>
      <c r="BN92" s="117"/>
      <c r="BO92" s="117"/>
      <c r="BP92" s="117"/>
      <c r="BQ92" s="117" t="s">
        <v>232</v>
      </c>
      <c r="BR92" s="117"/>
      <c r="BS92" s="117"/>
      <c r="BT92" s="117"/>
      <c r="BU92" s="117"/>
      <c r="BV92" s="117" t="s">
        <v>232</v>
      </c>
      <c r="BW92" s="118"/>
      <c r="BX92" s="117"/>
      <c r="BY92" s="117"/>
      <c r="BZ92" s="117"/>
      <c r="CA92" s="117"/>
      <c r="CB92" s="117"/>
      <c r="CC92" s="117"/>
      <c r="CD92" s="117"/>
      <c r="CE92" s="117"/>
      <c r="CF92" s="117"/>
      <c r="CG92" s="117"/>
      <c r="CH92" s="117"/>
      <c r="CI92" s="117"/>
      <c r="CJ92" s="117"/>
      <c r="CK92" s="117"/>
      <c r="CL92" s="117"/>
      <c r="CM92" s="117"/>
      <c r="CN92" s="117"/>
      <c r="CO92" s="117"/>
      <c r="CP92" s="117"/>
      <c r="CQ92" s="117"/>
      <c r="CR92" s="117"/>
    </row>
    <row r="93" spans="4:96" ht="15" hidden="1" customHeight="1" x14ac:dyDescent="0.25">
      <c r="D93" s="43"/>
      <c r="E93" s="43"/>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116"/>
      <c r="AS93" s="42"/>
      <c r="AT93" s="116"/>
      <c r="AU93" s="116"/>
      <c r="AV93" s="116"/>
      <c r="AW93" s="116"/>
      <c r="AX93" s="116"/>
      <c r="AY93" s="116"/>
      <c r="AZ93" s="116"/>
      <c r="BA93" s="116"/>
      <c r="BB93" s="117"/>
      <c r="BC93" s="117"/>
      <c r="BD93" s="117"/>
      <c r="BE93" s="117"/>
      <c r="BF93" s="117"/>
      <c r="BG93" s="117"/>
      <c r="BH93" s="117"/>
      <c r="BI93" s="117"/>
      <c r="BJ93" s="117"/>
      <c r="BK93" s="117"/>
      <c r="BL93" s="117"/>
      <c r="BM93" s="117"/>
      <c r="BN93" s="117"/>
      <c r="BO93" s="117"/>
      <c r="BP93" s="117"/>
      <c r="BQ93" s="117"/>
      <c r="BR93" s="117"/>
      <c r="BS93" s="117"/>
      <c r="BT93" s="117"/>
      <c r="BU93" s="117"/>
      <c r="BV93" s="117"/>
      <c r="BW93" s="117"/>
      <c r="BX93" s="118"/>
      <c r="BY93" s="117" t="s">
        <v>232</v>
      </c>
      <c r="BZ93" s="117"/>
      <c r="CA93" s="117"/>
      <c r="CB93" s="117"/>
      <c r="CC93" s="117"/>
      <c r="CD93" s="117"/>
      <c r="CE93" s="117"/>
      <c r="CF93" s="117"/>
      <c r="CG93" s="117"/>
      <c r="CH93" s="117"/>
      <c r="CI93" s="117"/>
      <c r="CJ93" s="117"/>
      <c r="CK93" s="117"/>
      <c r="CL93" s="117"/>
      <c r="CM93" s="117"/>
      <c r="CN93" s="117"/>
      <c r="CO93" s="117"/>
      <c r="CP93" s="117"/>
      <c r="CQ93" s="117"/>
      <c r="CR93" s="117"/>
    </row>
    <row r="94" spans="4:96" ht="15" hidden="1" customHeight="1" x14ac:dyDescent="0.25">
      <c r="D94" s="43"/>
      <c r="E94" s="43"/>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116"/>
      <c r="AS94" s="42"/>
      <c r="AT94" s="116"/>
      <c r="AU94" s="116"/>
      <c r="AV94" s="116"/>
      <c r="AW94" s="116"/>
      <c r="AX94" s="116"/>
      <c r="AY94" s="116"/>
      <c r="AZ94" s="116"/>
      <c r="BA94" s="116"/>
      <c r="BB94" s="117"/>
      <c r="BC94" s="117"/>
      <c r="BD94" s="117"/>
      <c r="BE94" s="117"/>
      <c r="BF94" s="117"/>
      <c r="BG94" s="117"/>
      <c r="BH94" s="117"/>
      <c r="BI94" s="117"/>
      <c r="BJ94" s="117"/>
      <c r="BK94" s="117"/>
      <c r="BL94" s="117"/>
      <c r="BM94" s="117"/>
      <c r="BN94" s="117"/>
      <c r="BO94" s="117"/>
      <c r="BP94" s="117"/>
      <c r="BQ94" s="117"/>
      <c r="BR94" s="117"/>
      <c r="BS94" s="117"/>
      <c r="BT94" s="117"/>
      <c r="BU94" s="117"/>
      <c r="BV94" s="117"/>
      <c r="BW94" s="117"/>
      <c r="BX94" s="117"/>
      <c r="BY94" s="118"/>
      <c r="BZ94" s="117"/>
      <c r="CA94" s="117"/>
      <c r="CB94" s="117"/>
      <c r="CC94" s="117"/>
      <c r="CD94" s="117"/>
      <c r="CE94" s="117"/>
      <c r="CF94" s="117"/>
      <c r="CG94" s="117"/>
      <c r="CH94" s="117"/>
      <c r="CI94" s="117"/>
      <c r="CJ94" s="117"/>
      <c r="CK94" s="117"/>
      <c r="CL94" s="117"/>
      <c r="CM94" s="117"/>
      <c r="CN94" s="117"/>
      <c r="CO94" s="117"/>
      <c r="CP94" s="117"/>
      <c r="CQ94" s="117"/>
      <c r="CR94" s="117"/>
    </row>
    <row r="95" spans="4:96" ht="15" hidden="1" customHeight="1" x14ac:dyDescent="0.25">
      <c r="D95" s="43"/>
      <c r="E95" s="43"/>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116"/>
      <c r="AS95" s="42"/>
      <c r="AT95" s="116"/>
      <c r="AU95" s="116"/>
      <c r="AV95" s="116"/>
      <c r="AW95" s="116"/>
      <c r="AX95" s="116"/>
      <c r="AY95" s="116"/>
      <c r="AZ95" s="116"/>
      <c r="BA95" s="116"/>
      <c r="BB95" s="117"/>
      <c r="BC95" s="117"/>
      <c r="BD95" s="117"/>
      <c r="BE95" s="117"/>
      <c r="BF95" s="117"/>
      <c r="BG95" s="117"/>
      <c r="BH95" s="117"/>
      <c r="BI95" s="117"/>
      <c r="BJ95" s="117"/>
      <c r="BK95" s="117"/>
      <c r="BL95" s="117"/>
      <c r="BM95" s="117"/>
      <c r="BN95" s="117"/>
      <c r="BO95" s="117"/>
      <c r="BP95" s="117"/>
      <c r="BQ95" s="117"/>
      <c r="BR95" s="117"/>
      <c r="BS95" s="117"/>
      <c r="BT95" s="117"/>
      <c r="BU95" s="117"/>
      <c r="BV95" s="117"/>
      <c r="BW95" s="117"/>
      <c r="BX95" s="117" t="s">
        <v>232</v>
      </c>
      <c r="BY95" s="117"/>
      <c r="BZ95" s="118"/>
      <c r="CA95" s="117"/>
      <c r="CB95" s="117"/>
      <c r="CC95" s="117"/>
      <c r="CD95" s="117"/>
      <c r="CE95" s="117"/>
      <c r="CF95" s="117"/>
      <c r="CG95" s="117"/>
      <c r="CH95" s="117"/>
      <c r="CI95" s="117"/>
      <c r="CJ95" s="117"/>
      <c r="CK95" s="117"/>
      <c r="CL95" s="117"/>
      <c r="CM95" s="117"/>
      <c r="CN95" s="117"/>
      <c r="CO95" s="117"/>
      <c r="CP95" s="117"/>
      <c r="CQ95" s="117"/>
      <c r="CR95" s="117"/>
    </row>
    <row r="96" spans="4:96" ht="15" hidden="1" customHeight="1" x14ac:dyDescent="0.25">
      <c r="D96" s="43"/>
      <c r="E96" s="43"/>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116"/>
      <c r="AS96" s="42"/>
      <c r="AT96" s="116"/>
      <c r="AU96" s="116"/>
      <c r="AV96" s="116"/>
      <c r="AW96" s="116"/>
      <c r="AX96" s="116"/>
      <c r="AY96" s="116"/>
      <c r="AZ96" s="116"/>
      <c r="BA96" s="116"/>
      <c r="BB96" s="117"/>
      <c r="BC96" s="117"/>
      <c r="BD96" s="117"/>
      <c r="BE96" s="117"/>
      <c r="BF96" s="117"/>
      <c r="BG96" s="117"/>
      <c r="BH96" s="117"/>
      <c r="BI96" s="117"/>
      <c r="BJ96" s="117"/>
      <c r="BK96" s="117"/>
      <c r="BL96" s="117"/>
      <c r="BM96" s="117"/>
      <c r="BN96" s="117"/>
      <c r="BO96" s="117"/>
      <c r="BP96" s="117"/>
      <c r="BQ96" s="117"/>
      <c r="BR96" s="117"/>
      <c r="BS96" s="117"/>
      <c r="BT96" s="117"/>
      <c r="BU96" s="117"/>
      <c r="BV96" s="117"/>
      <c r="BW96" s="117"/>
      <c r="BX96" s="117"/>
      <c r="BY96" s="117"/>
      <c r="BZ96" s="117"/>
      <c r="CA96" s="118"/>
      <c r="CB96" s="117" t="s">
        <v>232</v>
      </c>
      <c r="CC96" s="117"/>
      <c r="CD96" s="117"/>
      <c r="CE96" s="117"/>
      <c r="CF96" s="117"/>
      <c r="CG96" s="117"/>
      <c r="CH96" s="117"/>
      <c r="CI96" s="117"/>
      <c r="CJ96" s="117"/>
      <c r="CK96" s="117"/>
      <c r="CL96" s="117"/>
      <c r="CM96" s="117"/>
      <c r="CN96" s="117"/>
      <c r="CO96" s="117"/>
      <c r="CP96" s="117"/>
      <c r="CQ96" s="117"/>
      <c r="CR96" s="117"/>
    </row>
    <row r="97" spans="4:96" ht="15" hidden="1" customHeight="1" x14ac:dyDescent="0.25">
      <c r="D97" s="43"/>
      <c r="E97" s="43"/>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116"/>
      <c r="AS97" s="42"/>
      <c r="AT97" s="116"/>
      <c r="AU97" s="116"/>
      <c r="AV97" s="116"/>
      <c r="AW97" s="116"/>
      <c r="AX97" s="116"/>
      <c r="AY97" s="116"/>
      <c r="AZ97" s="116"/>
      <c r="BA97" s="116"/>
      <c r="BB97" s="117"/>
      <c r="BC97" s="117"/>
      <c r="BD97" s="117"/>
      <c r="BE97" s="117"/>
      <c r="BF97" s="117"/>
      <c r="BG97" s="117"/>
      <c r="BH97" s="117"/>
      <c r="BI97" s="117"/>
      <c r="BJ97" s="117"/>
      <c r="BK97" s="117"/>
      <c r="BL97" s="117"/>
      <c r="BM97" s="117"/>
      <c r="BN97" s="117"/>
      <c r="BO97" s="117"/>
      <c r="BP97" s="117"/>
      <c r="BQ97" s="117"/>
      <c r="BR97" s="117"/>
      <c r="BS97" s="117"/>
      <c r="BT97" s="117"/>
      <c r="BU97" s="117"/>
      <c r="BV97" s="117"/>
      <c r="BW97" s="117"/>
      <c r="BX97" s="117"/>
      <c r="BY97" s="117"/>
      <c r="BZ97" s="117"/>
      <c r="CA97" s="117"/>
      <c r="CB97" s="118"/>
      <c r="CC97" s="117"/>
      <c r="CD97" s="117"/>
      <c r="CE97" s="117"/>
      <c r="CF97" s="117"/>
      <c r="CG97" s="117"/>
      <c r="CH97" s="117"/>
      <c r="CI97" s="117"/>
      <c r="CJ97" s="117"/>
      <c r="CK97" s="117"/>
      <c r="CL97" s="117"/>
      <c r="CM97" s="117"/>
      <c r="CN97" s="117"/>
      <c r="CO97" s="117"/>
      <c r="CP97" s="117"/>
      <c r="CQ97" s="117"/>
      <c r="CR97" s="117"/>
    </row>
    <row r="98" spans="4:96" ht="15" hidden="1" customHeight="1" x14ac:dyDescent="0.25">
      <c r="D98" s="43"/>
      <c r="E98" s="43"/>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116"/>
      <c r="AS98" s="42"/>
      <c r="AT98" s="116"/>
      <c r="AU98" s="116"/>
      <c r="AV98" s="116"/>
      <c r="AW98" s="116"/>
      <c r="AX98" s="116"/>
      <c r="AY98" s="116"/>
      <c r="AZ98" s="116"/>
      <c r="BA98" s="116"/>
      <c r="BB98" s="117"/>
      <c r="BC98" s="117"/>
      <c r="BD98" s="117"/>
      <c r="BE98" s="117"/>
      <c r="BF98" s="117"/>
      <c r="BG98" s="117"/>
      <c r="BH98" s="117"/>
      <c r="BI98" s="117"/>
      <c r="BJ98" s="117"/>
      <c r="BK98" s="117"/>
      <c r="BL98" s="117"/>
      <c r="BM98" s="117"/>
      <c r="BN98" s="117"/>
      <c r="BO98" s="117"/>
      <c r="BP98" s="117"/>
      <c r="BQ98" s="117"/>
      <c r="BR98" s="117"/>
      <c r="BS98" s="117"/>
      <c r="BT98" s="117"/>
      <c r="BU98" s="117"/>
      <c r="BV98" s="117"/>
      <c r="BW98" s="117"/>
      <c r="BX98" s="117"/>
      <c r="BY98" s="117"/>
      <c r="BZ98" s="117"/>
      <c r="CA98" s="117"/>
      <c r="CB98" s="117"/>
      <c r="CC98" s="118"/>
      <c r="CD98" s="117"/>
      <c r="CE98" s="117"/>
      <c r="CF98" s="117"/>
      <c r="CG98" s="117"/>
      <c r="CH98" s="117"/>
      <c r="CI98" s="117"/>
      <c r="CJ98" s="117"/>
      <c r="CK98" s="117"/>
      <c r="CL98" s="117"/>
      <c r="CM98" s="117"/>
      <c r="CN98" s="117"/>
      <c r="CO98" s="117"/>
      <c r="CP98" s="117"/>
      <c r="CQ98" s="117"/>
      <c r="CR98" s="117"/>
    </row>
    <row r="99" spans="4:96" ht="15" hidden="1" customHeight="1" x14ac:dyDescent="0.25">
      <c r="D99" s="43"/>
      <c r="E99" s="43"/>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116"/>
      <c r="AS99" s="42"/>
      <c r="AT99" s="116"/>
      <c r="AU99" s="116"/>
      <c r="AV99" s="116"/>
      <c r="AW99" s="116"/>
      <c r="AX99" s="116"/>
      <c r="AY99" s="116"/>
      <c r="AZ99" s="116"/>
      <c r="BA99" s="116"/>
      <c r="BB99" s="117"/>
      <c r="BC99" s="117"/>
      <c r="BD99" s="117"/>
      <c r="BE99" s="117"/>
      <c r="BF99" s="117"/>
      <c r="BG99" s="117"/>
      <c r="BH99" s="117"/>
      <c r="BI99" s="117"/>
      <c r="BJ99" s="117"/>
      <c r="BK99" s="117"/>
      <c r="BL99" s="117"/>
      <c r="BM99" s="117"/>
      <c r="BN99" s="117"/>
      <c r="BO99" s="117"/>
      <c r="BP99" s="117"/>
      <c r="BQ99" s="117"/>
      <c r="BR99" s="117"/>
      <c r="BS99" s="117"/>
      <c r="BT99" s="117"/>
      <c r="BU99" s="117"/>
      <c r="BV99" s="117"/>
      <c r="BW99" s="117"/>
      <c r="BX99" s="117"/>
      <c r="BY99" s="117"/>
      <c r="BZ99" s="117"/>
      <c r="CA99" s="117"/>
      <c r="CB99" s="117" t="s">
        <v>232</v>
      </c>
      <c r="CC99" s="116"/>
      <c r="CD99" s="118"/>
      <c r="CE99" s="117"/>
      <c r="CF99" s="117"/>
      <c r="CG99" s="117"/>
      <c r="CH99" s="117"/>
      <c r="CI99" s="117"/>
      <c r="CJ99" s="117"/>
      <c r="CK99" s="117"/>
      <c r="CL99" s="117"/>
      <c r="CM99" s="117"/>
      <c r="CN99" s="117"/>
      <c r="CO99" s="117"/>
      <c r="CP99" s="117"/>
      <c r="CQ99" s="117"/>
      <c r="CR99" s="117"/>
    </row>
    <row r="100" spans="4:96" ht="15" hidden="1" customHeight="1" x14ac:dyDescent="0.25">
      <c r="D100" s="43"/>
      <c r="E100" s="43"/>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116"/>
      <c r="AS100" s="42"/>
      <c r="AT100" s="116"/>
      <c r="AU100" s="116"/>
      <c r="AV100" s="116"/>
      <c r="AW100" s="116"/>
      <c r="AX100" s="116"/>
      <c r="AY100" s="116"/>
      <c r="AZ100" s="116"/>
      <c r="BA100" s="116"/>
      <c r="BB100" s="117"/>
      <c r="BC100" s="117"/>
      <c r="BD100" s="117"/>
      <c r="BE100" s="117"/>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t="s">
        <v>232</v>
      </c>
      <c r="CE100" s="118"/>
      <c r="CF100" s="116"/>
      <c r="CG100" s="117"/>
      <c r="CH100" s="117"/>
      <c r="CI100" s="117"/>
      <c r="CJ100" s="117"/>
      <c r="CK100" s="117"/>
      <c r="CL100" s="117"/>
      <c r="CM100" s="117"/>
      <c r="CN100" s="117"/>
      <c r="CO100" s="117"/>
      <c r="CP100" s="117"/>
      <c r="CQ100" s="117"/>
      <c r="CR100" s="117"/>
    </row>
    <row r="101" spans="4:96" ht="15" hidden="1" customHeight="1" x14ac:dyDescent="0.25">
      <c r="D101" s="43"/>
      <c r="E101" s="43"/>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116"/>
      <c r="AS101" s="42"/>
      <c r="AT101" s="116"/>
      <c r="AU101" s="116"/>
      <c r="AV101" s="116"/>
      <c r="AW101" s="116"/>
      <c r="AX101" s="116"/>
      <c r="AY101" s="116"/>
      <c r="AZ101" s="116"/>
      <c r="BA101" s="116"/>
      <c r="BB101" s="117"/>
      <c r="BC101" s="117"/>
      <c r="BD101" s="117"/>
      <c r="BE101" s="117"/>
      <c r="BF101" s="117"/>
      <c r="BG101" s="117"/>
      <c r="BH101" s="117"/>
      <c r="BI101" s="117"/>
      <c r="BJ101" s="117"/>
      <c r="BK101" s="117"/>
      <c r="BL101" s="117"/>
      <c r="BM101" s="117"/>
      <c r="BN101" s="117"/>
      <c r="BO101" s="117"/>
      <c r="BP101" s="117"/>
      <c r="BQ101" s="117"/>
      <c r="BR101" s="117"/>
      <c r="BS101" s="117"/>
      <c r="BT101" s="117"/>
      <c r="BU101" s="117"/>
      <c r="BV101" s="117"/>
      <c r="BW101" s="117"/>
      <c r="BX101" s="117"/>
      <c r="BY101" s="117"/>
      <c r="BZ101" s="117"/>
      <c r="CA101" s="117"/>
      <c r="CB101" s="117" t="s">
        <v>232</v>
      </c>
      <c r="CC101" s="117"/>
      <c r="CD101" s="117"/>
      <c r="CE101" s="117"/>
      <c r="CF101" s="118"/>
      <c r="CG101" s="117"/>
      <c r="CH101" s="117"/>
      <c r="CI101" s="117"/>
      <c r="CJ101" s="117"/>
      <c r="CK101" s="117"/>
      <c r="CL101" s="117"/>
      <c r="CM101" s="117"/>
      <c r="CN101" s="117"/>
      <c r="CO101" s="117"/>
      <c r="CP101" s="117"/>
      <c r="CQ101" s="117"/>
      <c r="CR101" s="117"/>
    </row>
    <row r="102" spans="4:96" ht="15" hidden="1" customHeight="1" x14ac:dyDescent="0.25">
      <c r="D102" s="43"/>
      <c r="E102" s="43"/>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116"/>
      <c r="AS102" s="42"/>
      <c r="AT102" s="116"/>
      <c r="AU102" s="116"/>
      <c r="AV102" s="116"/>
      <c r="AW102" s="116"/>
      <c r="AX102" s="116"/>
      <c r="AY102" s="116"/>
      <c r="AZ102" s="116"/>
      <c r="BA102" s="116"/>
      <c r="BB102" s="117"/>
      <c r="BC102" s="117"/>
      <c r="BD102" s="117"/>
      <c r="BE102" s="117"/>
      <c r="BF102" s="117"/>
      <c r="BG102" s="117"/>
      <c r="BH102" s="117"/>
      <c r="BI102" s="117"/>
      <c r="BJ102" s="117"/>
      <c r="BK102" s="117"/>
      <c r="BL102" s="117"/>
      <c r="BM102" s="117"/>
      <c r="BN102" s="117"/>
      <c r="BO102" s="117"/>
      <c r="BP102" s="117"/>
      <c r="BQ102" s="117"/>
      <c r="BR102" s="117"/>
      <c r="BS102" s="117"/>
      <c r="BT102" s="117"/>
      <c r="BU102" s="117"/>
      <c r="BV102" s="117"/>
      <c r="BW102" s="117"/>
      <c r="BX102" s="117"/>
      <c r="BY102" s="117"/>
      <c r="BZ102" s="117"/>
      <c r="CA102" s="117"/>
      <c r="CB102" s="117"/>
      <c r="CC102" s="117"/>
      <c r="CD102" s="117"/>
      <c r="CE102" s="117"/>
      <c r="CF102" s="117"/>
      <c r="CG102" s="118"/>
      <c r="CH102" s="117"/>
      <c r="CI102" s="117"/>
      <c r="CJ102" s="117"/>
      <c r="CK102" s="117"/>
      <c r="CL102" s="117"/>
      <c r="CM102" s="117"/>
      <c r="CN102" s="117"/>
      <c r="CO102" s="117"/>
      <c r="CP102" s="117"/>
      <c r="CQ102" s="117"/>
      <c r="CR102" s="117"/>
    </row>
    <row r="103" spans="4:96" ht="15" hidden="1" customHeight="1" x14ac:dyDescent="0.25">
      <c r="D103" s="43"/>
      <c r="E103" s="43"/>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116"/>
      <c r="AS103" s="42"/>
      <c r="AT103" s="116"/>
      <c r="AU103" s="116"/>
      <c r="AV103" s="116"/>
      <c r="AW103" s="116"/>
      <c r="AX103" s="116"/>
      <c r="AY103" s="116"/>
      <c r="AZ103" s="116"/>
      <c r="BA103" s="116"/>
      <c r="BB103" s="117"/>
      <c r="BC103" s="117"/>
      <c r="BD103" s="117"/>
      <c r="BE103" s="117"/>
      <c r="BF103" s="117"/>
      <c r="BG103" s="117"/>
      <c r="BH103" s="117"/>
      <c r="BI103" s="117"/>
      <c r="BJ103" s="117"/>
      <c r="BK103" s="117"/>
      <c r="BL103" s="117"/>
      <c r="BM103" s="117"/>
      <c r="BN103" s="117"/>
      <c r="BO103" s="117"/>
      <c r="BP103" s="117"/>
      <c r="BQ103" s="117"/>
      <c r="BR103" s="117"/>
      <c r="BS103" s="117"/>
      <c r="BT103" s="117"/>
      <c r="BU103" s="117"/>
      <c r="BV103" s="117"/>
      <c r="BW103" s="117"/>
      <c r="BX103" s="117"/>
      <c r="BY103" s="117"/>
      <c r="BZ103" s="117"/>
      <c r="CA103" s="117"/>
      <c r="CB103" s="117"/>
      <c r="CC103" s="117"/>
      <c r="CD103" s="117"/>
      <c r="CE103" s="117"/>
      <c r="CF103" s="117"/>
      <c r="CG103" s="117" t="s">
        <v>232</v>
      </c>
      <c r="CH103" s="118"/>
      <c r="CI103" s="117"/>
      <c r="CJ103" s="117"/>
      <c r="CK103" s="117"/>
      <c r="CL103" s="117"/>
      <c r="CM103" s="117"/>
      <c r="CN103" s="117"/>
      <c r="CO103" s="117"/>
      <c r="CP103" s="117"/>
      <c r="CQ103" s="117"/>
      <c r="CR103" s="117"/>
    </row>
    <row r="104" spans="4:96" ht="15" hidden="1" customHeight="1" x14ac:dyDescent="0.25">
      <c r="D104" s="43"/>
      <c r="E104" s="43"/>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116"/>
      <c r="AS104" s="42"/>
      <c r="AT104" s="116"/>
      <c r="AU104" s="116"/>
      <c r="AV104" s="116"/>
      <c r="AW104" s="116"/>
      <c r="AX104" s="116"/>
      <c r="AY104" s="116"/>
      <c r="AZ104" s="116"/>
      <c r="BA104" s="116"/>
      <c r="BB104" s="117"/>
      <c r="BC104" s="117"/>
      <c r="BD104" s="117"/>
      <c r="BE104" s="117"/>
      <c r="BF104" s="117"/>
      <c r="BG104" s="117"/>
      <c r="BH104" s="117"/>
      <c r="BI104" s="117"/>
      <c r="BJ104" s="117"/>
      <c r="BK104" s="117"/>
      <c r="BL104" s="117"/>
      <c r="BM104" s="117"/>
      <c r="BN104" s="117"/>
      <c r="BO104" s="117"/>
      <c r="BP104" s="117"/>
      <c r="BQ104" s="117"/>
      <c r="BR104" s="117"/>
      <c r="BS104" s="117"/>
      <c r="BT104" s="117"/>
      <c r="BU104" s="117"/>
      <c r="BV104" s="117"/>
      <c r="BW104" s="117"/>
      <c r="BX104" s="117"/>
      <c r="BY104" s="117"/>
      <c r="BZ104" s="117"/>
      <c r="CA104" s="117"/>
      <c r="CB104" s="117"/>
      <c r="CC104" s="117"/>
      <c r="CD104" s="117"/>
      <c r="CE104" s="117"/>
      <c r="CF104" s="117"/>
      <c r="CG104" s="117"/>
      <c r="CH104" s="117"/>
      <c r="CI104" s="118"/>
      <c r="CJ104" s="117" t="s">
        <v>232</v>
      </c>
      <c r="CK104" s="117"/>
      <c r="CL104" s="117"/>
      <c r="CM104" s="117"/>
      <c r="CN104" s="117"/>
      <c r="CO104" s="117"/>
      <c r="CP104" s="117"/>
      <c r="CQ104" s="117"/>
      <c r="CR104" s="117"/>
    </row>
    <row r="105" spans="4:96" ht="15" hidden="1" customHeight="1" x14ac:dyDescent="0.25">
      <c r="D105" s="43"/>
      <c r="E105" s="43"/>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116"/>
      <c r="AS105" s="42"/>
      <c r="AT105" s="116"/>
      <c r="AU105" s="116"/>
      <c r="AV105" s="116"/>
      <c r="AW105" s="116"/>
      <c r="AX105" s="116"/>
      <c r="AY105" s="116"/>
      <c r="AZ105" s="116"/>
      <c r="BA105" s="116"/>
      <c r="BB105" s="117"/>
      <c r="BC105" s="117"/>
      <c r="BD105" s="117"/>
      <c r="BE105" s="117"/>
      <c r="BF105" s="117"/>
      <c r="BG105" s="117"/>
      <c r="BH105" s="117"/>
      <c r="BI105" s="117"/>
      <c r="BJ105" s="117"/>
      <c r="BK105" s="117"/>
      <c r="BL105" s="117"/>
      <c r="BM105" s="117"/>
      <c r="BN105" s="117"/>
      <c r="BO105" s="117"/>
      <c r="BP105" s="117"/>
      <c r="BQ105" s="117"/>
      <c r="BR105" s="117"/>
      <c r="BS105" s="117"/>
      <c r="BT105" s="117"/>
      <c r="BU105" s="117"/>
      <c r="BV105" s="117"/>
      <c r="BW105" s="117"/>
      <c r="BX105" s="117"/>
      <c r="BY105" s="117"/>
      <c r="BZ105" s="117"/>
      <c r="CA105" s="117"/>
      <c r="CB105" s="117"/>
      <c r="CC105" s="117"/>
      <c r="CD105" s="117"/>
      <c r="CE105" s="117"/>
      <c r="CF105" s="117"/>
      <c r="CG105" s="117"/>
      <c r="CH105" s="117"/>
      <c r="CI105" s="117"/>
      <c r="CJ105" s="118"/>
      <c r="CK105" s="117"/>
      <c r="CL105" s="117"/>
      <c r="CM105" s="117"/>
      <c r="CN105" s="117"/>
      <c r="CO105" s="117"/>
      <c r="CP105" s="117"/>
      <c r="CQ105" s="117"/>
      <c r="CR105" s="117"/>
    </row>
    <row r="106" spans="4:96" ht="15" hidden="1" customHeight="1" x14ac:dyDescent="0.25">
      <c r="D106" s="43"/>
      <c r="E106" s="43"/>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116"/>
      <c r="AS106" s="42"/>
      <c r="AT106" s="116"/>
      <c r="AU106" s="116"/>
      <c r="AV106" s="116"/>
      <c r="AW106" s="116"/>
      <c r="AX106" s="116"/>
      <c r="AY106" s="116"/>
      <c r="AZ106" s="116"/>
      <c r="BA106" s="116"/>
      <c r="BB106" s="117"/>
      <c r="BC106" s="117"/>
      <c r="BD106" s="117"/>
      <c r="BE106" s="117"/>
      <c r="BF106" s="117"/>
      <c r="BG106" s="117"/>
      <c r="BH106" s="117"/>
      <c r="BI106" s="117"/>
      <c r="BJ106" s="117"/>
      <c r="BK106" s="117"/>
      <c r="BL106" s="117"/>
      <c r="BM106" s="117"/>
      <c r="BN106" s="117"/>
      <c r="BO106" s="117"/>
      <c r="BP106" s="117"/>
      <c r="BQ106" s="117"/>
      <c r="BR106" s="117"/>
      <c r="BS106" s="117"/>
      <c r="BT106" s="117"/>
      <c r="BU106" s="117"/>
      <c r="BV106" s="117"/>
      <c r="BW106" s="117"/>
      <c r="BX106" s="117"/>
      <c r="BY106" s="117"/>
      <c r="BZ106" s="117"/>
      <c r="CA106" s="117"/>
      <c r="CB106" s="117"/>
      <c r="CC106" s="117"/>
      <c r="CD106" s="117"/>
      <c r="CE106" s="117"/>
      <c r="CF106" s="117"/>
      <c r="CG106" s="117"/>
      <c r="CH106" s="117"/>
      <c r="CI106" s="117"/>
      <c r="CJ106" s="117" t="s">
        <v>232</v>
      </c>
      <c r="CK106" s="118"/>
      <c r="CL106" s="117"/>
      <c r="CM106" s="117"/>
      <c r="CN106" s="117"/>
      <c r="CO106" s="117"/>
      <c r="CP106" s="117"/>
      <c r="CQ106" s="117"/>
      <c r="CR106" s="117"/>
    </row>
    <row r="107" spans="4:96" ht="15" hidden="1" customHeight="1" x14ac:dyDescent="0.25">
      <c r="D107" s="43"/>
      <c r="E107" s="43"/>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116"/>
      <c r="AS107" s="42"/>
      <c r="AT107" s="116"/>
      <c r="AU107" s="116"/>
      <c r="AV107" s="116"/>
      <c r="AW107" s="116"/>
      <c r="AX107" s="116"/>
      <c r="AY107" s="116"/>
      <c r="AZ107" s="116"/>
      <c r="BA107" s="116"/>
      <c r="BB107" s="117"/>
      <c r="BC107" s="117"/>
      <c r="BD107" s="117"/>
      <c r="BE107" s="117"/>
      <c r="BF107" s="117"/>
      <c r="BG107" s="117"/>
      <c r="BH107" s="117"/>
      <c r="BI107" s="117"/>
      <c r="BJ107" s="117"/>
      <c r="BK107" s="117"/>
      <c r="BL107" s="117"/>
      <c r="BM107" s="117"/>
      <c r="BN107" s="117"/>
      <c r="BO107" s="117"/>
      <c r="BP107" s="117"/>
      <c r="BQ107" s="117"/>
      <c r="BR107" s="117"/>
      <c r="BS107" s="117"/>
      <c r="BT107" s="117"/>
      <c r="BU107" s="117"/>
      <c r="BV107" s="117"/>
      <c r="BW107" s="117"/>
      <c r="BX107" s="117"/>
      <c r="BY107" s="117"/>
      <c r="BZ107" s="117"/>
      <c r="CA107" s="117"/>
      <c r="CB107" s="117"/>
      <c r="CC107" s="117"/>
      <c r="CD107" s="117"/>
      <c r="CE107" s="117"/>
      <c r="CF107" s="117"/>
      <c r="CG107" s="117"/>
      <c r="CH107" s="117" t="s">
        <v>232</v>
      </c>
      <c r="CI107" s="117"/>
      <c r="CJ107" s="117"/>
      <c r="CK107" s="117"/>
      <c r="CL107" s="118"/>
      <c r="CM107" s="117"/>
      <c r="CN107" s="117"/>
      <c r="CO107" s="117"/>
      <c r="CP107" s="117"/>
      <c r="CQ107" s="117"/>
      <c r="CR107" s="117"/>
    </row>
    <row r="108" spans="4:96" ht="15" hidden="1" customHeight="1" x14ac:dyDescent="0.25">
      <c r="D108" s="43"/>
      <c r="E108" s="43"/>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t="s">
        <v>232</v>
      </c>
      <c r="AM108" s="42"/>
      <c r="AN108" s="42"/>
      <c r="AO108" s="42"/>
      <c r="AP108" s="42"/>
      <c r="AQ108" s="42"/>
      <c r="AR108" s="116"/>
      <c r="AS108" s="42"/>
      <c r="AT108" s="116"/>
      <c r="AU108" s="116"/>
      <c r="AV108" s="116"/>
      <c r="AW108" s="116"/>
      <c r="AX108" s="116"/>
      <c r="AY108" s="116"/>
      <c r="AZ108" s="116"/>
      <c r="BA108" s="116" t="s">
        <v>232</v>
      </c>
      <c r="BB108" s="117"/>
      <c r="BC108" s="117"/>
      <c r="BD108" s="117"/>
      <c r="BE108" s="117"/>
      <c r="BF108" s="117"/>
      <c r="BG108" s="117"/>
      <c r="BH108" s="117" t="s">
        <v>232</v>
      </c>
      <c r="BI108" s="117"/>
      <c r="BJ108" s="117"/>
      <c r="BK108" s="117"/>
      <c r="BL108" s="117"/>
      <c r="BM108" s="117"/>
      <c r="BN108" s="117" t="s">
        <v>232</v>
      </c>
      <c r="BO108" s="117"/>
      <c r="BP108" s="117"/>
      <c r="BQ108" s="117"/>
      <c r="BR108" s="117"/>
      <c r="BS108" s="117"/>
      <c r="BT108" s="117"/>
      <c r="BU108" s="117"/>
      <c r="BV108" s="117"/>
      <c r="BW108" s="117"/>
      <c r="BX108" s="117"/>
      <c r="BY108" s="117"/>
      <c r="BZ108" s="117"/>
      <c r="CA108" s="117"/>
      <c r="CB108" s="117"/>
      <c r="CC108" s="117"/>
      <c r="CD108" s="117"/>
      <c r="CE108" s="117"/>
      <c r="CF108" s="117"/>
      <c r="CG108" s="117"/>
      <c r="CH108" s="117"/>
      <c r="CI108" s="117"/>
      <c r="CJ108" s="117"/>
      <c r="CK108" s="117"/>
      <c r="CL108" s="117"/>
      <c r="CM108" s="118"/>
      <c r="CN108" s="117"/>
      <c r="CO108" s="117"/>
      <c r="CP108" s="117"/>
      <c r="CQ108" s="117"/>
      <c r="CR108" s="117"/>
    </row>
    <row r="109" spans="4:96" ht="15" hidden="1" customHeight="1" x14ac:dyDescent="0.25">
      <c r="D109" s="43"/>
      <c r="E109" s="43"/>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t="s">
        <v>232</v>
      </c>
      <c r="AM109" s="42"/>
      <c r="AN109" s="42"/>
      <c r="AO109" s="42"/>
      <c r="AP109" s="42"/>
      <c r="AQ109" s="42"/>
      <c r="AR109" s="116"/>
      <c r="AS109" s="42"/>
      <c r="AT109" s="116"/>
      <c r="AU109" s="116"/>
      <c r="AV109" s="116"/>
      <c r="AW109" s="116"/>
      <c r="AX109" s="116"/>
      <c r="AY109" s="116"/>
      <c r="AZ109" s="116"/>
      <c r="BA109" s="116" t="s">
        <v>232</v>
      </c>
      <c r="BB109" s="117"/>
      <c r="BC109" s="117"/>
      <c r="BD109" s="117"/>
      <c r="BE109" s="117"/>
      <c r="BF109" s="117"/>
      <c r="BG109" s="117"/>
      <c r="BH109" s="117" t="s">
        <v>232</v>
      </c>
      <c r="BI109" s="117"/>
      <c r="BJ109" s="117"/>
      <c r="BK109" s="117"/>
      <c r="BL109" s="117"/>
      <c r="BM109" s="117"/>
      <c r="BN109" s="117" t="s">
        <v>232</v>
      </c>
      <c r="BO109" s="117"/>
      <c r="BP109" s="117"/>
      <c r="BQ109" s="117"/>
      <c r="BR109" s="117"/>
      <c r="BS109" s="117"/>
      <c r="BT109" s="117"/>
      <c r="BU109" s="117"/>
      <c r="BV109" s="117"/>
      <c r="BW109" s="117"/>
      <c r="BX109" s="117"/>
      <c r="BY109" s="117"/>
      <c r="BZ109" s="117"/>
      <c r="CA109" s="117"/>
      <c r="CB109" s="117"/>
      <c r="CC109" s="117"/>
      <c r="CD109" s="117"/>
      <c r="CE109" s="117"/>
      <c r="CF109" s="117"/>
      <c r="CG109" s="117"/>
      <c r="CH109" s="117"/>
      <c r="CI109" s="117"/>
      <c r="CJ109" s="117"/>
      <c r="CK109" s="117"/>
      <c r="CL109" s="117"/>
      <c r="CM109" s="117"/>
      <c r="CN109" s="118"/>
      <c r="CO109" s="117"/>
      <c r="CP109" s="117"/>
      <c r="CQ109" s="117"/>
      <c r="CR109" s="117"/>
    </row>
    <row r="110" spans="4:96" ht="15" hidden="1" customHeight="1" x14ac:dyDescent="0.25">
      <c r="D110" s="43"/>
      <c r="E110" s="43"/>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116" t="s">
        <v>232</v>
      </c>
      <c r="AS110" s="42"/>
      <c r="AT110" s="116"/>
      <c r="AU110" s="116"/>
      <c r="AV110" s="116"/>
      <c r="AW110" s="116"/>
      <c r="AX110" s="116"/>
      <c r="AY110" s="116"/>
      <c r="AZ110" s="116"/>
      <c r="BA110" s="116"/>
      <c r="BB110" s="117"/>
      <c r="BC110" s="117"/>
      <c r="BD110" s="117"/>
      <c r="BE110" s="117"/>
      <c r="BF110" s="117"/>
      <c r="BG110" s="117"/>
      <c r="BH110" s="117"/>
      <c r="BI110" s="117"/>
      <c r="BJ110" s="117"/>
      <c r="BK110" s="117"/>
      <c r="BL110" s="117"/>
      <c r="BM110" s="117"/>
      <c r="BN110" s="117"/>
      <c r="BO110" s="117"/>
      <c r="BP110" s="117"/>
      <c r="BQ110" s="117"/>
      <c r="BR110" s="117"/>
      <c r="BS110" s="117"/>
      <c r="BT110" s="117"/>
      <c r="BU110" s="117"/>
      <c r="BV110" s="117"/>
      <c r="BW110" s="117" t="s">
        <v>232</v>
      </c>
      <c r="BX110" s="117"/>
      <c r="BY110" s="117"/>
      <c r="BZ110" s="117" t="s">
        <v>232</v>
      </c>
      <c r="CA110" s="117"/>
      <c r="CB110" s="117"/>
      <c r="CC110" s="117"/>
      <c r="CD110" s="117"/>
      <c r="CE110" s="117"/>
      <c r="CF110" s="117"/>
      <c r="CG110" s="117"/>
      <c r="CH110" s="117"/>
      <c r="CI110" s="117"/>
      <c r="CJ110" s="117"/>
      <c r="CK110" s="117"/>
      <c r="CL110" s="117" t="s">
        <v>232</v>
      </c>
      <c r="CM110" s="117"/>
      <c r="CN110" s="116"/>
      <c r="CO110" s="118"/>
      <c r="CP110" s="117"/>
      <c r="CQ110" s="117"/>
      <c r="CR110" s="117"/>
    </row>
    <row r="111" spans="4:96" ht="15" hidden="1" customHeight="1" x14ac:dyDescent="0.25">
      <c r="D111" s="43"/>
      <c r="E111" s="43"/>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116" t="s">
        <v>232</v>
      </c>
      <c r="AS111" s="42"/>
      <c r="AT111" s="116"/>
      <c r="AU111" s="116"/>
      <c r="AV111" s="116"/>
      <c r="AW111" s="116"/>
      <c r="AX111" s="116"/>
      <c r="AY111" s="116"/>
      <c r="AZ111" s="116"/>
      <c r="BA111" s="116"/>
      <c r="BB111" s="117"/>
      <c r="BC111" s="117"/>
      <c r="BD111" s="117"/>
      <c r="BE111" s="117"/>
      <c r="BF111" s="117"/>
      <c r="BG111" s="117"/>
      <c r="BH111" s="117"/>
      <c r="BI111" s="117"/>
      <c r="BJ111" s="117"/>
      <c r="BK111" s="117"/>
      <c r="BL111" s="117"/>
      <c r="BM111" s="117"/>
      <c r="BN111" s="117"/>
      <c r="BO111" s="117"/>
      <c r="BP111" s="117"/>
      <c r="BQ111" s="117"/>
      <c r="BR111" s="117"/>
      <c r="BS111" s="117"/>
      <c r="BT111" s="117"/>
      <c r="BU111" s="117"/>
      <c r="BV111" s="117"/>
      <c r="BW111" s="117" t="s">
        <v>232</v>
      </c>
      <c r="BX111" s="117"/>
      <c r="BY111" s="117"/>
      <c r="BZ111" s="117" t="s">
        <v>232</v>
      </c>
      <c r="CA111" s="117"/>
      <c r="CB111" s="117"/>
      <c r="CC111" s="117"/>
      <c r="CD111" s="117"/>
      <c r="CE111" s="117"/>
      <c r="CF111" s="117"/>
      <c r="CG111" s="117"/>
      <c r="CH111" s="117"/>
      <c r="CI111" s="117"/>
      <c r="CJ111" s="117"/>
      <c r="CK111" s="117"/>
      <c r="CL111" s="117" t="s">
        <v>232</v>
      </c>
      <c r="CM111" s="117"/>
      <c r="CN111" s="117"/>
      <c r="CO111" s="117"/>
      <c r="CP111" s="118"/>
      <c r="CQ111" s="117"/>
      <c r="CR111" s="117"/>
    </row>
    <row r="112" spans="4:96" ht="15.75" customHeight="1" x14ac:dyDescent="0.25">
      <c r="D112" s="114"/>
      <c r="E112" s="114"/>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37"/>
      <c r="AS112" s="119"/>
      <c r="AT112" s="119"/>
      <c r="AU112" s="119"/>
      <c r="AV112" s="119"/>
      <c r="AW112" s="119"/>
      <c r="AX112" s="119"/>
      <c r="AY112" s="119"/>
      <c r="AZ112" s="119"/>
      <c r="BA112" s="119"/>
      <c r="BB112" s="114"/>
      <c r="BC112" s="114"/>
      <c r="BD112" s="114"/>
      <c r="BE112" s="114"/>
      <c r="BF112" s="114"/>
      <c r="BG112" s="114"/>
      <c r="BH112" s="114"/>
      <c r="BI112" s="114"/>
      <c r="BJ112" s="114"/>
      <c r="BK112" s="114"/>
      <c r="BL112" s="114"/>
      <c r="BM112" s="114"/>
      <c r="BN112" s="114"/>
      <c r="BO112" s="114"/>
      <c r="BP112" s="114"/>
      <c r="BQ112" s="114"/>
      <c r="BR112" s="114"/>
      <c r="BS112" s="114"/>
      <c r="BT112" s="114"/>
      <c r="BU112" s="114"/>
      <c r="BV112" s="114"/>
      <c r="BW112" s="114"/>
      <c r="BX112" s="114"/>
      <c r="BY112" s="114"/>
      <c r="BZ112" s="114"/>
      <c r="CA112" s="114"/>
      <c r="CB112" s="114"/>
      <c r="CC112" s="114"/>
      <c r="CD112" s="114"/>
      <c r="CE112" s="114"/>
      <c r="CF112" s="114"/>
      <c r="CG112" s="114"/>
      <c r="CH112" s="114"/>
      <c r="CI112" s="114"/>
      <c r="CJ112" s="114"/>
      <c r="CK112" s="114"/>
      <c r="CL112" s="114"/>
      <c r="CM112" s="114"/>
      <c r="CN112" s="114"/>
      <c r="CO112" s="114"/>
      <c r="CP112" s="114"/>
      <c r="CQ112" s="114"/>
      <c r="CR112" s="114"/>
    </row>
    <row r="113" spans="4:96" ht="15.75" customHeight="1" x14ac:dyDescent="0.25">
      <c r="D113" s="114"/>
      <c r="E113" s="114"/>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37"/>
      <c r="AS113" s="119"/>
      <c r="AT113" s="119"/>
      <c r="AU113" s="119"/>
      <c r="AV113" s="119"/>
      <c r="AW113" s="119"/>
      <c r="AX113" s="119"/>
      <c r="AY113" s="119"/>
      <c r="AZ113" s="119"/>
      <c r="BA113" s="119"/>
      <c r="BB113" s="114"/>
      <c r="BC113" s="114"/>
      <c r="BD113" s="114"/>
      <c r="BE113" s="114"/>
      <c r="BF113" s="114"/>
      <c r="BG113" s="114"/>
      <c r="BH113" s="114"/>
      <c r="BI113" s="114"/>
      <c r="BJ113" s="114"/>
      <c r="BK113" s="114"/>
      <c r="BL113" s="114"/>
      <c r="BM113" s="114"/>
      <c r="BN113" s="114"/>
      <c r="BO113" s="114"/>
      <c r="BP113" s="114"/>
      <c r="BQ113" s="114"/>
      <c r="BR113" s="114"/>
      <c r="BS113" s="114"/>
      <c r="BT113" s="114"/>
      <c r="BU113" s="114"/>
      <c r="BV113" s="114"/>
      <c r="BW113" s="114"/>
      <c r="BX113" s="114"/>
      <c r="BY113" s="114"/>
      <c r="BZ113" s="114"/>
      <c r="CA113" s="114"/>
      <c r="CB113" s="114"/>
      <c r="CC113" s="114"/>
      <c r="CD113" s="114"/>
      <c r="CE113" s="114"/>
      <c r="CF113" s="114"/>
      <c r="CG113" s="114"/>
      <c r="CH113" s="114"/>
      <c r="CI113" s="114"/>
      <c r="CJ113" s="114"/>
      <c r="CK113" s="114"/>
      <c r="CL113" s="114"/>
      <c r="CM113" s="114"/>
      <c r="CN113" s="114"/>
      <c r="CO113" s="114"/>
      <c r="CP113" s="114"/>
      <c r="CQ113" s="114"/>
      <c r="CR113" s="114"/>
    </row>
    <row r="114" spans="4:96" ht="15.75" customHeight="1" x14ac:dyDescent="0.25">
      <c r="D114" s="114"/>
      <c r="E114" s="114"/>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37"/>
      <c r="AS114" s="119"/>
      <c r="AT114" s="119"/>
      <c r="AU114" s="119"/>
      <c r="AV114" s="119"/>
      <c r="AW114" s="119"/>
      <c r="AX114" s="119"/>
      <c r="AY114" s="119"/>
      <c r="AZ114" s="119"/>
      <c r="BA114" s="119"/>
      <c r="BB114" s="114"/>
      <c r="BC114" s="114"/>
      <c r="BD114" s="114"/>
      <c r="BE114" s="114"/>
      <c r="BF114" s="114"/>
      <c r="BG114" s="114"/>
      <c r="BH114" s="114"/>
      <c r="BI114" s="114"/>
      <c r="BJ114" s="114"/>
      <c r="BK114" s="114"/>
      <c r="BL114" s="114"/>
      <c r="BM114" s="114"/>
      <c r="BN114" s="114"/>
      <c r="BO114" s="114"/>
      <c r="BP114" s="114"/>
      <c r="BQ114" s="114"/>
      <c r="BR114" s="114"/>
      <c r="BS114" s="114"/>
      <c r="BT114" s="114"/>
      <c r="BU114" s="114"/>
      <c r="BV114" s="114"/>
      <c r="BW114" s="114"/>
      <c r="BX114" s="114"/>
      <c r="BY114" s="114"/>
      <c r="BZ114" s="114"/>
      <c r="CA114" s="114"/>
      <c r="CB114" s="114"/>
      <c r="CC114" s="114"/>
      <c r="CD114" s="114"/>
      <c r="CE114" s="114"/>
      <c r="CF114" s="114"/>
      <c r="CG114" s="114"/>
      <c r="CH114" s="114"/>
      <c r="CI114" s="114"/>
      <c r="CJ114" s="114"/>
      <c r="CK114" s="114"/>
      <c r="CL114" s="114"/>
      <c r="CM114" s="114"/>
      <c r="CN114" s="114"/>
      <c r="CO114" s="114"/>
      <c r="CP114" s="114"/>
      <c r="CQ114" s="114"/>
      <c r="CR114" s="114"/>
    </row>
    <row r="115" spans="4:96" ht="15.75" customHeight="1" x14ac:dyDescent="0.25">
      <c r="D115" s="114"/>
      <c r="E115" s="114"/>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37"/>
      <c r="AS115" s="119"/>
      <c r="AT115" s="119"/>
      <c r="AU115" s="119"/>
      <c r="AV115" s="119"/>
      <c r="AW115" s="119"/>
      <c r="AX115" s="119"/>
      <c r="AY115" s="119"/>
      <c r="AZ115" s="119"/>
      <c r="BA115" s="119"/>
      <c r="BB115" s="114"/>
      <c r="BC115" s="114"/>
      <c r="BD115" s="114"/>
      <c r="BE115" s="114"/>
      <c r="BF115" s="114"/>
      <c r="BG115" s="114"/>
      <c r="BH115" s="114"/>
      <c r="BI115" s="114"/>
      <c r="BJ115" s="114"/>
      <c r="BK115" s="114"/>
      <c r="BL115" s="114"/>
      <c r="BM115" s="114"/>
      <c r="BN115" s="114"/>
      <c r="BO115" s="114"/>
      <c r="BP115" s="114"/>
      <c r="BQ115" s="114"/>
      <c r="BR115" s="114"/>
      <c r="BS115" s="114"/>
      <c r="BT115" s="114"/>
      <c r="BU115" s="114"/>
      <c r="BV115" s="114"/>
      <c r="BW115" s="114"/>
      <c r="BX115" s="114"/>
      <c r="BY115" s="114"/>
      <c r="BZ115" s="114"/>
      <c r="CA115" s="114"/>
      <c r="CB115" s="114"/>
      <c r="CC115" s="114"/>
      <c r="CD115" s="114"/>
      <c r="CE115" s="114"/>
      <c r="CF115" s="114"/>
      <c r="CG115" s="114"/>
      <c r="CH115" s="114"/>
      <c r="CI115" s="114"/>
      <c r="CJ115" s="114"/>
      <c r="CK115" s="114"/>
      <c r="CL115" s="114"/>
      <c r="CM115" s="114"/>
      <c r="CN115" s="114"/>
      <c r="CO115" s="114"/>
      <c r="CP115" s="114"/>
      <c r="CQ115" s="114"/>
      <c r="CR115" s="114"/>
    </row>
    <row r="116" spans="4:96" ht="15.75" customHeight="1" x14ac:dyDescent="0.25">
      <c r="D116" s="114"/>
      <c r="E116" s="114"/>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37"/>
      <c r="AS116" s="119"/>
      <c r="AT116" s="119"/>
      <c r="AU116" s="119"/>
      <c r="AV116" s="119"/>
      <c r="AW116" s="119"/>
      <c r="AX116" s="119"/>
      <c r="AY116" s="119"/>
      <c r="AZ116" s="119"/>
      <c r="BA116" s="119"/>
      <c r="BB116" s="114"/>
      <c r="BC116" s="114"/>
      <c r="BD116" s="114"/>
      <c r="BE116" s="114"/>
      <c r="BF116" s="114"/>
      <c r="BG116" s="114"/>
      <c r="BH116" s="114"/>
      <c r="BI116" s="114"/>
      <c r="BJ116" s="114"/>
      <c r="BK116" s="114"/>
      <c r="BL116" s="114"/>
      <c r="BM116" s="114"/>
      <c r="BN116" s="114"/>
      <c r="BO116" s="114"/>
      <c r="BP116" s="114"/>
      <c r="BQ116" s="114"/>
      <c r="BR116" s="114"/>
      <c r="BS116" s="114"/>
      <c r="BT116" s="114"/>
      <c r="BU116" s="114"/>
      <c r="BV116" s="114"/>
      <c r="BW116" s="114"/>
      <c r="BX116" s="114"/>
      <c r="BY116" s="114"/>
      <c r="BZ116" s="114"/>
      <c r="CA116" s="114"/>
      <c r="CB116" s="114"/>
      <c r="CC116" s="114"/>
      <c r="CD116" s="114"/>
      <c r="CE116" s="114"/>
      <c r="CF116" s="114"/>
      <c r="CG116" s="114"/>
      <c r="CH116" s="114"/>
      <c r="CI116" s="114"/>
      <c r="CJ116" s="114"/>
      <c r="CK116" s="114"/>
      <c r="CL116" s="114"/>
      <c r="CM116" s="114"/>
      <c r="CN116" s="114"/>
      <c r="CO116" s="114"/>
      <c r="CP116" s="114"/>
      <c r="CQ116" s="114"/>
      <c r="CR116" s="114"/>
    </row>
    <row r="117" spans="4:96" ht="15.75" customHeight="1" x14ac:dyDescent="0.25">
      <c r="D117" s="114"/>
      <c r="E117" s="114"/>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37"/>
      <c r="AS117" s="119"/>
      <c r="AT117" s="119"/>
      <c r="AU117" s="119"/>
      <c r="AV117" s="119"/>
      <c r="AW117" s="119"/>
      <c r="AX117" s="119"/>
      <c r="AY117" s="119"/>
      <c r="AZ117" s="119"/>
      <c r="BA117" s="119"/>
      <c r="BB117" s="114"/>
      <c r="BC117" s="114"/>
      <c r="BD117" s="114"/>
      <c r="BE117" s="114"/>
      <c r="BF117" s="114"/>
      <c r="BG117" s="114"/>
      <c r="BH117" s="114"/>
      <c r="BI117" s="114"/>
      <c r="BJ117" s="114"/>
      <c r="BK117" s="114"/>
      <c r="BL117" s="114"/>
      <c r="BM117" s="114"/>
      <c r="BN117" s="114"/>
      <c r="BO117" s="114"/>
      <c r="BP117" s="114"/>
      <c r="BQ117" s="114"/>
      <c r="BR117" s="114"/>
      <c r="BS117" s="114"/>
      <c r="BT117" s="114"/>
      <c r="BU117" s="114"/>
      <c r="BV117" s="114"/>
      <c r="BW117" s="114"/>
      <c r="BX117" s="114"/>
      <c r="BY117" s="114"/>
      <c r="BZ117" s="114"/>
      <c r="CA117" s="114"/>
      <c r="CB117" s="114"/>
      <c r="CC117" s="114"/>
      <c r="CD117" s="114"/>
      <c r="CE117" s="114"/>
      <c r="CF117" s="114"/>
      <c r="CG117" s="114"/>
      <c r="CH117" s="114"/>
      <c r="CI117" s="114"/>
      <c r="CJ117" s="114"/>
      <c r="CK117" s="114"/>
      <c r="CL117" s="114"/>
      <c r="CM117" s="114"/>
      <c r="CN117" s="114"/>
      <c r="CO117" s="114"/>
      <c r="CP117" s="114"/>
      <c r="CQ117" s="114"/>
      <c r="CR117" s="114"/>
    </row>
    <row r="118" spans="4:96" ht="15.75" customHeight="1" x14ac:dyDescent="0.25">
      <c r="D118" s="114"/>
      <c r="E118" s="114"/>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37"/>
      <c r="AS118" s="119"/>
      <c r="AT118" s="119"/>
      <c r="AU118" s="119"/>
      <c r="AV118" s="119"/>
      <c r="AW118" s="119"/>
      <c r="AX118" s="119"/>
      <c r="AY118" s="119"/>
      <c r="AZ118" s="119"/>
      <c r="BA118" s="119"/>
      <c r="BB118" s="114"/>
      <c r="BC118" s="114"/>
      <c r="BD118" s="114"/>
      <c r="BE118" s="114"/>
      <c r="BF118" s="114"/>
      <c r="BG118" s="114"/>
      <c r="BH118" s="114"/>
      <c r="BI118" s="114"/>
      <c r="BJ118" s="114"/>
      <c r="BK118" s="114"/>
      <c r="BL118" s="114"/>
      <c r="BM118" s="114"/>
      <c r="BN118" s="114"/>
      <c r="BO118" s="114"/>
      <c r="BP118" s="114"/>
      <c r="BQ118" s="114"/>
      <c r="BR118" s="114"/>
      <c r="BS118" s="114"/>
      <c r="BT118" s="114"/>
      <c r="BU118" s="114"/>
      <c r="BV118" s="114"/>
      <c r="BW118" s="114"/>
      <c r="BX118" s="114"/>
      <c r="BY118" s="114"/>
      <c r="BZ118" s="114"/>
      <c r="CA118" s="114"/>
      <c r="CB118" s="114"/>
      <c r="CC118" s="114"/>
      <c r="CD118" s="114"/>
      <c r="CE118" s="114"/>
      <c r="CF118" s="114"/>
      <c r="CG118" s="114"/>
      <c r="CH118" s="114"/>
      <c r="CI118" s="114"/>
      <c r="CJ118" s="114"/>
      <c r="CK118" s="114"/>
      <c r="CL118" s="114"/>
      <c r="CM118" s="114"/>
      <c r="CN118" s="114"/>
      <c r="CO118" s="114"/>
      <c r="CP118" s="114"/>
      <c r="CQ118" s="114"/>
      <c r="CR118" s="114"/>
    </row>
    <row r="119" spans="4:96" ht="15.75" customHeight="1" x14ac:dyDescent="0.25">
      <c r="D119" s="114"/>
      <c r="E119" s="114"/>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37"/>
      <c r="AS119" s="119"/>
      <c r="AT119" s="119"/>
      <c r="AU119" s="119"/>
      <c r="AV119" s="119"/>
      <c r="AW119" s="119"/>
      <c r="AX119" s="119"/>
      <c r="AY119" s="119"/>
      <c r="AZ119" s="119"/>
      <c r="BA119" s="119"/>
      <c r="BB119" s="114"/>
      <c r="BC119" s="114"/>
      <c r="BD119" s="114"/>
      <c r="BE119" s="114"/>
      <c r="BF119" s="114"/>
      <c r="BG119" s="114"/>
      <c r="BH119" s="114"/>
      <c r="BI119" s="114"/>
      <c r="BJ119" s="114"/>
      <c r="BK119" s="114"/>
      <c r="BL119" s="114"/>
      <c r="BM119" s="114"/>
      <c r="BN119" s="114"/>
      <c r="BO119" s="114"/>
      <c r="BP119" s="114"/>
      <c r="BQ119" s="114"/>
      <c r="BR119" s="114"/>
      <c r="BS119" s="114"/>
      <c r="BT119" s="114"/>
      <c r="BU119" s="114"/>
      <c r="BV119" s="114"/>
      <c r="BW119" s="114"/>
      <c r="BX119" s="114"/>
      <c r="BY119" s="114"/>
      <c r="BZ119" s="114"/>
      <c r="CA119" s="114"/>
      <c r="CB119" s="114"/>
      <c r="CC119" s="114"/>
      <c r="CD119" s="114"/>
      <c r="CE119" s="114"/>
      <c r="CF119" s="114"/>
      <c r="CG119" s="114"/>
      <c r="CH119" s="114"/>
      <c r="CI119" s="114"/>
      <c r="CJ119" s="114"/>
      <c r="CK119" s="114"/>
      <c r="CL119" s="114"/>
      <c r="CM119" s="114"/>
      <c r="CN119" s="114"/>
      <c r="CO119" s="114"/>
      <c r="CP119" s="114"/>
      <c r="CQ119" s="114"/>
      <c r="CR119" s="114"/>
    </row>
    <row r="120" spans="4:96" ht="15.75" customHeight="1" x14ac:dyDescent="0.25">
      <c r="D120" s="114"/>
      <c r="E120" s="114"/>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37"/>
      <c r="AS120" s="119"/>
      <c r="AT120" s="119"/>
      <c r="AU120" s="119"/>
      <c r="AV120" s="119"/>
      <c r="AW120" s="119"/>
      <c r="AX120" s="119"/>
      <c r="AY120" s="119"/>
      <c r="AZ120" s="119"/>
      <c r="BA120" s="119"/>
      <c r="BB120" s="114"/>
      <c r="BC120" s="114"/>
      <c r="BD120" s="114"/>
      <c r="BE120" s="114"/>
      <c r="BF120" s="114"/>
      <c r="BG120" s="114"/>
      <c r="BH120" s="114"/>
      <c r="BI120" s="114"/>
      <c r="BJ120" s="114"/>
      <c r="BK120" s="114"/>
      <c r="BL120" s="114"/>
      <c r="BM120" s="114"/>
      <c r="BN120" s="114"/>
      <c r="BO120" s="114"/>
      <c r="BP120" s="114"/>
      <c r="BQ120" s="114"/>
      <c r="BR120" s="114"/>
      <c r="BS120" s="114"/>
      <c r="BT120" s="114"/>
      <c r="BU120" s="114"/>
      <c r="BV120" s="114"/>
      <c r="BW120" s="114"/>
      <c r="BX120" s="114"/>
      <c r="BY120" s="114"/>
      <c r="BZ120" s="114"/>
      <c r="CA120" s="114"/>
      <c r="CB120" s="114"/>
      <c r="CC120" s="114"/>
      <c r="CD120" s="114"/>
      <c r="CE120" s="114"/>
      <c r="CF120" s="114"/>
      <c r="CG120" s="114"/>
      <c r="CH120" s="114"/>
      <c r="CI120" s="114"/>
      <c r="CJ120" s="114"/>
      <c r="CK120" s="114"/>
      <c r="CL120" s="114"/>
      <c r="CM120" s="114"/>
      <c r="CN120" s="114"/>
      <c r="CO120" s="114"/>
      <c r="CP120" s="114"/>
      <c r="CQ120" s="114"/>
      <c r="CR120" s="114"/>
    </row>
    <row r="121" spans="4:96" ht="15.75" customHeight="1" x14ac:dyDescent="0.25">
      <c r="D121" s="114"/>
      <c r="E121" s="114"/>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37"/>
      <c r="AS121" s="119"/>
      <c r="AT121" s="119"/>
      <c r="AU121" s="119"/>
      <c r="AV121" s="119"/>
      <c r="AW121" s="119"/>
      <c r="AX121" s="119"/>
      <c r="AY121" s="119"/>
      <c r="AZ121" s="119"/>
      <c r="BA121" s="119"/>
      <c r="BB121" s="114"/>
      <c r="BC121" s="114"/>
      <c r="BD121" s="114"/>
      <c r="BE121" s="114"/>
      <c r="BF121" s="114"/>
      <c r="BG121" s="114"/>
      <c r="BH121" s="114"/>
      <c r="BI121" s="114"/>
      <c r="BJ121" s="114"/>
      <c r="BK121" s="114"/>
      <c r="BL121" s="114"/>
      <c r="BM121" s="114"/>
      <c r="BN121" s="114"/>
      <c r="BO121" s="114"/>
      <c r="BP121" s="114"/>
      <c r="BQ121" s="114"/>
      <c r="BR121" s="114"/>
      <c r="BS121" s="114"/>
      <c r="BT121" s="114"/>
      <c r="BU121" s="114"/>
      <c r="BV121" s="114"/>
      <c r="BW121" s="114"/>
      <c r="BX121" s="114"/>
      <c r="BY121" s="114"/>
      <c r="BZ121" s="114"/>
      <c r="CA121" s="114"/>
      <c r="CB121" s="114"/>
      <c r="CC121" s="114"/>
      <c r="CD121" s="114"/>
      <c r="CE121" s="114"/>
      <c r="CF121" s="114"/>
      <c r="CG121" s="114"/>
      <c r="CH121" s="114"/>
      <c r="CI121" s="114"/>
      <c r="CJ121" s="114"/>
      <c r="CK121" s="114"/>
      <c r="CL121" s="114"/>
      <c r="CM121" s="114"/>
      <c r="CN121" s="114"/>
      <c r="CO121" s="114"/>
      <c r="CP121" s="114"/>
      <c r="CQ121" s="114"/>
      <c r="CR121" s="114"/>
    </row>
    <row r="122" spans="4:96" ht="15.75" customHeight="1" x14ac:dyDescent="0.25">
      <c r="D122" s="114"/>
      <c r="E122" s="114"/>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37"/>
      <c r="AS122" s="119"/>
      <c r="AT122" s="119"/>
      <c r="AU122" s="119"/>
      <c r="AV122" s="119"/>
      <c r="AW122" s="119"/>
      <c r="AX122" s="119"/>
      <c r="AY122" s="119"/>
      <c r="AZ122" s="119"/>
      <c r="BA122" s="119"/>
      <c r="BB122" s="114"/>
      <c r="BC122" s="114"/>
      <c r="BD122" s="114"/>
      <c r="BE122" s="114"/>
      <c r="BF122" s="114"/>
      <c r="BG122" s="114"/>
      <c r="BH122" s="114"/>
      <c r="BI122" s="114"/>
      <c r="BJ122" s="114"/>
      <c r="BK122" s="114"/>
      <c r="BL122" s="114"/>
      <c r="BM122" s="114"/>
      <c r="BN122" s="114"/>
      <c r="BO122" s="114"/>
      <c r="BP122" s="114"/>
      <c r="BQ122" s="114"/>
      <c r="BR122" s="114"/>
      <c r="BS122" s="114"/>
      <c r="BT122" s="114"/>
      <c r="BU122" s="114"/>
      <c r="BV122" s="114"/>
      <c r="BW122" s="114"/>
      <c r="BX122" s="114"/>
      <c r="BY122" s="114"/>
      <c r="BZ122" s="114"/>
      <c r="CA122" s="114"/>
      <c r="CB122" s="114"/>
      <c r="CC122" s="114"/>
      <c r="CD122" s="114"/>
      <c r="CE122" s="114"/>
      <c r="CF122" s="114"/>
      <c r="CG122" s="114"/>
      <c r="CH122" s="114"/>
      <c r="CI122" s="114"/>
      <c r="CJ122" s="114"/>
      <c r="CK122" s="114"/>
      <c r="CL122" s="114"/>
      <c r="CM122" s="114"/>
      <c r="CN122" s="114"/>
      <c r="CO122" s="114"/>
      <c r="CP122" s="114"/>
      <c r="CQ122" s="114"/>
      <c r="CR122" s="114"/>
    </row>
    <row r="123" spans="4:96" ht="15.75" customHeight="1" x14ac:dyDescent="0.25">
      <c r="D123" s="114"/>
      <c r="E123" s="114"/>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37"/>
      <c r="AS123" s="119"/>
      <c r="AT123" s="119"/>
      <c r="AU123" s="119"/>
      <c r="AV123" s="119"/>
      <c r="AW123" s="119"/>
      <c r="AX123" s="119"/>
      <c r="AY123" s="119"/>
      <c r="AZ123" s="119"/>
      <c r="BA123" s="119"/>
      <c r="BB123" s="114"/>
      <c r="BC123" s="114"/>
      <c r="BD123" s="114"/>
      <c r="BE123" s="114"/>
      <c r="BF123" s="114"/>
      <c r="BG123" s="114"/>
      <c r="BH123" s="114"/>
      <c r="BI123" s="114"/>
      <c r="BJ123" s="114"/>
      <c r="BK123" s="114"/>
      <c r="BL123" s="114"/>
      <c r="BM123" s="114"/>
      <c r="BN123" s="114"/>
      <c r="BO123" s="114"/>
      <c r="BP123" s="114"/>
      <c r="BQ123" s="114"/>
      <c r="BR123" s="114"/>
      <c r="BS123" s="114"/>
      <c r="BT123" s="114"/>
      <c r="BU123" s="114"/>
      <c r="BV123" s="114"/>
      <c r="BW123" s="114"/>
      <c r="BX123" s="114"/>
      <c r="BY123" s="114"/>
      <c r="BZ123" s="114"/>
      <c r="CA123" s="114"/>
      <c r="CB123" s="114"/>
      <c r="CC123" s="114"/>
      <c r="CD123" s="114"/>
      <c r="CE123" s="114"/>
      <c r="CF123" s="114"/>
      <c r="CG123" s="114"/>
      <c r="CH123" s="114"/>
      <c r="CI123" s="114"/>
      <c r="CJ123" s="114"/>
      <c r="CK123" s="114"/>
      <c r="CL123" s="114"/>
      <c r="CM123" s="114"/>
      <c r="CN123" s="114"/>
      <c r="CO123" s="114"/>
      <c r="CP123" s="114"/>
      <c r="CQ123" s="114"/>
      <c r="CR123" s="114"/>
    </row>
    <row r="124" spans="4:96" ht="15.75" customHeight="1" x14ac:dyDescent="0.25">
      <c r="D124" s="114"/>
      <c r="E124" s="114"/>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37"/>
      <c r="AS124" s="119"/>
      <c r="AT124" s="119"/>
      <c r="AU124" s="119"/>
      <c r="AV124" s="119"/>
      <c r="AW124" s="119"/>
      <c r="AX124" s="119"/>
      <c r="AY124" s="119"/>
      <c r="AZ124" s="119"/>
      <c r="BA124" s="119"/>
      <c r="BB124" s="114"/>
      <c r="BC124" s="114"/>
      <c r="BD124" s="114"/>
      <c r="BE124" s="114"/>
      <c r="BF124" s="114"/>
      <c r="BG124" s="114"/>
      <c r="BH124" s="114"/>
      <c r="BI124" s="114"/>
      <c r="BJ124" s="114"/>
      <c r="BK124" s="114"/>
      <c r="BL124" s="114"/>
      <c r="BM124" s="114"/>
      <c r="BN124" s="114"/>
      <c r="BO124" s="114"/>
      <c r="BP124" s="114"/>
      <c r="BQ124" s="114"/>
      <c r="BR124" s="114"/>
      <c r="BS124" s="114"/>
      <c r="BT124" s="114"/>
      <c r="BU124" s="114"/>
      <c r="BV124" s="114"/>
      <c r="BW124" s="114"/>
      <c r="BX124" s="114"/>
      <c r="BY124" s="114"/>
      <c r="BZ124" s="114"/>
      <c r="CA124" s="114"/>
      <c r="CB124" s="114"/>
      <c r="CC124" s="114"/>
      <c r="CD124" s="114"/>
      <c r="CE124" s="114"/>
      <c r="CF124" s="114"/>
      <c r="CG124" s="114"/>
      <c r="CH124" s="114"/>
      <c r="CI124" s="114"/>
      <c r="CJ124" s="114"/>
      <c r="CK124" s="114"/>
      <c r="CL124" s="114"/>
      <c r="CM124" s="114"/>
      <c r="CN124" s="114"/>
      <c r="CO124" s="114"/>
      <c r="CP124" s="114"/>
      <c r="CQ124" s="114"/>
      <c r="CR124" s="114"/>
    </row>
    <row r="125" spans="4:96" ht="15.75" customHeight="1" x14ac:dyDescent="0.25">
      <c r="D125" s="114"/>
      <c r="E125" s="114"/>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37"/>
      <c r="AS125" s="119"/>
      <c r="AT125" s="119"/>
      <c r="AU125" s="119"/>
      <c r="AV125" s="119"/>
      <c r="AW125" s="119"/>
      <c r="AX125" s="119"/>
      <c r="AY125" s="119"/>
      <c r="AZ125" s="119"/>
      <c r="BA125" s="119"/>
      <c r="BB125" s="114"/>
      <c r="BC125" s="114"/>
      <c r="BD125" s="114"/>
      <c r="BE125" s="114"/>
      <c r="BF125" s="114"/>
      <c r="BG125" s="114"/>
      <c r="BH125" s="114"/>
      <c r="BI125" s="114"/>
      <c r="BJ125" s="114"/>
      <c r="BK125" s="114"/>
      <c r="BL125" s="114"/>
      <c r="BM125" s="114"/>
      <c r="BN125" s="114"/>
      <c r="BO125" s="114"/>
      <c r="BP125" s="114"/>
      <c r="BQ125" s="114"/>
      <c r="BR125" s="114"/>
      <c r="BS125" s="114"/>
      <c r="BT125" s="114"/>
      <c r="BU125" s="114"/>
      <c r="BV125" s="114"/>
      <c r="BW125" s="114"/>
      <c r="BX125" s="114"/>
      <c r="BY125" s="114"/>
      <c r="BZ125" s="114"/>
      <c r="CA125" s="114"/>
      <c r="CB125" s="114"/>
      <c r="CC125" s="114"/>
      <c r="CD125" s="114"/>
      <c r="CE125" s="114"/>
      <c r="CF125" s="114"/>
      <c r="CG125" s="114"/>
      <c r="CH125" s="114"/>
      <c r="CI125" s="114"/>
      <c r="CJ125" s="114"/>
      <c r="CK125" s="114"/>
      <c r="CL125" s="114"/>
      <c r="CM125" s="114"/>
      <c r="CN125" s="114"/>
      <c r="CO125" s="114"/>
      <c r="CP125" s="114"/>
      <c r="CQ125" s="114"/>
      <c r="CR125" s="114"/>
    </row>
    <row r="126" spans="4:96" ht="15.75" customHeight="1" x14ac:dyDescent="0.25">
      <c r="D126" s="114"/>
      <c r="E126" s="114"/>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37"/>
      <c r="AS126" s="119"/>
      <c r="AT126" s="119"/>
      <c r="AU126" s="119"/>
      <c r="AV126" s="119"/>
      <c r="AW126" s="119"/>
      <c r="AX126" s="119"/>
      <c r="AY126" s="119"/>
      <c r="AZ126" s="119"/>
      <c r="BA126" s="119"/>
      <c r="BB126" s="114"/>
      <c r="BC126" s="114"/>
      <c r="BD126" s="114"/>
      <c r="BE126" s="114"/>
      <c r="BF126" s="114"/>
      <c r="BG126" s="114"/>
      <c r="BH126" s="114"/>
      <c r="BI126" s="114"/>
      <c r="BJ126" s="114"/>
      <c r="BK126" s="114"/>
      <c r="BL126" s="114"/>
      <c r="BM126" s="114"/>
      <c r="BN126" s="114"/>
      <c r="BO126" s="114"/>
      <c r="BP126" s="114"/>
      <c r="BQ126" s="114"/>
      <c r="BR126" s="114"/>
      <c r="BS126" s="114"/>
      <c r="BT126" s="114"/>
      <c r="BU126" s="114"/>
      <c r="BV126" s="114"/>
      <c r="BW126" s="114"/>
      <c r="BX126" s="114"/>
      <c r="BY126" s="114"/>
      <c r="BZ126" s="114"/>
      <c r="CA126" s="114"/>
      <c r="CB126" s="114"/>
      <c r="CC126" s="114"/>
      <c r="CD126" s="114"/>
      <c r="CE126" s="114"/>
      <c r="CF126" s="114"/>
      <c r="CG126" s="114"/>
      <c r="CH126" s="114"/>
      <c r="CI126" s="114"/>
      <c r="CJ126" s="114"/>
      <c r="CK126" s="114"/>
      <c r="CL126" s="114"/>
      <c r="CM126" s="114"/>
      <c r="CN126" s="114"/>
      <c r="CO126" s="114"/>
      <c r="CP126" s="114"/>
      <c r="CQ126" s="114"/>
      <c r="CR126" s="114"/>
    </row>
    <row r="127" spans="4:96" ht="15.75" customHeight="1" x14ac:dyDescent="0.25">
      <c r="D127" s="114"/>
      <c r="E127" s="114"/>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37"/>
      <c r="AS127" s="119"/>
      <c r="AT127" s="119"/>
      <c r="AU127" s="119"/>
      <c r="AV127" s="119"/>
      <c r="AW127" s="119"/>
      <c r="AX127" s="119"/>
      <c r="AY127" s="119"/>
      <c r="AZ127" s="119"/>
      <c r="BA127" s="119"/>
      <c r="BB127" s="114"/>
      <c r="BC127" s="114"/>
      <c r="BD127" s="114"/>
      <c r="BE127" s="114"/>
      <c r="BF127" s="114"/>
      <c r="BG127" s="114"/>
      <c r="BH127" s="114"/>
      <c r="BI127" s="114"/>
      <c r="BJ127" s="114"/>
      <c r="BK127" s="114"/>
      <c r="BL127" s="114"/>
      <c r="BM127" s="114"/>
      <c r="BN127" s="114"/>
      <c r="BO127" s="114"/>
      <c r="BP127" s="114"/>
      <c r="BQ127" s="114"/>
      <c r="BR127" s="114"/>
      <c r="BS127" s="114"/>
      <c r="BT127" s="114"/>
      <c r="BU127" s="114"/>
      <c r="BV127" s="114"/>
      <c r="BW127" s="114"/>
      <c r="BX127" s="114"/>
      <c r="BY127" s="114"/>
      <c r="BZ127" s="114"/>
      <c r="CA127" s="114"/>
      <c r="CB127" s="114"/>
      <c r="CC127" s="114"/>
      <c r="CD127" s="114"/>
      <c r="CE127" s="114"/>
      <c r="CF127" s="114"/>
      <c r="CG127" s="114"/>
      <c r="CH127" s="114"/>
      <c r="CI127" s="114"/>
      <c r="CJ127" s="114"/>
      <c r="CK127" s="114"/>
      <c r="CL127" s="114"/>
      <c r="CM127" s="114"/>
      <c r="CN127" s="114"/>
      <c r="CO127" s="114"/>
      <c r="CP127" s="114"/>
      <c r="CQ127" s="114"/>
      <c r="CR127" s="114"/>
    </row>
    <row r="128" spans="4:96" ht="15.75" customHeight="1" x14ac:dyDescent="0.25">
      <c r="D128" s="114"/>
      <c r="E128" s="114"/>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37"/>
      <c r="AS128" s="119"/>
      <c r="AT128" s="119"/>
      <c r="AU128" s="119"/>
      <c r="AV128" s="119"/>
      <c r="AW128" s="119"/>
      <c r="AX128" s="119"/>
      <c r="AY128" s="119"/>
      <c r="AZ128" s="119"/>
      <c r="BA128" s="119"/>
      <c r="BB128" s="114"/>
      <c r="BC128" s="114"/>
      <c r="BD128" s="114"/>
      <c r="BE128" s="114"/>
      <c r="BF128" s="114"/>
      <c r="BG128" s="114"/>
      <c r="BH128" s="114"/>
      <c r="BI128" s="114"/>
      <c r="BJ128" s="114"/>
      <c r="BK128" s="114"/>
      <c r="BL128" s="114"/>
      <c r="BM128" s="114"/>
      <c r="BN128" s="114"/>
      <c r="BO128" s="114"/>
      <c r="BP128" s="114"/>
      <c r="BQ128" s="114"/>
      <c r="BR128" s="114"/>
      <c r="BS128" s="114"/>
      <c r="BT128" s="114"/>
      <c r="BU128" s="114"/>
      <c r="BV128" s="114"/>
      <c r="BW128" s="114"/>
      <c r="BX128" s="114"/>
      <c r="BY128" s="114"/>
      <c r="BZ128" s="114"/>
      <c r="CA128" s="114"/>
      <c r="CB128" s="114"/>
      <c r="CC128" s="114"/>
      <c r="CD128" s="114"/>
      <c r="CE128" s="114"/>
      <c r="CF128" s="114"/>
      <c r="CG128" s="114"/>
      <c r="CH128" s="114"/>
      <c r="CI128" s="114"/>
      <c r="CJ128" s="114"/>
      <c r="CK128" s="114"/>
      <c r="CL128" s="114"/>
      <c r="CM128" s="114"/>
      <c r="CN128" s="114"/>
      <c r="CO128" s="114"/>
      <c r="CP128" s="114"/>
      <c r="CQ128" s="114"/>
      <c r="CR128" s="114"/>
    </row>
    <row r="129" spans="4:96" ht="15.75" customHeight="1" x14ac:dyDescent="0.25">
      <c r="D129" s="114"/>
      <c r="E129" s="114"/>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37"/>
      <c r="AS129" s="119"/>
      <c r="AT129" s="119"/>
      <c r="AU129" s="119"/>
      <c r="AV129" s="119"/>
      <c r="AW129" s="119"/>
      <c r="AX129" s="119"/>
      <c r="AY129" s="119"/>
      <c r="AZ129" s="119"/>
      <c r="BA129" s="119"/>
      <c r="BB129" s="114"/>
      <c r="BC129" s="114"/>
      <c r="BD129" s="114"/>
      <c r="BE129" s="114"/>
      <c r="BF129" s="114"/>
      <c r="BG129" s="114"/>
      <c r="BH129" s="114"/>
      <c r="BI129" s="114"/>
      <c r="BJ129" s="114"/>
      <c r="BK129" s="114"/>
      <c r="BL129" s="114"/>
      <c r="BM129" s="114"/>
      <c r="BN129" s="114"/>
      <c r="BO129" s="114"/>
      <c r="BP129" s="114"/>
      <c r="BQ129" s="114"/>
      <c r="BR129" s="114"/>
      <c r="BS129" s="114"/>
      <c r="BT129" s="114"/>
      <c r="BU129" s="114"/>
      <c r="BV129" s="114"/>
      <c r="BW129" s="114"/>
      <c r="BX129" s="114"/>
      <c r="BY129" s="114"/>
      <c r="BZ129" s="114"/>
      <c r="CA129" s="114"/>
      <c r="CB129" s="114"/>
      <c r="CC129" s="114"/>
      <c r="CD129" s="114"/>
      <c r="CE129" s="114"/>
      <c r="CF129" s="114"/>
      <c r="CG129" s="114"/>
      <c r="CH129" s="114"/>
      <c r="CI129" s="114"/>
      <c r="CJ129" s="114"/>
      <c r="CK129" s="114"/>
      <c r="CL129" s="114"/>
      <c r="CM129" s="114"/>
      <c r="CN129" s="114"/>
      <c r="CO129" s="114"/>
      <c r="CP129" s="114"/>
      <c r="CQ129" s="114"/>
      <c r="CR129" s="114"/>
    </row>
    <row r="130" spans="4:96" ht="15.75" customHeight="1" x14ac:dyDescent="0.25">
      <c r="D130" s="114"/>
      <c r="E130" s="114"/>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37"/>
      <c r="AS130" s="119"/>
      <c r="AT130" s="119"/>
      <c r="AU130" s="119"/>
      <c r="AV130" s="119"/>
      <c r="AW130" s="119"/>
      <c r="AX130" s="119"/>
      <c r="AY130" s="119"/>
      <c r="AZ130" s="119"/>
      <c r="BA130" s="119"/>
      <c r="BB130" s="114"/>
      <c r="BC130" s="114"/>
      <c r="BD130" s="114"/>
      <c r="BE130" s="114"/>
      <c r="BF130" s="114"/>
      <c r="BG130" s="114"/>
      <c r="BH130" s="114"/>
      <c r="BI130" s="114"/>
      <c r="BJ130" s="114"/>
      <c r="BK130" s="114"/>
      <c r="BL130" s="114"/>
      <c r="BM130" s="114"/>
      <c r="BN130" s="114"/>
      <c r="BO130" s="114"/>
      <c r="BP130" s="114"/>
      <c r="BQ130" s="114"/>
      <c r="BR130" s="114"/>
      <c r="BS130" s="114"/>
      <c r="BT130" s="114"/>
      <c r="BU130" s="114"/>
      <c r="BV130" s="114"/>
      <c r="BW130" s="114"/>
      <c r="BX130" s="114"/>
      <c r="BY130" s="114"/>
      <c r="BZ130" s="114"/>
      <c r="CA130" s="114"/>
      <c r="CB130" s="114"/>
      <c r="CC130" s="114"/>
      <c r="CD130" s="114"/>
      <c r="CE130" s="114"/>
      <c r="CF130" s="114"/>
      <c r="CG130" s="114"/>
      <c r="CH130" s="114"/>
      <c r="CI130" s="114"/>
      <c r="CJ130" s="114"/>
      <c r="CK130" s="114"/>
      <c r="CL130" s="114"/>
      <c r="CM130" s="114"/>
      <c r="CN130" s="114"/>
      <c r="CO130" s="114"/>
      <c r="CP130" s="114"/>
      <c r="CQ130" s="114"/>
      <c r="CR130" s="114"/>
    </row>
    <row r="131" spans="4:96" ht="15.75" customHeight="1" x14ac:dyDescent="0.25">
      <c r="D131" s="114"/>
      <c r="E131" s="114"/>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37"/>
      <c r="AS131" s="119"/>
      <c r="AT131" s="119"/>
      <c r="AU131" s="119"/>
      <c r="AV131" s="119"/>
      <c r="AW131" s="119"/>
      <c r="AX131" s="119"/>
      <c r="AY131" s="119"/>
      <c r="AZ131" s="119"/>
      <c r="BA131" s="119"/>
      <c r="BB131" s="114"/>
      <c r="BC131" s="114"/>
      <c r="BD131" s="114"/>
      <c r="BE131" s="114"/>
      <c r="BF131" s="114"/>
      <c r="BG131" s="114"/>
      <c r="BH131" s="114"/>
      <c r="BI131" s="114"/>
      <c r="BJ131" s="114"/>
      <c r="BK131" s="114"/>
      <c r="BL131" s="114"/>
      <c r="BM131" s="114"/>
      <c r="BN131" s="114"/>
      <c r="BO131" s="114"/>
      <c r="BP131" s="114"/>
      <c r="BQ131" s="114"/>
      <c r="BR131" s="114"/>
      <c r="BS131" s="114"/>
      <c r="BT131" s="114"/>
      <c r="BU131" s="114"/>
      <c r="BV131" s="114"/>
      <c r="BW131" s="114"/>
      <c r="BX131" s="114"/>
      <c r="BY131" s="114"/>
      <c r="BZ131" s="114"/>
      <c r="CA131" s="114"/>
      <c r="CB131" s="114"/>
      <c r="CC131" s="114"/>
      <c r="CD131" s="114"/>
      <c r="CE131" s="114"/>
      <c r="CF131" s="114"/>
      <c r="CG131" s="114"/>
      <c r="CH131" s="114"/>
      <c r="CI131" s="114"/>
      <c r="CJ131" s="114"/>
      <c r="CK131" s="114"/>
      <c r="CL131" s="114"/>
      <c r="CM131" s="114"/>
      <c r="CN131" s="114"/>
      <c r="CO131" s="114"/>
      <c r="CP131" s="114"/>
      <c r="CQ131" s="114"/>
      <c r="CR131" s="114"/>
    </row>
    <row r="132" spans="4:96" ht="15.75" customHeight="1" x14ac:dyDescent="0.25">
      <c r="D132" s="114"/>
      <c r="E132" s="114"/>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37"/>
      <c r="AS132" s="119"/>
      <c r="AT132" s="119"/>
      <c r="AU132" s="119"/>
      <c r="AV132" s="119"/>
      <c r="AW132" s="119"/>
      <c r="AX132" s="119"/>
      <c r="AY132" s="119"/>
      <c r="AZ132" s="119"/>
      <c r="BA132" s="119"/>
      <c r="BB132" s="114"/>
      <c r="BC132" s="114"/>
      <c r="BD132" s="114"/>
      <c r="BE132" s="114"/>
      <c r="BF132" s="114"/>
      <c r="BG132" s="114"/>
      <c r="BH132" s="114"/>
      <c r="BI132" s="114"/>
      <c r="BJ132" s="114"/>
      <c r="BK132" s="114"/>
      <c r="BL132" s="114"/>
      <c r="BM132" s="114"/>
      <c r="BN132" s="114"/>
      <c r="BO132" s="114"/>
      <c r="BP132" s="114"/>
      <c r="BQ132" s="114"/>
      <c r="BR132" s="114"/>
      <c r="BS132" s="114"/>
      <c r="BT132" s="114"/>
      <c r="BU132" s="114"/>
      <c r="BV132" s="114"/>
      <c r="BW132" s="114"/>
      <c r="BX132" s="114"/>
      <c r="BY132" s="114"/>
      <c r="BZ132" s="114"/>
      <c r="CA132" s="114"/>
      <c r="CB132" s="114"/>
      <c r="CC132" s="114"/>
      <c r="CD132" s="114"/>
      <c r="CE132" s="114"/>
      <c r="CF132" s="114"/>
      <c r="CG132" s="114"/>
      <c r="CH132" s="114"/>
      <c r="CI132" s="114"/>
      <c r="CJ132" s="114"/>
      <c r="CK132" s="114"/>
      <c r="CL132" s="114"/>
      <c r="CM132" s="114"/>
      <c r="CN132" s="114"/>
      <c r="CO132" s="114"/>
      <c r="CP132" s="114"/>
      <c r="CQ132" s="114"/>
      <c r="CR132" s="114"/>
    </row>
    <row r="133" spans="4:96" ht="15.75" customHeight="1" x14ac:dyDescent="0.25">
      <c r="D133" s="114"/>
      <c r="E133" s="114"/>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37"/>
      <c r="AS133" s="119"/>
      <c r="AT133" s="119"/>
      <c r="AU133" s="119"/>
      <c r="AV133" s="119"/>
      <c r="AW133" s="119"/>
      <c r="AX133" s="119"/>
      <c r="AY133" s="119"/>
      <c r="AZ133" s="119"/>
      <c r="BA133" s="119"/>
      <c r="BB133" s="114"/>
      <c r="BC133" s="114"/>
      <c r="BD133" s="114"/>
      <c r="BE133" s="114"/>
      <c r="BF133" s="114"/>
      <c r="BG133" s="114"/>
      <c r="BH133" s="114"/>
      <c r="BI133" s="114"/>
      <c r="BJ133" s="114"/>
      <c r="BK133" s="114"/>
      <c r="BL133" s="114"/>
      <c r="BM133" s="114"/>
      <c r="BN133" s="114"/>
      <c r="BO133" s="114"/>
      <c r="BP133" s="114"/>
      <c r="BQ133" s="114"/>
      <c r="BR133" s="114"/>
      <c r="BS133" s="114"/>
      <c r="BT133" s="114"/>
      <c r="BU133" s="114"/>
      <c r="BV133" s="114"/>
      <c r="BW133" s="114"/>
      <c r="BX133" s="114"/>
      <c r="BY133" s="114"/>
      <c r="BZ133" s="114"/>
      <c r="CA133" s="114"/>
      <c r="CB133" s="114"/>
      <c r="CC133" s="114"/>
      <c r="CD133" s="114"/>
      <c r="CE133" s="114"/>
      <c r="CF133" s="114"/>
      <c r="CG133" s="114"/>
      <c r="CH133" s="114"/>
      <c r="CI133" s="114"/>
      <c r="CJ133" s="114"/>
      <c r="CK133" s="114"/>
      <c r="CL133" s="114"/>
      <c r="CM133" s="114"/>
      <c r="CN133" s="114"/>
      <c r="CO133" s="114"/>
      <c r="CP133" s="114"/>
      <c r="CQ133" s="114"/>
      <c r="CR133" s="114"/>
    </row>
    <row r="134" spans="4:96" ht="15.75" customHeight="1" x14ac:dyDescent="0.25">
      <c r="D134" s="114"/>
      <c r="E134" s="114"/>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37"/>
      <c r="AS134" s="119"/>
      <c r="AT134" s="119"/>
      <c r="AU134" s="119"/>
      <c r="AV134" s="119"/>
      <c r="AW134" s="119"/>
      <c r="AX134" s="119"/>
      <c r="AY134" s="119"/>
      <c r="AZ134" s="119"/>
      <c r="BA134" s="119"/>
      <c r="BB134" s="114"/>
      <c r="BC134" s="114"/>
      <c r="BD134" s="114"/>
      <c r="BE134" s="114"/>
      <c r="BF134" s="114"/>
      <c r="BG134" s="114"/>
      <c r="BH134" s="114"/>
      <c r="BI134" s="114"/>
      <c r="BJ134" s="114"/>
      <c r="BK134" s="114"/>
      <c r="BL134" s="114"/>
      <c r="BM134" s="114"/>
      <c r="BN134" s="114"/>
      <c r="BO134" s="114"/>
      <c r="BP134" s="114"/>
      <c r="BQ134" s="114"/>
      <c r="BR134" s="114"/>
      <c r="BS134" s="114"/>
      <c r="BT134" s="114"/>
      <c r="BU134" s="114"/>
      <c r="BV134" s="114"/>
      <c r="BW134" s="114"/>
      <c r="BX134" s="114"/>
      <c r="BY134" s="114"/>
      <c r="BZ134" s="114"/>
      <c r="CA134" s="114"/>
      <c r="CB134" s="114"/>
      <c r="CC134" s="114"/>
      <c r="CD134" s="114"/>
      <c r="CE134" s="114"/>
      <c r="CF134" s="114"/>
      <c r="CG134" s="114"/>
      <c r="CH134" s="114"/>
      <c r="CI134" s="114"/>
      <c r="CJ134" s="114"/>
      <c r="CK134" s="114"/>
      <c r="CL134" s="114"/>
      <c r="CM134" s="114"/>
      <c r="CN134" s="114"/>
      <c r="CO134" s="114"/>
      <c r="CP134" s="114"/>
      <c r="CQ134" s="114"/>
      <c r="CR134" s="114"/>
    </row>
    <row r="135" spans="4:96" ht="15.75" customHeight="1" x14ac:dyDescent="0.25">
      <c r="D135" s="114"/>
      <c r="E135" s="114"/>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37"/>
      <c r="AS135" s="119"/>
      <c r="AT135" s="119"/>
      <c r="AU135" s="119"/>
      <c r="AV135" s="119"/>
      <c r="AW135" s="119"/>
      <c r="AX135" s="119"/>
      <c r="AY135" s="119"/>
      <c r="AZ135" s="119"/>
      <c r="BA135" s="119"/>
      <c r="BB135" s="114"/>
      <c r="BC135" s="114"/>
      <c r="BD135" s="114"/>
      <c r="BE135" s="114"/>
      <c r="BF135" s="114"/>
      <c r="BG135" s="114"/>
      <c r="BH135" s="114"/>
      <c r="BI135" s="114"/>
      <c r="BJ135" s="114"/>
      <c r="BK135" s="114"/>
      <c r="BL135" s="114"/>
      <c r="BM135" s="114"/>
      <c r="BN135" s="114"/>
      <c r="BO135" s="114"/>
      <c r="BP135" s="114"/>
      <c r="BQ135" s="114"/>
      <c r="BR135" s="114"/>
      <c r="BS135" s="114"/>
      <c r="BT135" s="114"/>
      <c r="BU135" s="114"/>
      <c r="BV135" s="114"/>
      <c r="BW135" s="114"/>
      <c r="BX135" s="114"/>
      <c r="BY135" s="114"/>
      <c r="BZ135" s="114"/>
      <c r="CA135" s="114"/>
      <c r="CB135" s="114"/>
      <c r="CC135" s="114"/>
      <c r="CD135" s="114"/>
      <c r="CE135" s="114"/>
      <c r="CF135" s="114"/>
      <c r="CG135" s="114"/>
      <c r="CH135" s="114"/>
      <c r="CI135" s="114"/>
      <c r="CJ135" s="114"/>
      <c r="CK135" s="114"/>
      <c r="CL135" s="114"/>
      <c r="CM135" s="114"/>
      <c r="CN135" s="114"/>
      <c r="CO135" s="114"/>
      <c r="CP135" s="114"/>
      <c r="CQ135" s="114"/>
      <c r="CR135" s="114"/>
    </row>
    <row r="136" spans="4:96" ht="15.75" customHeight="1" x14ac:dyDescent="0.25">
      <c r="D136" s="114"/>
      <c r="E136" s="114"/>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37"/>
      <c r="AS136" s="119"/>
      <c r="AT136" s="119"/>
      <c r="AU136" s="119"/>
      <c r="AV136" s="119"/>
      <c r="AW136" s="119"/>
      <c r="AX136" s="119"/>
      <c r="AY136" s="119"/>
      <c r="AZ136" s="119"/>
      <c r="BA136" s="119"/>
      <c r="BB136" s="114"/>
      <c r="BC136" s="114"/>
      <c r="BD136" s="114"/>
      <c r="BE136" s="114"/>
      <c r="BF136" s="114"/>
      <c r="BG136" s="114"/>
      <c r="BH136" s="114"/>
      <c r="BI136" s="114"/>
      <c r="BJ136" s="114"/>
      <c r="BK136" s="114"/>
      <c r="BL136" s="114"/>
      <c r="BM136" s="114"/>
      <c r="BN136" s="114"/>
      <c r="BO136" s="114"/>
      <c r="BP136" s="114"/>
      <c r="BQ136" s="114"/>
      <c r="BR136" s="114"/>
      <c r="BS136" s="114"/>
      <c r="BT136" s="114"/>
      <c r="BU136" s="114"/>
      <c r="BV136" s="114"/>
      <c r="BW136" s="114"/>
      <c r="BX136" s="114"/>
      <c r="BY136" s="114"/>
      <c r="BZ136" s="114"/>
      <c r="CA136" s="114"/>
      <c r="CB136" s="114"/>
      <c r="CC136" s="114"/>
      <c r="CD136" s="114"/>
      <c r="CE136" s="114"/>
      <c r="CF136" s="114"/>
      <c r="CG136" s="114"/>
      <c r="CH136" s="114"/>
      <c r="CI136" s="114"/>
      <c r="CJ136" s="114"/>
      <c r="CK136" s="114"/>
      <c r="CL136" s="114"/>
      <c r="CM136" s="114"/>
      <c r="CN136" s="114"/>
      <c r="CO136" s="114"/>
      <c r="CP136" s="114"/>
      <c r="CQ136" s="114"/>
      <c r="CR136" s="114"/>
    </row>
    <row r="137" spans="4:96" ht="15.75" customHeight="1" x14ac:dyDescent="0.25">
      <c r="D137" s="114"/>
      <c r="E137" s="114"/>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37"/>
      <c r="AS137" s="119"/>
      <c r="AT137" s="119"/>
      <c r="AU137" s="119"/>
      <c r="AV137" s="119"/>
      <c r="AW137" s="119"/>
      <c r="AX137" s="119"/>
      <c r="AY137" s="119"/>
      <c r="AZ137" s="119"/>
      <c r="BA137" s="119"/>
      <c r="BB137" s="114"/>
      <c r="BC137" s="114"/>
      <c r="BD137" s="114"/>
      <c r="BE137" s="114"/>
      <c r="BF137" s="114"/>
      <c r="BG137" s="114"/>
      <c r="BH137" s="114"/>
      <c r="BI137" s="114"/>
      <c r="BJ137" s="114"/>
      <c r="BK137" s="114"/>
      <c r="BL137" s="114"/>
      <c r="BM137" s="114"/>
      <c r="BN137" s="114"/>
      <c r="BO137" s="114"/>
      <c r="BP137" s="114"/>
      <c r="BQ137" s="114"/>
      <c r="BR137" s="114"/>
      <c r="BS137" s="114"/>
      <c r="BT137" s="114"/>
      <c r="BU137" s="114"/>
      <c r="BV137" s="114"/>
      <c r="BW137" s="114"/>
      <c r="BX137" s="114"/>
      <c r="BY137" s="114"/>
      <c r="BZ137" s="114"/>
      <c r="CA137" s="114"/>
      <c r="CB137" s="114"/>
      <c r="CC137" s="114"/>
      <c r="CD137" s="114"/>
      <c r="CE137" s="114"/>
      <c r="CF137" s="114"/>
      <c r="CG137" s="114"/>
      <c r="CH137" s="114"/>
      <c r="CI137" s="114"/>
      <c r="CJ137" s="114"/>
      <c r="CK137" s="114"/>
      <c r="CL137" s="114"/>
      <c r="CM137" s="114"/>
      <c r="CN137" s="114"/>
      <c r="CO137" s="114"/>
      <c r="CP137" s="114"/>
      <c r="CQ137" s="114"/>
      <c r="CR137" s="114"/>
    </row>
    <row r="138" spans="4:96" ht="15.75" customHeight="1" x14ac:dyDescent="0.25">
      <c r="D138" s="114"/>
      <c r="E138" s="114"/>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37"/>
      <c r="AS138" s="119"/>
      <c r="AT138" s="119"/>
      <c r="AU138" s="119"/>
      <c r="AV138" s="119"/>
      <c r="AW138" s="119"/>
      <c r="AX138" s="119"/>
      <c r="AY138" s="119"/>
      <c r="AZ138" s="119"/>
      <c r="BA138" s="119"/>
      <c r="BB138" s="114"/>
      <c r="BC138" s="114"/>
      <c r="BD138" s="114"/>
      <c r="BE138" s="114"/>
      <c r="BF138" s="114"/>
      <c r="BG138" s="114"/>
      <c r="BH138" s="114"/>
      <c r="BI138" s="114"/>
      <c r="BJ138" s="114"/>
      <c r="BK138" s="114"/>
      <c r="BL138" s="114"/>
      <c r="BM138" s="114"/>
      <c r="BN138" s="114"/>
      <c r="BO138" s="114"/>
      <c r="BP138" s="114"/>
      <c r="BQ138" s="114"/>
      <c r="BR138" s="114"/>
      <c r="BS138" s="114"/>
      <c r="BT138" s="114"/>
      <c r="BU138" s="114"/>
      <c r="BV138" s="114"/>
      <c r="BW138" s="114"/>
      <c r="BX138" s="114"/>
      <c r="BY138" s="114"/>
      <c r="BZ138" s="114"/>
      <c r="CA138" s="114"/>
      <c r="CB138" s="114"/>
      <c r="CC138" s="114"/>
      <c r="CD138" s="114"/>
      <c r="CE138" s="114"/>
      <c r="CF138" s="114"/>
      <c r="CG138" s="114"/>
      <c r="CH138" s="114"/>
      <c r="CI138" s="114"/>
      <c r="CJ138" s="114"/>
      <c r="CK138" s="114"/>
      <c r="CL138" s="114"/>
      <c r="CM138" s="114"/>
      <c r="CN138" s="114"/>
      <c r="CO138" s="114"/>
      <c r="CP138" s="114"/>
      <c r="CQ138" s="114"/>
      <c r="CR138" s="114"/>
    </row>
    <row r="139" spans="4:96" ht="15.75" customHeight="1" x14ac:dyDescent="0.25">
      <c r="D139" s="114"/>
      <c r="E139" s="114"/>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37"/>
      <c r="AS139" s="119"/>
      <c r="AT139" s="119"/>
      <c r="AU139" s="119"/>
      <c r="AV139" s="119"/>
      <c r="AW139" s="119"/>
      <c r="AX139" s="119"/>
      <c r="AY139" s="119"/>
      <c r="AZ139" s="119"/>
      <c r="BA139" s="119"/>
      <c r="BB139" s="114"/>
      <c r="BC139" s="114"/>
      <c r="BD139" s="114"/>
      <c r="BE139" s="114"/>
      <c r="BF139" s="114"/>
      <c r="BG139" s="114"/>
      <c r="BH139" s="114"/>
      <c r="BI139" s="114"/>
      <c r="BJ139" s="114"/>
      <c r="BK139" s="114"/>
      <c r="BL139" s="114"/>
      <c r="BM139" s="114"/>
      <c r="BN139" s="114"/>
      <c r="BO139" s="114"/>
      <c r="BP139" s="114"/>
      <c r="BQ139" s="114"/>
      <c r="BR139" s="114"/>
      <c r="BS139" s="114"/>
      <c r="BT139" s="114"/>
      <c r="BU139" s="114"/>
      <c r="BV139" s="114"/>
      <c r="BW139" s="114"/>
      <c r="BX139" s="114"/>
      <c r="BY139" s="114"/>
      <c r="BZ139" s="114"/>
      <c r="CA139" s="114"/>
      <c r="CB139" s="114"/>
      <c r="CC139" s="114"/>
      <c r="CD139" s="114"/>
      <c r="CE139" s="114"/>
      <c r="CF139" s="114"/>
      <c r="CG139" s="114"/>
      <c r="CH139" s="114"/>
      <c r="CI139" s="114"/>
      <c r="CJ139" s="114"/>
      <c r="CK139" s="114"/>
      <c r="CL139" s="114"/>
      <c r="CM139" s="114"/>
      <c r="CN139" s="114"/>
      <c r="CO139" s="114"/>
      <c r="CP139" s="114"/>
      <c r="CQ139" s="114"/>
      <c r="CR139" s="114"/>
    </row>
    <row r="140" spans="4:96" ht="15.75" customHeight="1" x14ac:dyDescent="0.25">
      <c r="D140" s="114"/>
      <c r="E140" s="114"/>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37"/>
      <c r="AS140" s="119"/>
      <c r="AT140" s="119"/>
      <c r="AU140" s="119"/>
      <c r="AV140" s="119"/>
      <c r="AW140" s="119"/>
      <c r="AX140" s="119"/>
      <c r="AY140" s="119"/>
      <c r="AZ140" s="119"/>
      <c r="BA140" s="119"/>
      <c r="BB140" s="114"/>
      <c r="BC140" s="114"/>
      <c r="BD140" s="114"/>
      <c r="BE140" s="114"/>
      <c r="BF140" s="114"/>
      <c r="BG140" s="114"/>
      <c r="BH140" s="114"/>
      <c r="BI140" s="114"/>
      <c r="BJ140" s="114"/>
      <c r="BK140" s="114"/>
      <c r="BL140" s="114"/>
      <c r="BM140" s="114"/>
      <c r="BN140" s="114"/>
      <c r="BO140" s="114"/>
      <c r="BP140" s="114"/>
      <c r="BQ140" s="114"/>
      <c r="BR140" s="114"/>
      <c r="BS140" s="114"/>
      <c r="BT140" s="114"/>
      <c r="BU140" s="114"/>
      <c r="BV140" s="114"/>
      <c r="BW140" s="114"/>
      <c r="BX140" s="114"/>
      <c r="BY140" s="114"/>
      <c r="BZ140" s="114"/>
      <c r="CA140" s="114"/>
      <c r="CB140" s="114"/>
      <c r="CC140" s="114"/>
      <c r="CD140" s="114"/>
      <c r="CE140" s="114"/>
      <c r="CF140" s="114"/>
      <c r="CG140" s="114"/>
      <c r="CH140" s="114"/>
      <c r="CI140" s="114"/>
      <c r="CJ140" s="114"/>
      <c r="CK140" s="114"/>
      <c r="CL140" s="114"/>
      <c r="CM140" s="114"/>
      <c r="CN140" s="114"/>
      <c r="CO140" s="114"/>
      <c r="CP140" s="114"/>
      <c r="CQ140" s="114"/>
      <c r="CR140" s="114"/>
    </row>
    <row r="141" spans="4:96" ht="15.75" customHeight="1" x14ac:dyDescent="0.25">
      <c r="D141" s="114"/>
      <c r="E141" s="114"/>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37"/>
      <c r="AS141" s="119"/>
      <c r="AT141" s="119"/>
      <c r="AU141" s="119"/>
      <c r="AV141" s="119"/>
      <c r="AW141" s="119"/>
      <c r="AX141" s="119"/>
      <c r="AY141" s="119"/>
      <c r="AZ141" s="119"/>
      <c r="BA141" s="119"/>
      <c r="BB141" s="114"/>
      <c r="BC141" s="114"/>
      <c r="BD141" s="114"/>
      <c r="BE141" s="114"/>
      <c r="BF141" s="114"/>
      <c r="BG141" s="114"/>
      <c r="BH141" s="114"/>
      <c r="BI141" s="114"/>
      <c r="BJ141" s="114"/>
      <c r="BK141" s="114"/>
      <c r="BL141" s="114"/>
      <c r="BM141" s="114"/>
      <c r="BN141" s="114"/>
      <c r="BO141" s="114"/>
      <c r="BP141" s="114"/>
      <c r="BQ141" s="114"/>
      <c r="BR141" s="114"/>
      <c r="BS141" s="114"/>
      <c r="BT141" s="114"/>
      <c r="BU141" s="114"/>
      <c r="BV141" s="114"/>
      <c r="BW141" s="114"/>
      <c r="BX141" s="114"/>
      <c r="BY141" s="114"/>
      <c r="BZ141" s="114"/>
      <c r="CA141" s="114"/>
      <c r="CB141" s="114"/>
      <c r="CC141" s="114"/>
      <c r="CD141" s="114"/>
      <c r="CE141" s="114"/>
      <c r="CF141" s="114"/>
      <c r="CG141" s="114"/>
      <c r="CH141" s="114"/>
      <c r="CI141" s="114"/>
      <c r="CJ141" s="114"/>
      <c r="CK141" s="114"/>
      <c r="CL141" s="114"/>
      <c r="CM141" s="114"/>
      <c r="CN141" s="114"/>
      <c r="CO141" s="114"/>
      <c r="CP141" s="114"/>
      <c r="CQ141" s="114"/>
      <c r="CR141" s="114"/>
    </row>
    <row r="142" spans="4:96" ht="15.75" customHeight="1" x14ac:dyDescent="0.25">
      <c r="D142" s="114"/>
      <c r="E142" s="114"/>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37"/>
      <c r="AS142" s="119"/>
      <c r="AT142" s="119"/>
      <c r="AU142" s="119"/>
      <c r="AV142" s="119"/>
      <c r="AW142" s="119"/>
      <c r="AX142" s="119"/>
      <c r="AY142" s="119"/>
      <c r="AZ142" s="119"/>
      <c r="BA142" s="119"/>
      <c r="BB142" s="114"/>
      <c r="BC142" s="114"/>
      <c r="BD142" s="114"/>
      <c r="BE142" s="114"/>
      <c r="BF142" s="114"/>
      <c r="BG142" s="114"/>
      <c r="BH142" s="114"/>
      <c r="BI142" s="114"/>
      <c r="BJ142" s="114"/>
      <c r="BK142" s="114"/>
      <c r="BL142" s="114"/>
      <c r="BM142" s="114"/>
      <c r="BN142" s="114"/>
      <c r="BO142" s="114"/>
      <c r="BP142" s="114"/>
      <c r="BQ142" s="114"/>
      <c r="BR142" s="114"/>
      <c r="BS142" s="114"/>
      <c r="BT142" s="114"/>
      <c r="BU142" s="114"/>
      <c r="BV142" s="114"/>
      <c r="BW142" s="114"/>
      <c r="BX142" s="114"/>
      <c r="BY142" s="114"/>
      <c r="BZ142" s="114"/>
      <c r="CA142" s="114"/>
      <c r="CB142" s="114"/>
      <c r="CC142" s="114"/>
      <c r="CD142" s="114"/>
      <c r="CE142" s="114"/>
      <c r="CF142" s="114"/>
      <c r="CG142" s="114"/>
      <c r="CH142" s="114"/>
      <c r="CI142" s="114"/>
      <c r="CJ142" s="114"/>
      <c r="CK142" s="114"/>
      <c r="CL142" s="114"/>
      <c r="CM142" s="114"/>
      <c r="CN142" s="114"/>
      <c r="CO142" s="114"/>
      <c r="CP142" s="114"/>
      <c r="CQ142" s="114"/>
      <c r="CR142" s="114"/>
    </row>
    <row r="143" spans="4:96" ht="15.75" customHeight="1" x14ac:dyDescent="0.25">
      <c r="D143" s="114"/>
      <c r="E143" s="114"/>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37"/>
      <c r="AS143" s="119"/>
      <c r="AT143" s="119"/>
      <c r="AU143" s="119"/>
      <c r="AV143" s="119"/>
      <c r="AW143" s="119"/>
      <c r="AX143" s="119"/>
      <c r="AY143" s="119"/>
      <c r="AZ143" s="119"/>
      <c r="BA143" s="119"/>
      <c r="BB143" s="114"/>
      <c r="BC143" s="114"/>
      <c r="BD143" s="114"/>
      <c r="BE143" s="114"/>
      <c r="BF143" s="114"/>
      <c r="BG143" s="114"/>
      <c r="BH143" s="114"/>
      <c r="BI143" s="114"/>
      <c r="BJ143" s="114"/>
      <c r="BK143" s="114"/>
      <c r="BL143" s="114"/>
      <c r="BM143" s="114"/>
      <c r="BN143" s="114"/>
      <c r="BO143" s="114"/>
      <c r="BP143" s="114"/>
      <c r="BQ143" s="114"/>
      <c r="BR143" s="114"/>
      <c r="BS143" s="114"/>
      <c r="BT143" s="114"/>
      <c r="BU143" s="114"/>
      <c r="BV143" s="114"/>
      <c r="BW143" s="114"/>
      <c r="BX143" s="114"/>
      <c r="BY143" s="114"/>
      <c r="BZ143" s="114"/>
      <c r="CA143" s="114"/>
      <c r="CB143" s="114"/>
      <c r="CC143" s="114"/>
      <c r="CD143" s="114"/>
      <c r="CE143" s="114"/>
      <c r="CF143" s="114"/>
      <c r="CG143" s="114"/>
      <c r="CH143" s="114"/>
      <c r="CI143" s="114"/>
      <c r="CJ143" s="114"/>
      <c r="CK143" s="114"/>
      <c r="CL143" s="114"/>
      <c r="CM143" s="114"/>
      <c r="CN143" s="114"/>
      <c r="CO143" s="114"/>
      <c r="CP143" s="114"/>
      <c r="CQ143" s="114"/>
      <c r="CR143" s="114"/>
    </row>
    <row r="144" spans="4:96" ht="15.75" customHeight="1" x14ac:dyDescent="0.25">
      <c r="D144" s="114"/>
      <c r="E144" s="114"/>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37"/>
      <c r="AS144" s="119"/>
      <c r="AT144" s="119"/>
      <c r="AU144" s="119"/>
      <c r="AV144" s="119"/>
      <c r="AW144" s="119"/>
      <c r="AX144" s="119"/>
      <c r="AY144" s="119"/>
      <c r="AZ144" s="119"/>
      <c r="BA144" s="119"/>
      <c r="BB144" s="114"/>
      <c r="BC144" s="114"/>
      <c r="BD144" s="114"/>
      <c r="BE144" s="114"/>
      <c r="BF144" s="114"/>
      <c r="BG144" s="114"/>
      <c r="BH144" s="114"/>
      <c r="BI144" s="114"/>
      <c r="BJ144" s="114"/>
      <c r="BK144" s="114"/>
      <c r="BL144" s="114"/>
      <c r="BM144" s="114"/>
      <c r="BN144" s="114"/>
      <c r="BO144" s="114"/>
      <c r="BP144" s="114"/>
      <c r="BQ144" s="114"/>
      <c r="BR144" s="114"/>
      <c r="BS144" s="114"/>
      <c r="BT144" s="114"/>
      <c r="BU144" s="114"/>
      <c r="BV144" s="114"/>
      <c r="BW144" s="114"/>
      <c r="BX144" s="114"/>
      <c r="BY144" s="114"/>
      <c r="BZ144" s="114"/>
      <c r="CA144" s="114"/>
      <c r="CB144" s="114"/>
      <c r="CC144" s="114"/>
      <c r="CD144" s="114"/>
      <c r="CE144" s="114"/>
      <c r="CF144" s="114"/>
      <c r="CG144" s="114"/>
      <c r="CH144" s="114"/>
      <c r="CI144" s="114"/>
      <c r="CJ144" s="114"/>
      <c r="CK144" s="114"/>
      <c r="CL144" s="114"/>
      <c r="CM144" s="114"/>
      <c r="CN144" s="114"/>
      <c r="CO144" s="114"/>
      <c r="CP144" s="114"/>
      <c r="CQ144" s="114"/>
      <c r="CR144" s="114"/>
    </row>
    <row r="145" spans="4:96" ht="15.75" customHeight="1" x14ac:dyDescent="0.25">
      <c r="D145" s="114"/>
      <c r="E145" s="114"/>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37"/>
      <c r="AS145" s="119"/>
      <c r="AT145" s="119"/>
      <c r="AU145" s="119"/>
      <c r="AV145" s="119"/>
      <c r="AW145" s="119"/>
      <c r="AX145" s="119"/>
      <c r="AY145" s="119"/>
      <c r="AZ145" s="119"/>
      <c r="BA145" s="119"/>
      <c r="BB145" s="114"/>
      <c r="BC145" s="114"/>
      <c r="BD145" s="114"/>
      <c r="BE145" s="114"/>
      <c r="BF145" s="114"/>
      <c r="BG145" s="114"/>
      <c r="BH145" s="114"/>
      <c r="BI145" s="114"/>
      <c r="BJ145" s="114"/>
      <c r="BK145" s="114"/>
      <c r="BL145" s="114"/>
      <c r="BM145" s="114"/>
      <c r="BN145" s="114"/>
      <c r="BO145" s="114"/>
      <c r="BP145" s="114"/>
      <c r="BQ145" s="114"/>
      <c r="BR145" s="114"/>
      <c r="BS145" s="114"/>
      <c r="BT145" s="114"/>
      <c r="BU145" s="114"/>
      <c r="BV145" s="114"/>
      <c r="BW145" s="114"/>
      <c r="BX145" s="114"/>
      <c r="BY145" s="114"/>
      <c r="BZ145" s="114"/>
      <c r="CA145" s="114"/>
      <c r="CB145" s="114"/>
      <c r="CC145" s="114"/>
      <c r="CD145" s="114"/>
      <c r="CE145" s="114"/>
      <c r="CF145" s="114"/>
      <c r="CG145" s="114"/>
      <c r="CH145" s="114"/>
      <c r="CI145" s="114"/>
      <c r="CJ145" s="114"/>
      <c r="CK145" s="114"/>
      <c r="CL145" s="114"/>
      <c r="CM145" s="114"/>
      <c r="CN145" s="114"/>
      <c r="CO145" s="114"/>
      <c r="CP145" s="114"/>
      <c r="CQ145" s="114"/>
      <c r="CR145" s="114"/>
    </row>
    <row r="146" spans="4:96" ht="15.75" customHeight="1" x14ac:dyDescent="0.25">
      <c r="D146" s="114"/>
      <c r="E146" s="114"/>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37"/>
      <c r="AS146" s="119"/>
      <c r="AT146" s="119"/>
      <c r="AU146" s="119"/>
      <c r="AV146" s="119"/>
      <c r="AW146" s="119"/>
      <c r="AX146" s="119"/>
      <c r="AY146" s="119"/>
      <c r="AZ146" s="119"/>
      <c r="BA146" s="119"/>
      <c r="BB146" s="114"/>
      <c r="BC146" s="114"/>
      <c r="BD146" s="114"/>
      <c r="BE146" s="114"/>
      <c r="BF146" s="114"/>
      <c r="BG146" s="114"/>
      <c r="BH146" s="114"/>
      <c r="BI146" s="114"/>
      <c r="BJ146" s="114"/>
      <c r="BK146" s="114"/>
      <c r="BL146" s="114"/>
      <c r="BM146" s="114"/>
      <c r="BN146" s="114"/>
      <c r="BO146" s="114"/>
      <c r="BP146" s="114"/>
      <c r="BQ146" s="114"/>
      <c r="BR146" s="114"/>
      <c r="BS146" s="114"/>
      <c r="BT146" s="114"/>
      <c r="BU146" s="114"/>
      <c r="BV146" s="114"/>
      <c r="BW146" s="114"/>
      <c r="BX146" s="114"/>
      <c r="BY146" s="114"/>
      <c r="BZ146" s="114"/>
      <c r="CA146" s="114"/>
      <c r="CB146" s="114"/>
      <c r="CC146" s="114"/>
      <c r="CD146" s="114"/>
      <c r="CE146" s="114"/>
      <c r="CF146" s="114"/>
      <c r="CG146" s="114"/>
      <c r="CH146" s="114"/>
      <c r="CI146" s="114"/>
      <c r="CJ146" s="114"/>
      <c r="CK146" s="114"/>
      <c r="CL146" s="114"/>
      <c r="CM146" s="114"/>
      <c r="CN146" s="114"/>
      <c r="CO146" s="114"/>
      <c r="CP146" s="114"/>
      <c r="CQ146" s="114"/>
      <c r="CR146" s="114"/>
    </row>
    <row r="147" spans="4:96" ht="15.75" customHeight="1" x14ac:dyDescent="0.25">
      <c r="D147" s="114"/>
      <c r="E147" s="114"/>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37"/>
      <c r="AS147" s="119"/>
      <c r="AT147" s="119"/>
      <c r="AU147" s="119"/>
      <c r="AV147" s="119"/>
      <c r="AW147" s="119"/>
      <c r="AX147" s="119"/>
      <c r="AY147" s="119"/>
      <c r="AZ147" s="119"/>
      <c r="BA147" s="119"/>
      <c r="BB147" s="114"/>
      <c r="BC147" s="114"/>
      <c r="BD147" s="114"/>
      <c r="BE147" s="114"/>
      <c r="BF147" s="114"/>
      <c r="BG147" s="114"/>
      <c r="BH147" s="114"/>
      <c r="BI147" s="114"/>
      <c r="BJ147" s="114"/>
      <c r="BK147" s="114"/>
      <c r="BL147" s="114"/>
      <c r="BM147" s="114"/>
      <c r="BN147" s="114"/>
      <c r="BO147" s="114"/>
      <c r="BP147" s="114"/>
      <c r="BQ147" s="114"/>
      <c r="BR147" s="114"/>
      <c r="BS147" s="114"/>
      <c r="BT147" s="114"/>
      <c r="BU147" s="114"/>
      <c r="BV147" s="114"/>
      <c r="BW147" s="114"/>
      <c r="BX147" s="114"/>
      <c r="BY147" s="114"/>
      <c r="BZ147" s="114"/>
      <c r="CA147" s="114"/>
      <c r="CB147" s="114"/>
      <c r="CC147" s="114"/>
      <c r="CD147" s="114"/>
      <c r="CE147" s="114"/>
      <c r="CF147" s="114"/>
      <c r="CG147" s="114"/>
      <c r="CH147" s="114"/>
      <c r="CI147" s="114"/>
      <c r="CJ147" s="114"/>
      <c r="CK147" s="114"/>
      <c r="CL147" s="114"/>
      <c r="CM147" s="114"/>
      <c r="CN147" s="114"/>
      <c r="CO147" s="114"/>
      <c r="CP147" s="114"/>
      <c r="CQ147" s="114"/>
      <c r="CR147" s="114"/>
    </row>
    <row r="148" spans="4:96" ht="15.75" customHeight="1" x14ac:dyDescent="0.25">
      <c r="D148" s="114"/>
      <c r="E148" s="114"/>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37"/>
      <c r="AS148" s="119"/>
      <c r="AT148" s="119"/>
      <c r="AU148" s="119"/>
      <c r="AV148" s="119"/>
      <c r="AW148" s="119"/>
      <c r="AX148" s="119"/>
      <c r="AY148" s="119"/>
      <c r="AZ148" s="119"/>
      <c r="BA148" s="119"/>
      <c r="BB148" s="114"/>
      <c r="BC148" s="114"/>
      <c r="BD148" s="114"/>
      <c r="BE148" s="114"/>
      <c r="BF148" s="114"/>
      <c r="BG148" s="114"/>
      <c r="BH148" s="114"/>
      <c r="BI148" s="114"/>
      <c r="BJ148" s="114"/>
      <c r="BK148" s="114"/>
      <c r="BL148" s="114"/>
      <c r="BM148" s="114"/>
      <c r="BN148" s="114"/>
      <c r="BO148" s="114"/>
      <c r="BP148" s="114"/>
      <c r="BQ148" s="114"/>
      <c r="BR148" s="114"/>
      <c r="BS148" s="114"/>
      <c r="BT148" s="114"/>
      <c r="BU148" s="114"/>
      <c r="BV148" s="114"/>
      <c r="BW148" s="114"/>
      <c r="BX148" s="114"/>
      <c r="BY148" s="114"/>
      <c r="BZ148" s="114"/>
      <c r="CA148" s="114"/>
      <c r="CB148" s="114"/>
      <c r="CC148" s="114"/>
      <c r="CD148" s="114"/>
      <c r="CE148" s="114"/>
      <c r="CF148" s="114"/>
      <c r="CG148" s="114"/>
      <c r="CH148" s="114"/>
      <c r="CI148" s="114"/>
      <c r="CJ148" s="114"/>
      <c r="CK148" s="114"/>
      <c r="CL148" s="114"/>
      <c r="CM148" s="114"/>
      <c r="CN148" s="114"/>
      <c r="CO148" s="114"/>
      <c r="CP148" s="114"/>
      <c r="CQ148" s="114"/>
      <c r="CR148" s="114"/>
    </row>
    <row r="149" spans="4:96" ht="15.75" customHeight="1" x14ac:dyDescent="0.25">
      <c r="D149" s="114"/>
      <c r="E149" s="114"/>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37"/>
      <c r="AS149" s="119"/>
      <c r="AT149" s="119"/>
      <c r="AU149" s="119"/>
      <c r="AV149" s="119"/>
      <c r="AW149" s="119"/>
      <c r="AX149" s="119"/>
      <c r="AY149" s="119"/>
      <c r="AZ149" s="119"/>
      <c r="BA149" s="119"/>
      <c r="BB149" s="114"/>
      <c r="BC149" s="114"/>
      <c r="BD149" s="114"/>
      <c r="BE149" s="114"/>
      <c r="BF149" s="114"/>
      <c r="BG149" s="114"/>
      <c r="BH149" s="114"/>
      <c r="BI149" s="114"/>
      <c r="BJ149" s="114"/>
      <c r="BK149" s="114"/>
      <c r="BL149" s="114"/>
      <c r="BM149" s="114"/>
      <c r="BN149" s="114"/>
      <c r="BO149" s="114"/>
      <c r="BP149" s="114"/>
      <c r="BQ149" s="114"/>
      <c r="BR149" s="114"/>
      <c r="BS149" s="114"/>
      <c r="BT149" s="114"/>
      <c r="BU149" s="114"/>
      <c r="BV149" s="114"/>
      <c r="BW149" s="114"/>
      <c r="BX149" s="114"/>
      <c r="BY149" s="114"/>
      <c r="BZ149" s="114"/>
      <c r="CA149" s="114"/>
      <c r="CB149" s="114"/>
      <c r="CC149" s="114"/>
      <c r="CD149" s="114"/>
      <c r="CE149" s="114"/>
      <c r="CF149" s="114"/>
      <c r="CG149" s="114"/>
      <c r="CH149" s="114"/>
      <c r="CI149" s="114"/>
      <c r="CJ149" s="114"/>
      <c r="CK149" s="114"/>
      <c r="CL149" s="114"/>
      <c r="CM149" s="114"/>
      <c r="CN149" s="114"/>
      <c r="CO149" s="114"/>
      <c r="CP149" s="114"/>
      <c r="CQ149" s="114"/>
      <c r="CR149" s="114"/>
    </row>
    <row r="150" spans="4:96" ht="15.75" customHeight="1" x14ac:dyDescent="0.25">
      <c r="D150" s="114"/>
      <c r="E150" s="114"/>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37"/>
      <c r="AS150" s="119"/>
      <c r="AT150" s="119"/>
      <c r="AU150" s="119"/>
      <c r="AV150" s="119"/>
      <c r="AW150" s="119"/>
      <c r="AX150" s="119"/>
      <c r="AY150" s="119"/>
      <c r="AZ150" s="119"/>
      <c r="BA150" s="119"/>
      <c r="BB150" s="114"/>
      <c r="BC150" s="114"/>
      <c r="BD150" s="114"/>
      <c r="BE150" s="114"/>
      <c r="BF150" s="114"/>
      <c r="BG150" s="114"/>
      <c r="BH150" s="114"/>
      <c r="BI150" s="114"/>
      <c r="BJ150" s="114"/>
      <c r="BK150" s="114"/>
      <c r="BL150" s="114"/>
      <c r="BM150" s="114"/>
      <c r="BN150" s="114"/>
      <c r="BO150" s="114"/>
      <c r="BP150" s="114"/>
      <c r="BQ150" s="114"/>
      <c r="BR150" s="114"/>
      <c r="BS150" s="114"/>
      <c r="BT150" s="114"/>
      <c r="BU150" s="114"/>
      <c r="BV150" s="114"/>
      <c r="BW150" s="114"/>
      <c r="BX150" s="114"/>
      <c r="BY150" s="114"/>
      <c r="BZ150" s="114"/>
      <c r="CA150" s="114"/>
      <c r="CB150" s="114"/>
      <c r="CC150" s="114"/>
      <c r="CD150" s="114"/>
      <c r="CE150" s="114"/>
      <c r="CF150" s="114"/>
      <c r="CG150" s="114"/>
      <c r="CH150" s="114"/>
      <c r="CI150" s="114"/>
      <c r="CJ150" s="114"/>
      <c r="CK150" s="114"/>
      <c r="CL150" s="114"/>
      <c r="CM150" s="114"/>
      <c r="CN150" s="114"/>
      <c r="CO150" s="114"/>
      <c r="CP150" s="114"/>
      <c r="CQ150" s="114"/>
      <c r="CR150" s="114"/>
    </row>
    <row r="151" spans="4:96" ht="15.75" customHeight="1" x14ac:dyDescent="0.25">
      <c r="D151" s="114"/>
      <c r="E151" s="114"/>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37"/>
      <c r="AS151" s="119"/>
      <c r="AT151" s="119"/>
      <c r="AU151" s="119"/>
      <c r="AV151" s="119"/>
      <c r="AW151" s="119"/>
      <c r="AX151" s="119"/>
      <c r="AY151" s="119"/>
      <c r="AZ151" s="119"/>
      <c r="BA151" s="119"/>
      <c r="BB151" s="114"/>
      <c r="BC151" s="114"/>
      <c r="BD151" s="114"/>
      <c r="BE151" s="114"/>
      <c r="BF151" s="114"/>
      <c r="BG151" s="114"/>
      <c r="BH151" s="114"/>
      <c r="BI151" s="114"/>
      <c r="BJ151" s="114"/>
      <c r="BK151" s="114"/>
      <c r="BL151" s="114"/>
      <c r="BM151" s="114"/>
      <c r="BN151" s="114"/>
      <c r="BO151" s="114"/>
      <c r="BP151" s="114"/>
      <c r="BQ151" s="114"/>
      <c r="BR151" s="114"/>
      <c r="BS151" s="114"/>
      <c r="BT151" s="114"/>
      <c r="BU151" s="114"/>
      <c r="BV151" s="114"/>
      <c r="BW151" s="114"/>
      <c r="BX151" s="114"/>
      <c r="BY151" s="114"/>
      <c r="BZ151" s="114"/>
      <c r="CA151" s="114"/>
      <c r="CB151" s="114"/>
      <c r="CC151" s="114"/>
      <c r="CD151" s="114"/>
      <c r="CE151" s="114"/>
      <c r="CF151" s="114"/>
      <c r="CG151" s="114"/>
      <c r="CH151" s="114"/>
      <c r="CI151" s="114"/>
      <c r="CJ151" s="114"/>
      <c r="CK151" s="114"/>
      <c r="CL151" s="114"/>
      <c r="CM151" s="114"/>
      <c r="CN151" s="114"/>
      <c r="CO151" s="114"/>
      <c r="CP151" s="114"/>
      <c r="CQ151" s="114"/>
      <c r="CR151" s="114"/>
    </row>
    <row r="152" spans="4:96" ht="15.75" customHeight="1" x14ac:dyDescent="0.25">
      <c r="D152" s="114"/>
      <c r="E152" s="114"/>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37"/>
      <c r="AS152" s="119"/>
      <c r="AT152" s="119"/>
      <c r="AU152" s="119"/>
      <c r="AV152" s="119"/>
      <c r="AW152" s="119"/>
      <c r="AX152" s="119"/>
      <c r="AY152" s="119"/>
      <c r="AZ152" s="119"/>
      <c r="BA152" s="119"/>
      <c r="BB152" s="114"/>
      <c r="BC152" s="114"/>
      <c r="BD152" s="114"/>
      <c r="BE152" s="114"/>
      <c r="BF152" s="114"/>
      <c r="BG152" s="114"/>
      <c r="BH152" s="114"/>
      <c r="BI152" s="114"/>
      <c r="BJ152" s="114"/>
      <c r="BK152" s="114"/>
      <c r="BL152" s="114"/>
      <c r="BM152" s="114"/>
      <c r="BN152" s="114"/>
      <c r="BO152" s="114"/>
      <c r="BP152" s="114"/>
      <c r="BQ152" s="114"/>
      <c r="BR152" s="114"/>
      <c r="BS152" s="114"/>
      <c r="BT152" s="114"/>
      <c r="BU152" s="114"/>
      <c r="BV152" s="114"/>
      <c r="BW152" s="114"/>
      <c r="BX152" s="114"/>
      <c r="BY152" s="114"/>
      <c r="BZ152" s="114"/>
      <c r="CA152" s="114"/>
      <c r="CB152" s="114"/>
      <c r="CC152" s="114"/>
      <c r="CD152" s="114"/>
      <c r="CE152" s="114"/>
      <c r="CF152" s="114"/>
      <c r="CG152" s="114"/>
      <c r="CH152" s="114"/>
      <c r="CI152" s="114"/>
      <c r="CJ152" s="114"/>
      <c r="CK152" s="114"/>
      <c r="CL152" s="114"/>
      <c r="CM152" s="114"/>
      <c r="CN152" s="114"/>
      <c r="CO152" s="114"/>
      <c r="CP152" s="114"/>
      <c r="CQ152" s="114"/>
      <c r="CR152" s="114"/>
    </row>
    <row r="153" spans="4:96" ht="15.75" customHeight="1" x14ac:dyDescent="0.25">
      <c r="D153" s="114"/>
      <c r="E153" s="114"/>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37"/>
      <c r="AS153" s="119"/>
      <c r="AT153" s="119"/>
      <c r="AU153" s="119"/>
      <c r="AV153" s="119"/>
      <c r="AW153" s="119"/>
      <c r="AX153" s="119"/>
      <c r="AY153" s="119"/>
      <c r="AZ153" s="119"/>
      <c r="BA153" s="119"/>
      <c r="BB153" s="114"/>
      <c r="BC153" s="114"/>
      <c r="BD153" s="114"/>
      <c r="BE153" s="114"/>
      <c r="BF153" s="114"/>
      <c r="BG153" s="114"/>
      <c r="BH153" s="114"/>
      <c r="BI153" s="114"/>
      <c r="BJ153" s="114"/>
      <c r="BK153" s="114"/>
      <c r="BL153" s="114"/>
      <c r="BM153" s="114"/>
      <c r="BN153" s="114"/>
      <c r="BO153" s="114"/>
      <c r="BP153" s="114"/>
      <c r="BQ153" s="114"/>
      <c r="BR153" s="114"/>
      <c r="BS153" s="114"/>
      <c r="BT153" s="114"/>
      <c r="BU153" s="114"/>
      <c r="BV153" s="114"/>
      <c r="BW153" s="114"/>
      <c r="BX153" s="114"/>
      <c r="BY153" s="114"/>
      <c r="BZ153" s="114"/>
      <c r="CA153" s="114"/>
      <c r="CB153" s="114"/>
      <c r="CC153" s="114"/>
      <c r="CD153" s="114"/>
      <c r="CE153" s="114"/>
      <c r="CF153" s="114"/>
      <c r="CG153" s="114"/>
      <c r="CH153" s="114"/>
      <c r="CI153" s="114"/>
      <c r="CJ153" s="114"/>
      <c r="CK153" s="114"/>
      <c r="CL153" s="114"/>
      <c r="CM153" s="114"/>
      <c r="CN153" s="114"/>
      <c r="CO153" s="114"/>
      <c r="CP153" s="114"/>
      <c r="CQ153" s="114"/>
      <c r="CR153" s="114"/>
    </row>
    <row r="154" spans="4:96" ht="15.75" customHeight="1" x14ac:dyDescent="0.25">
      <c r="D154" s="114"/>
      <c r="E154" s="114"/>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37"/>
      <c r="AS154" s="119"/>
      <c r="AT154" s="119"/>
      <c r="AU154" s="119"/>
      <c r="AV154" s="119"/>
      <c r="AW154" s="119"/>
      <c r="AX154" s="119"/>
      <c r="AY154" s="119"/>
      <c r="AZ154" s="119"/>
      <c r="BA154" s="119"/>
      <c r="BB154" s="114"/>
      <c r="BC154" s="114"/>
      <c r="BD154" s="114"/>
      <c r="BE154" s="114"/>
      <c r="BF154" s="114"/>
      <c r="BG154" s="114"/>
      <c r="BH154" s="114"/>
      <c r="BI154" s="114"/>
      <c r="BJ154" s="114"/>
      <c r="BK154" s="114"/>
      <c r="BL154" s="114"/>
      <c r="BM154" s="114"/>
      <c r="BN154" s="114"/>
      <c r="BO154" s="114"/>
      <c r="BP154" s="114"/>
      <c r="BQ154" s="114"/>
      <c r="BR154" s="114"/>
      <c r="BS154" s="114"/>
      <c r="BT154" s="114"/>
      <c r="BU154" s="114"/>
      <c r="BV154" s="114"/>
      <c r="BW154" s="114"/>
      <c r="BX154" s="114"/>
      <c r="BY154" s="114"/>
      <c r="BZ154" s="114"/>
      <c r="CA154" s="114"/>
      <c r="CB154" s="114"/>
      <c r="CC154" s="114"/>
      <c r="CD154" s="114"/>
      <c r="CE154" s="114"/>
      <c r="CF154" s="114"/>
      <c r="CG154" s="114"/>
      <c r="CH154" s="114"/>
      <c r="CI154" s="114"/>
      <c r="CJ154" s="114"/>
      <c r="CK154" s="114"/>
      <c r="CL154" s="114"/>
      <c r="CM154" s="114"/>
      <c r="CN154" s="114"/>
      <c r="CO154" s="114"/>
      <c r="CP154" s="114"/>
      <c r="CQ154" s="114"/>
      <c r="CR154" s="114"/>
    </row>
    <row r="155" spans="4:96" ht="15.75" customHeight="1" x14ac:dyDescent="0.25">
      <c r="D155" s="114"/>
      <c r="E155" s="114"/>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37"/>
      <c r="AS155" s="119"/>
      <c r="AT155" s="119"/>
      <c r="AU155" s="119"/>
      <c r="AV155" s="119"/>
      <c r="AW155" s="119"/>
      <c r="AX155" s="119"/>
      <c r="AY155" s="119"/>
      <c r="AZ155" s="119"/>
      <c r="BA155" s="119"/>
      <c r="BB155" s="114"/>
      <c r="BC155" s="114"/>
      <c r="BD155" s="114"/>
      <c r="BE155" s="114"/>
      <c r="BF155" s="114"/>
      <c r="BG155" s="114"/>
      <c r="BH155" s="114"/>
      <c r="BI155" s="114"/>
      <c r="BJ155" s="114"/>
      <c r="BK155" s="114"/>
      <c r="BL155" s="114"/>
      <c r="BM155" s="114"/>
      <c r="BN155" s="114"/>
      <c r="BO155" s="114"/>
      <c r="BP155" s="114"/>
      <c r="BQ155" s="114"/>
      <c r="BR155" s="114"/>
      <c r="BS155" s="114"/>
      <c r="BT155" s="114"/>
      <c r="BU155" s="114"/>
      <c r="BV155" s="114"/>
      <c r="BW155" s="114"/>
      <c r="BX155" s="114"/>
      <c r="BY155" s="114"/>
      <c r="BZ155" s="114"/>
      <c r="CA155" s="114"/>
      <c r="CB155" s="114"/>
      <c r="CC155" s="114"/>
      <c r="CD155" s="114"/>
      <c r="CE155" s="114"/>
      <c r="CF155" s="114"/>
      <c r="CG155" s="114"/>
      <c r="CH155" s="114"/>
      <c r="CI155" s="114"/>
      <c r="CJ155" s="114"/>
      <c r="CK155" s="114"/>
      <c r="CL155" s="114"/>
      <c r="CM155" s="114"/>
      <c r="CN155" s="114"/>
      <c r="CO155" s="114"/>
      <c r="CP155" s="114"/>
      <c r="CQ155" s="114"/>
      <c r="CR155" s="114"/>
    </row>
    <row r="156" spans="4:96" ht="15.75" customHeight="1" x14ac:dyDescent="0.25">
      <c r="D156" s="114"/>
      <c r="E156" s="114"/>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37"/>
      <c r="AS156" s="119"/>
      <c r="AT156" s="119"/>
      <c r="AU156" s="119"/>
      <c r="AV156" s="119"/>
      <c r="AW156" s="119"/>
      <c r="AX156" s="119"/>
      <c r="AY156" s="119"/>
      <c r="AZ156" s="119"/>
      <c r="BA156" s="119"/>
      <c r="BB156" s="114"/>
      <c r="BC156" s="114"/>
      <c r="BD156" s="114"/>
      <c r="BE156" s="114"/>
      <c r="BF156" s="114"/>
      <c r="BG156" s="114"/>
      <c r="BH156" s="114"/>
      <c r="BI156" s="114"/>
      <c r="BJ156" s="114"/>
      <c r="BK156" s="114"/>
      <c r="BL156" s="114"/>
      <c r="BM156" s="114"/>
      <c r="BN156" s="114"/>
      <c r="BO156" s="114"/>
      <c r="BP156" s="114"/>
      <c r="BQ156" s="114"/>
      <c r="BR156" s="114"/>
      <c r="BS156" s="114"/>
      <c r="BT156" s="114"/>
      <c r="BU156" s="114"/>
      <c r="BV156" s="114"/>
      <c r="BW156" s="114"/>
      <c r="BX156" s="114"/>
      <c r="BY156" s="114"/>
      <c r="BZ156" s="114"/>
      <c r="CA156" s="114"/>
      <c r="CB156" s="114"/>
      <c r="CC156" s="114"/>
      <c r="CD156" s="114"/>
      <c r="CE156" s="114"/>
      <c r="CF156" s="114"/>
      <c r="CG156" s="114"/>
      <c r="CH156" s="114"/>
      <c r="CI156" s="114"/>
      <c r="CJ156" s="114"/>
      <c r="CK156" s="114"/>
      <c r="CL156" s="114"/>
      <c r="CM156" s="114"/>
      <c r="CN156" s="114"/>
      <c r="CO156" s="114"/>
      <c r="CP156" s="114"/>
      <c r="CQ156" s="114"/>
      <c r="CR156" s="114"/>
    </row>
    <row r="157" spans="4:96" ht="15.75" customHeight="1" x14ac:dyDescent="0.25">
      <c r="D157" s="114"/>
      <c r="E157" s="114"/>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37"/>
      <c r="AS157" s="119"/>
      <c r="AT157" s="119"/>
      <c r="AU157" s="119"/>
      <c r="AV157" s="119"/>
      <c r="AW157" s="119"/>
      <c r="AX157" s="119"/>
      <c r="AY157" s="119"/>
      <c r="AZ157" s="119"/>
      <c r="BA157" s="119"/>
      <c r="BB157" s="114"/>
      <c r="BC157" s="114"/>
      <c r="BD157" s="114"/>
      <c r="BE157" s="114"/>
      <c r="BF157" s="114"/>
      <c r="BG157" s="114"/>
      <c r="BH157" s="114"/>
      <c r="BI157" s="114"/>
      <c r="BJ157" s="114"/>
      <c r="BK157" s="114"/>
      <c r="BL157" s="114"/>
      <c r="BM157" s="114"/>
      <c r="BN157" s="114"/>
      <c r="BO157" s="114"/>
      <c r="BP157" s="114"/>
      <c r="BQ157" s="114"/>
      <c r="BR157" s="114"/>
      <c r="BS157" s="114"/>
      <c r="BT157" s="114"/>
      <c r="BU157" s="114"/>
      <c r="BV157" s="114"/>
      <c r="BW157" s="114"/>
      <c r="BX157" s="114"/>
      <c r="BY157" s="114"/>
      <c r="BZ157" s="114"/>
      <c r="CA157" s="114"/>
      <c r="CB157" s="114"/>
      <c r="CC157" s="114"/>
      <c r="CD157" s="114"/>
      <c r="CE157" s="114"/>
      <c r="CF157" s="114"/>
      <c r="CG157" s="114"/>
      <c r="CH157" s="114"/>
      <c r="CI157" s="114"/>
      <c r="CJ157" s="114"/>
      <c r="CK157" s="114"/>
      <c r="CL157" s="114"/>
      <c r="CM157" s="114"/>
      <c r="CN157" s="114"/>
      <c r="CO157" s="114"/>
      <c r="CP157" s="114"/>
      <c r="CQ157" s="114"/>
      <c r="CR157" s="114"/>
    </row>
    <row r="158" spans="4:96" ht="15.75" customHeight="1" x14ac:dyDescent="0.25">
      <c r="D158" s="114"/>
      <c r="E158" s="114"/>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37"/>
      <c r="AS158" s="119"/>
      <c r="AT158" s="119"/>
      <c r="AU158" s="119"/>
      <c r="AV158" s="119"/>
      <c r="AW158" s="119"/>
      <c r="AX158" s="119"/>
      <c r="AY158" s="119"/>
      <c r="AZ158" s="119"/>
      <c r="BA158" s="119"/>
      <c r="BB158" s="114"/>
      <c r="BC158" s="114"/>
      <c r="BD158" s="114"/>
      <c r="BE158" s="114"/>
      <c r="BF158" s="114"/>
      <c r="BG158" s="114"/>
      <c r="BH158" s="114"/>
      <c r="BI158" s="114"/>
      <c r="BJ158" s="114"/>
      <c r="BK158" s="114"/>
      <c r="BL158" s="114"/>
      <c r="BM158" s="114"/>
      <c r="BN158" s="114"/>
      <c r="BO158" s="114"/>
      <c r="BP158" s="114"/>
      <c r="BQ158" s="114"/>
      <c r="BR158" s="114"/>
      <c r="BS158" s="114"/>
      <c r="BT158" s="114"/>
      <c r="BU158" s="114"/>
      <c r="BV158" s="114"/>
      <c r="BW158" s="114"/>
      <c r="BX158" s="114"/>
      <c r="BY158" s="114"/>
      <c r="BZ158" s="114"/>
      <c r="CA158" s="114"/>
      <c r="CB158" s="114"/>
      <c r="CC158" s="114"/>
      <c r="CD158" s="114"/>
      <c r="CE158" s="114"/>
      <c r="CF158" s="114"/>
      <c r="CG158" s="114"/>
      <c r="CH158" s="114"/>
      <c r="CI158" s="114"/>
      <c r="CJ158" s="114"/>
      <c r="CK158" s="114"/>
      <c r="CL158" s="114"/>
      <c r="CM158" s="114"/>
      <c r="CN158" s="114"/>
      <c r="CO158" s="114"/>
      <c r="CP158" s="114"/>
      <c r="CQ158" s="114"/>
      <c r="CR158" s="114"/>
    </row>
    <row r="159" spans="4:96" ht="15.75" customHeight="1" x14ac:dyDescent="0.25">
      <c r="D159" s="114"/>
      <c r="E159" s="114"/>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37"/>
      <c r="AS159" s="119"/>
      <c r="AT159" s="119"/>
      <c r="AU159" s="119"/>
      <c r="AV159" s="119"/>
      <c r="AW159" s="119"/>
      <c r="AX159" s="119"/>
      <c r="AY159" s="119"/>
      <c r="AZ159" s="119"/>
      <c r="BA159" s="119"/>
      <c r="BB159" s="114"/>
      <c r="BC159" s="114"/>
      <c r="BD159" s="114"/>
      <c r="BE159" s="114"/>
      <c r="BF159" s="114"/>
      <c r="BG159" s="114"/>
      <c r="BH159" s="114"/>
      <c r="BI159" s="114"/>
      <c r="BJ159" s="114"/>
      <c r="BK159" s="114"/>
      <c r="BL159" s="114"/>
      <c r="BM159" s="114"/>
      <c r="BN159" s="114"/>
      <c r="BO159" s="114"/>
      <c r="BP159" s="114"/>
      <c r="BQ159" s="114"/>
      <c r="BR159" s="114"/>
      <c r="BS159" s="114"/>
      <c r="BT159" s="114"/>
      <c r="BU159" s="114"/>
      <c r="BV159" s="114"/>
      <c r="BW159" s="114"/>
      <c r="BX159" s="114"/>
      <c r="BY159" s="114"/>
      <c r="BZ159" s="114"/>
      <c r="CA159" s="114"/>
      <c r="CB159" s="114"/>
      <c r="CC159" s="114"/>
      <c r="CD159" s="114"/>
      <c r="CE159" s="114"/>
      <c r="CF159" s="114"/>
      <c r="CG159" s="114"/>
      <c r="CH159" s="114"/>
      <c r="CI159" s="114"/>
      <c r="CJ159" s="114"/>
      <c r="CK159" s="114"/>
      <c r="CL159" s="114"/>
      <c r="CM159" s="114"/>
      <c r="CN159" s="114"/>
      <c r="CO159" s="114"/>
      <c r="CP159" s="114"/>
      <c r="CQ159" s="114"/>
      <c r="CR159" s="114"/>
    </row>
    <row r="160" spans="4:96" ht="15.75" customHeight="1" x14ac:dyDescent="0.25">
      <c r="D160" s="114"/>
      <c r="E160" s="114"/>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37"/>
      <c r="AS160" s="119"/>
      <c r="AT160" s="119"/>
      <c r="AU160" s="119"/>
      <c r="AV160" s="119"/>
      <c r="AW160" s="119"/>
      <c r="AX160" s="119"/>
      <c r="AY160" s="119"/>
      <c r="AZ160" s="119"/>
      <c r="BA160" s="119"/>
      <c r="BB160" s="114"/>
      <c r="BC160" s="114"/>
      <c r="BD160" s="114"/>
      <c r="BE160" s="114"/>
      <c r="BF160" s="114"/>
      <c r="BG160" s="114"/>
      <c r="BH160" s="114"/>
      <c r="BI160" s="114"/>
      <c r="BJ160" s="114"/>
      <c r="BK160" s="114"/>
      <c r="BL160" s="114"/>
      <c r="BM160" s="114"/>
      <c r="BN160" s="114"/>
      <c r="BO160" s="114"/>
      <c r="BP160" s="114"/>
      <c r="BQ160" s="114"/>
      <c r="BR160" s="114"/>
      <c r="BS160" s="114"/>
      <c r="BT160" s="114"/>
      <c r="BU160" s="114"/>
      <c r="BV160" s="114"/>
      <c r="BW160" s="114"/>
      <c r="BX160" s="114"/>
      <c r="BY160" s="114"/>
      <c r="BZ160" s="114"/>
      <c r="CA160" s="114"/>
      <c r="CB160" s="114"/>
      <c r="CC160" s="114"/>
      <c r="CD160" s="114"/>
      <c r="CE160" s="114"/>
      <c r="CF160" s="114"/>
      <c r="CG160" s="114"/>
      <c r="CH160" s="114"/>
      <c r="CI160" s="114"/>
      <c r="CJ160" s="114"/>
      <c r="CK160" s="114"/>
      <c r="CL160" s="114"/>
      <c r="CM160" s="114"/>
      <c r="CN160" s="114"/>
      <c r="CO160" s="114"/>
      <c r="CP160" s="114"/>
      <c r="CQ160" s="114"/>
      <c r="CR160" s="114"/>
    </row>
    <row r="161" spans="4:96" ht="15.75" customHeight="1" x14ac:dyDescent="0.25">
      <c r="D161" s="114"/>
      <c r="E161" s="114"/>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37"/>
      <c r="AS161" s="119"/>
      <c r="AT161" s="119"/>
      <c r="AU161" s="119"/>
      <c r="AV161" s="119"/>
      <c r="AW161" s="119"/>
      <c r="AX161" s="119"/>
      <c r="AY161" s="119"/>
      <c r="AZ161" s="119"/>
      <c r="BA161" s="119"/>
      <c r="BB161" s="114"/>
      <c r="BC161" s="114"/>
      <c r="BD161" s="114"/>
      <c r="BE161" s="114"/>
      <c r="BF161" s="114"/>
      <c r="BG161" s="114"/>
      <c r="BH161" s="114"/>
      <c r="BI161" s="114"/>
      <c r="BJ161" s="114"/>
      <c r="BK161" s="114"/>
      <c r="BL161" s="114"/>
      <c r="BM161" s="114"/>
      <c r="BN161" s="114"/>
      <c r="BO161" s="114"/>
      <c r="BP161" s="114"/>
      <c r="BQ161" s="114"/>
      <c r="BR161" s="114"/>
      <c r="BS161" s="114"/>
      <c r="BT161" s="114"/>
      <c r="BU161" s="114"/>
      <c r="BV161" s="114"/>
      <c r="BW161" s="114"/>
      <c r="BX161" s="114"/>
      <c r="BY161" s="114"/>
      <c r="BZ161" s="114"/>
      <c r="CA161" s="114"/>
      <c r="CB161" s="114"/>
      <c r="CC161" s="114"/>
      <c r="CD161" s="114"/>
      <c r="CE161" s="114"/>
      <c r="CF161" s="114"/>
      <c r="CG161" s="114"/>
      <c r="CH161" s="114"/>
      <c r="CI161" s="114"/>
      <c r="CJ161" s="114"/>
      <c r="CK161" s="114"/>
      <c r="CL161" s="114"/>
      <c r="CM161" s="114"/>
      <c r="CN161" s="114"/>
      <c r="CO161" s="114"/>
      <c r="CP161" s="114"/>
      <c r="CQ161" s="114"/>
      <c r="CR161" s="114"/>
    </row>
    <row r="162" spans="4:96" ht="15.75" customHeight="1" x14ac:dyDescent="0.25">
      <c r="D162" s="114"/>
      <c r="E162" s="114"/>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37"/>
      <c r="AS162" s="119"/>
      <c r="AT162" s="119"/>
      <c r="AU162" s="119"/>
      <c r="AV162" s="119"/>
      <c r="AW162" s="119"/>
      <c r="AX162" s="119"/>
      <c r="AY162" s="119"/>
      <c r="AZ162" s="119"/>
      <c r="BA162" s="119"/>
      <c r="BB162" s="114"/>
      <c r="BC162" s="114"/>
      <c r="BD162" s="114"/>
      <c r="BE162" s="114"/>
      <c r="BF162" s="114"/>
      <c r="BG162" s="114"/>
      <c r="BH162" s="114"/>
      <c r="BI162" s="114"/>
      <c r="BJ162" s="114"/>
      <c r="BK162" s="114"/>
      <c r="BL162" s="114"/>
      <c r="BM162" s="114"/>
      <c r="BN162" s="114"/>
      <c r="BO162" s="114"/>
      <c r="BP162" s="114"/>
      <c r="BQ162" s="114"/>
      <c r="BR162" s="114"/>
      <c r="BS162" s="114"/>
      <c r="BT162" s="114"/>
      <c r="BU162" s="114"/>
      <c r="BV162" s="114"/>
      <c r="BW162" s="114"/>
      <c r="BX162" s="114"/>
      <c r="BY162" s="114"/>
      <c r="BZ162" s="114"/>
      <c r="CA162" s="114"/>
      <c r="CB162" s="114"/>
      <c r="CC162" s="114"/>
      <c r="CD162" s="114"/>
      <c r="CE162" s="114"/>
      <c r="CF162" s="114"/>
      <c r="CG162" s="114"/>
      <c r="CH162" s="114"/>
      <c r="CI162" s="114"/>
      <c r="CJ162" s="114"/>
      <c r="CK162" s="114"/>
      <c r="CL162" s="114"/>
      <c r="CM162" s="114"/>
      <c r="CN162" s="114"/>
      <c r="CO162" s="114"/>
      <c r="CP162" s="114"/>
      <c r="CQ162" s="114"/>
      <c r="CR162" s="114"/>
    </row>
    <row r="163" spans="4:96" ht="15.75" customHeight="1" x14ac:dyDescent="0.25">
      <c r="D163" s="114"/>
      <c r="E163" s="114"/>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37"/>
      <c r="AS163" s="119"/>
      <c r="AT163" s="119"/>
      <c r="AU163" s="119"/>
      <c r="AV163" s="119"/>
      <c r="AW163" s="119"/>
      <c r="AX163" s="119"/>
      <c r="AY163" s="119"/>
      <c r="AZ163" s="119"/>
      <c r="BA163" s="119"/>
      <c r="BB163" s="114"/>
      <c r="BC163" s="114"/>
      <c r="BD163" s="114"/>
      <c r="BE163" s="114"/>
      <c r="BF163" s="114"/>
      <c r="BG163" s="114"/>
      <c r="BH163" s="114"/>
      <c r="BI163" s="114"/>
      <c r="BJ163" s="114"/>
      <c r="BK163" s="114"/>
      <c r="BL163" s="114"/>
      <c r="BM163" s="114"/>
      <c r="BN163" s="114"/>
      <c r="BO163" s="114"/>
      <c r="BP163" s="114"/>
      <c r="BQ163" s="114"/>
      <c r="BR163" s="114"/>
      <c r="BS163" s="114"/>
      <c r="BT163" s="114"/>
      <c r="BU163" s="114"/>
      <c r="BV163" s="114"/>
      <c r="BW163" s="114"/>
      <c r="BX163" s="114"/>
      <c r="BY163" s="114"/>
      <c r="BZ163" s="114"/>
      <c r="CA163" s="114"/>
      <c r="CB163" s="114"/>
      <c r="CC163" s="114"/>
      <c r="CD163" s="114"/>
      <c r="CE163" s="114"/>
      <c r="CF163" s="114"/>
      <c r="CG163" s="114"/>
      <c r="CH163" s="114"/>
      <c r="CI163" s="114"/>
      <c r="CJ163" s="114"/>
      <c r="CK163" s="114"/>
      <c r="CL163" s="114"/>
      <c r="CM163" s="114"/>
      <c r="CN163" s="114"/>
      <c r="CO163" s="114"/>
      <c r="CP163" s="114"/>
      <c r="CQ163" s="114"/>
      <c r="CR163" s="114"/>
    </row>
    <row r="164" spans="4:96" ht="15.75" customHeight="1" x14ac:dyDescent="0.25">
      <c r="D164" s="114"/>
      <c r="E164" s="114"/>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37"/>
      <c r="AS164" s="119"/>
      <c r="AT164" s="119"/>
      <c r="AU164" s="119"/>
      <c r="AV164" s="119"/>
      <c r="AW164" s="119"/>
      <c r="AX164" s="119"/>
      <c r="AY164" s="119"/>
      <c r="AZ164" s="119"/>
      <c r="BA164" s="119"/>
      <c r="BB164" s="114"/>
      <c r="BC164" s="114"/>
      <c r="BD164" s="114"/>
      <c r="BE164" s="114"/>
      <c r="BF164" s="114"/>
      <c r="BG164" s="114"/>
      <c r="BH164" s="114"/>
      <c r="BI164" s="114"/>
      <c r="BJ164" s="114"/>
      <c r="BK164" s="114"/>
      <c r="BL164" s="114"/>
      <c r="BM164" s="114"/>
      <c r="BN164" s="114"/>
      <c r="BO164" s="114"/>
      <c r="BP164" s="114"/>
      <c r="BQ164" s="114"/>
      <c r="BR164" s="114"/>
      <c r="BS164" s="114"/>
      <c r="BT164" s="114"/>
      <c r="BU164" s="114"/>
      <c r="BV164" s="114"/>
      <c r="BW164" s="114"/>
      <c r="BX164" s="114"/>
      <c r="BY164" s="114"/>
      <c r="BZ164" s="114"/>
      <c r="CA164" s="114"/>
      <c r="CB164" s="114"/>
      <c r="CC164" s="114"/>
      <c r="CD164" s="114"/>
      <c r="CE164" s="114"/>
      <c r="CF164" s="114"/>
      <c r="CG164" s="114"/>
      <c r="CH164" s="114"/>
      <c r="CI164" s="114"/>
      <c r="CJ164" s="114"/>
      <c r="CK164" s="114"/>
      <c r="CL164" s="114"/>
      <c r="CM164" s="114"/>
      <c r="CN164" s="114"/>
      <c r="CO164" s="114"/>
      <c r="CP164" s="114"/>
      <c r="CQ164" s="114"/>
      <c r="CR164" s="114"/>
    </row>
    <row r="165" spans="4:96" ht="15.75" customHeight="1" x14ac:dyDescent="0.25">
      <c r="D165" s="114"/>
      <c r="E165" s="114"/>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37"/>
      <c r="AS165" s="119"/>
      <c r="AT165" s="119"/>
      <c r="AU165" s="119"/>
      <c r="AV165" s="119"/>
      <c r="AW165" s="119"/>
      <c r="AX165" s="119"/>
      <c r="AY165" s="119"/>
      <c r="AZ165" s="119"/>
      <c r="BA165" s="119"/>
      <c r="BB165" s="114"/>
      <c r="BC165" s="114"/>
      <c r="BD165" s="114"/>
      <c r="BE165" s="114"/>
      <c r="BF165" s="114"/>
      <c r="BG165" s="114"/>
      <c r="BH165" s="114"/>
      <c r="BI165" s="114"/>
      <c r="BJ165" s="114"/>
      <c r="BK165" s="114"/>
      <c r="BL165" s="114"/>
      <c r="BM165" s="114"/>
      <c r="BN165" s="114"/>
      <c r="BO165" s="114"/>
      <c r="BP165" s="114"/>
      <c r="BQ165" s="114"/>
      <c r="BR165" s="114"/>
      <c r="BS165" s="114"/>
      <c r="BT165" s="114"/>
      <c r="BU165" s="114"/>
      <c r="BV165" s="114"/>
      <c r="BW165" s="114"/>
      <c r="BX165" s="114"/>
      <c r="BY165" s="114"/>
      <c r="BZ165" s="114"/>
      <c r="CA165" s="114"/>
      <c r="CB165" s="114"/>
      <c r="CC165" s="114"/>
      <c r="CD165" s="114"/>
      <c r="CE165" s="114"/>
      <c r="CF165" s="114"/>
      <c r="CG165" s="114"/>
      <c r="CH165" s="114"/>
      <c r="CI165" s="114"/>
      <c r="CJ165" s="114"/>
      <c r="CK165" s="114"/>
      <c r="CL165" s="114"/>
      <c r="CM165" s="114"/>
      <c r="CN165" s="114"/>
      <c r="CO165" s="114"/>
      <c r="CP165" s="114"/>
      <c r="CQ165" s="114"/>
      <c r="CR165" s="114"/>
    </row>
    <row r="166" spans="4:96" ht="15.75" customHeight="1" x14ac:dyDescent="0.25">
      <c r="D166" s="114"/>
      <c r="E166" s="114"/>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37"/>
      <c r="AS166" s="119"/>
      <c r="AT166" s="119"/>
      <c r="AU166" s="119"/>
      <c r="AV166" s="119"/>
      <c r="AW166" s="119"/>
      <c r="AX166" s="119"/>
      <c r="AY166" s="119"/>
      <c r="AZ166" s="119"/>
      <c r="BA166" s="119"/>
      <c r="BB166" s="114"/>
      <c r="BC166" s="114"/>
      <c r="BD166" s="114"/>
      <c r="BE166" s="114"/>
      <c r="BF166" s="114"/>
      <c r="BG166" s="114"/>
      <c r="BH166" s="114"/>
      <c r="BI166" s="114"/>
      <c r="BJ166" s="114"/>
      <c r="BK166" s="114"/>
      <c r="BL166" s="114"/>
      <c r="BM166" s="114"/>
      <c r="BN166" s="114"/>
      <c r="BO166" s="114"/>
      <c r="BP166" s="114"/>
      <c r="BQ166" s="114"/>
      <c r="BR166" s="114"/>
      <c r="BS166" s="114"/>
      <c r="BT166" s="114"/>
      <c r="BU166" s="114"/>
      <c r="BV166" s="114"/>
      <c r="BW166" s="114"/>
      <c r="BX166" s="114"/>
      <c r="BY166" s="114"/>
      <c r="BZ166" s="114"/>
      <c r="CA166" s="114"/>
      <c r="CB166" s="114"/>
      <c r="CC166" s="114"/>
      <c r="CD166" s="114"/>
      <c r="CE166" s="114"/>
      <c r="CF166" s="114"/>
      <c r="CG166" s="114"/>
      <c r="CH166" s="114"/>
      <c r="CI166" s="114"/>
      <c r="CJ166" s="114"/>
      <c r="CK166" s="114"/>
      <c r="CL166" s="114"/>
      <c r="CM166" s="114"/>
      <c r="CN166" s="114"/>
      <c r="CO166" s="114"/>
      <c r="CP166" s="114"/>
      <c r="CQ166" s="114"/>
      <c r="CR166" s="114"/>
    </row>
    <row r="167" spans="4:96" ht="15.75" customHeight="1" x14ac:dyDescent="0.25">
      <c r="D167" s="114"/>
      <c r="E167" s="114"/>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37"/>
      <c r="AS167" s="119"/>
      <c r="AT167" s="119"/>
      <c r="AU167" s="119"/>
      <c r="AV167" s="119"/>
      <c r="AW167" s="119"/>
      <c r="AX167" s="119"/>
      <c r="AY167" s="119"/>
      <c r="AZ167" s="119"/>
      <c r="BA167" s="119"/>
      <c r="BB167" s="114"/>
      <c r="BC167" s="114"/>
      <c r="BD167" s="114"/>
      <c r="BE167" s="114"/>
      <c r="BF167" s="114"/>
      <c r="BG167" s="114"/>
      <c r="BH167" s="114"/>
      <c r="BI167" s="114"/>
      <c r="BJ167" s="114"/>
      <c r="BK167" s="114"/>
      <c r="BL167" s="114"/>
      <c r="BM167" s="114"/>
      <c r="BN167" s="114"/>
      <c r="BO167" s="114"/>
      <c r="BP167" s="114"/>
      <c r="BQ167" s="114"/>
      <c r="BR167" s="114"/>
      <c r="BS167" s="114"/>
      <c r="BT167" s="114"/>
      <c r="BU167" s="114"/>
      <c r="BV167" s="114"/>
      <c r="BW167" s="114"/>
      <c r="BX167" s="114"/>
      <c r="BY167" s="114"/>
      <c r="BZ167" s="114"/>
      <c r="CA167" s="114"/>
      <c r="CB167" s="114"/>
      <c r="CC167" s="114"/>
      <c r="CD167" s="114"/>
      <c r="CE167" s="114"/>
      <c r="CF167" s="114"/>
      <c r="CG167" s="114"/>
      <c r="CH167" s="114"/>
      <c r="CI167" s="114"/>
      <c r="CJ167" s="114"/>
      <c r="CK167" s="114"/>
      <c r="CL167" s="114"/>
      <c r="CM167" s="114"/>
      <c r="CN167" s="114"/>
      <c r="CO167" s="114"/>
      <c r="CP167" s="114"/>
      <c r="CQ167" s="114"/>
      <c r="CR167" s="114"/>
    </row>
    <row r="168" spans="4:96" ht="15.75" customHeight="1" x14ac:dyDescent="0.25">
      <c r="D168" s="114"/>
      <c r="E168" s="114"/>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37"/>
      <c r="AS168" s="119"/>
      <c r="AT168" s="119"/>
      <c r="AU168" s="119"/>
      <c r="AV168" s="119"/>
      <c r="AW168" s="119"/>
      <c r="AX168" s="119"/>
      <c r="AY168" s="119"/>
      <c r="AZ168" s="119"/>
      <c r="BA168" s="119"/>
      <c r="BB168" s="114"/>
      <c r="BC168" s="114"/>
      <c r="BD168" s="114"/>
      <c r="BE168" s="114"/>
      <c r="BF168" s="114"/>
      <c r="BG168" s="114"/>
      <c r="BH168" s="114"/>
      <c r="BI168" s="114"/>
      <c r="BJ168" s="114"/>
      <c r="BK168" s="114"/>
      <c r="BL168" s="114"/>
      <c r="BM168" s="114"/>
      <c r="BN168" s="114"/>
      <c r="BO168" s="114"/>
      <c r="BP168" s="114"/>
      <c r="BQ168" s="114"/>
      <c r="BR168" s="114"/>
      <c r="BS168" s="114"/>
      <c r="BT168" s="114"/>
      <c r="BU168" s="114"/>
      <c r="BV168" s="114"/>
      <c r="BW168" s="114"/>
      <c r="BX168" s="114"/>
      <c r="BY168" s="114"/>
      <c r="BZ168" s="114"/>
      <c r="CA168" s="114"/>
      <c r="CB168" s="114"/>
      <c r="CC168" s="114"/>
      <c r="CD168" s="114"/>
      <c r="CE168" s="114"/>
      <c r="CF168" s="114"/>
      <c r="CG168" s="114"/>
      <c r="CH168" s="114"/>
      <c r="CI168" s="114"/>
      <c r="CJ168" s="114"/>
      <c r="CK168" s="114"/>
      <c r="CL168" s="114"/>
      <c r="CM168" s="114"/>
      <c r="CN168" s="114"/>
      <c r="CO168" s="114"/>
      <c r="CP168" s="114"/>
      <c r="CQ168" s="114"/>
      <c r="CR168" s="114"/>
    </row>
    <row r="169" spans="4:96" ht="15.75" customHeight="1" x14ac:dyDescent="0.25">
      <c r="D169" s="114"/>
      <c r="E169" s="114"/>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37"/>
      <c r="AS169" s="119"/>
      <c r="AT169" s="119"/>
      <c r="AU169" s="119"/>
      <c r="AV169" s="119"/>
      <c r="AW169" s="119"/>
      <c r="AX169" s="119"/>
      <c r="AY169" s="119"/>
      <c r="AZ169" s="119"/>
      <c r="BA169" s="119"/>
      <c r="BB169" s="114"/>
      <c r="BC169" s="114"/>
      <c r="BD169" s="114"/>
      <c r="BE169" s="114"/>
      <c r="BF169" s="114"/>
      <c r="BG169" s="114"/>
      <c r="BH169" s="114"/>
      <c r="BI169" s="114"/>
      <c r="BJ169" s="114"/>
      <c r="BK169" s="114"/>
      <c r="BL169" s="114"/>
      <c r="BM169" s="114"/>
      <c r="BN169" s="114"/>
      <c r="BO169" s="114"/>
      <c r="BP169" s="114"/>
      <c r="BQ169" s="114"/>
      <c r="BR169" s="114"/>
      <c r="BS169" s="114"/>
      <c r="BT169" s="114"/>
      <c r="BU169" s="114"/>
      <c r="BV169" s="114"/>
      <c r="BW169" s="114"/>
      <c r="BX169" s="114"/>
      <c r="BY169" s="114"/>
      <c r="BZ169" s="114"/>
      <c r="CA169" s="114"/>
      <c r="CB169" s="114"/>
      <c r="CC169" s="114"/>
      <c r="CD169" s="114"/>
      <c r="CE169" s="114"/>
      <c r="CF169" s="114"/>
      <c r="CG169" s="114"/>
      <c r="CH169" s="114"/>
      <c r="CI169" s="114"/>
      <c r="CJ169" s="114"/>
      <c r="CK169" s="114"/>
      <c r="CL169" s="114"/>
      <c r="CM169" s="114"/>
      <c r="CN169" s="114"/>
      <c r="CO169" s="114"/>
      <c r="CP169" s="114"/>
      <c r="CQ169" s="114"/>
      <c r="CR169" s="114"/>
    </row>
    <row r="170" spans="4:96" ht="15.75" customHeight="1" x14ac:dyDescent="0.25">
      <c r="D170" s="114"/>
      <c r="E170" s="114"/>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37"/>
      <c r="AS170" s="119"/>
      <c r="AT170" s="119"/>
      <c r="AU170" s="119"/>
      <c r="AV170" s="119"/>
      <c r="AW170" s="119"/>
      <c r="AX170" s="119"/>
      <c r="AY170" s="119"/>
      <c r="AZ170" s="119"/>
      <c r="BA170" s="119"/>
      <c r="BB170" s="114"/>
      <c r="BC170" s="114"/>
      <c r="BD170" s="114"/>
      <c r="BE170" s="114"/>
      <c r="BF170" s="114"/>
      <c r="BG170" s="114"/>
      <c r="BH170" s="114"/>
      <c r="BI170" s="114"/>
      <c r="BJ170" s="114"/>
      <c r="BK170" s="114"/>
      <c r="BL170" s="114"/>
      <c r="BM170" s="114"/>
      <c r="BN170" s="114"/>
      <c r="BO170" s="114"/>
      <c r="BP170" s="114"/>
      <c r="BQ170" s="114"/>
      <c r="BR170" s="114"/>
      <c r="BS170" s="114"/>
      <c r="BT170" s="114"/>
      <c r="BU170" s="114"/>
      <c r="BV170" s="114"/>
      <c r="BW170" s="114"/>
      <c r="BX170" s="114"/>
      <c r="BY170" s="114"/>
      <c r="BZ170" s="114"/>
      <c r="CA170" s="114"/>
      <c r="CB170" s="114"/>
      <c r="CC170" s="114"/>
      <c r="CD170" s="114"/>
      <c r="CE170" s="114"/>
      <c r="CF170" s="114"/>
      <c r="CG170" s="114"/>
      <c r="CH170" s="114"/>
      <c r="CI170" s="114"/>
      <c r="CJ170" s="114"/>
      <c r="CK170" s="114"/>
      <c r="CL170" s="114"/>
      <c r="CM170" s="114"/>
      <c r="CN170" s="114"/>
      <c r="CO170" s="114"/>
      <c r="CP170" s="114"/>
      <c r="CQ170" s="114"/>
      <c r="CR170" s="114"/>
    </row>
    <row r="171" spans="4:96" ht="15.75" customHeight="1" x14ac:dyDescent="0.25">
      <c r="D171" s="114"/>
      <c r="E171" s="114"/>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37"/>
      <c r="AS171" s="119"/>
      <c r="AT171" s="119"/>
      <c r="AU171" s="119"/>
      <c r="AV171" s="119"/>
      <c r="AW171" s="119"/>
      <c r="AX171" s="119"/>
      <c r="AY171" s="119"/>
      <c r="AZ171" s="119"/>
      <c r="BA171" s="119"/>
      <c r="BB171" s="114"/>
      <c r="BC171" s="114"/>
      <c r="BD171" s="114"/>
      <c r="BE171" s="114"/>
      <c r="BF171" s="114"/>
      <c r="BG171" s="114"/>
      <c r="BH171" s="114"/>
      <c r="BI171" s="114"/>
      <c r="BJ171" s="114"/>
      <c r="BK171" s="114"/>
      <c r="BL171" s="114"/>
      <c r="BM171" s="114"/>
      <c r="BN171" s="114"/>
      <c r="BO171" s="114"/>
      <c r="BP171" s="114"/>
      <c r="BQ171" s="114"/>
      <c r="BR171" s="114"/>
      <c r="BS171" s="114"/>
      <c r="BT171" s="114"/>
      <c r="BU171" s="114"/>
      <c r="BV171" s="114"/>
      <c r="BW171" s="114"/>
      <c r="BX171" s="114"/>
      <c r="BY171" s="114"/>
      <c r="BZ171" s="114"/>
      <c r="CA171" s="114"/>
      <c r="CB171" s="114"/>
      <c r="CC171" s="114"/>
      <c r="CD171" s="114"/>
      <c r="CE171" s="114"/>
      <c r="CF171" s="114"/>
      <c r="CG171" s="114"/>
      <c r="CH171" s="114"/>
      <c r="CI171" s="114"/>
      <c r="CJ171" s="114"/>
      <c r="CK171" s="114"/>
      <c r="CL171" s="114"/>
      <c r="CM171" s="114"/>
      <c r="CN171" s="114"/>
      <c r="CO171" s="114"/>
      <c r="CP171" s="114"/>
      <c r="CQ171" s="114"/>
      <c r="CR171" s="114"/>
    </row>
    <row r="172" spans="4:96" ht="15.75" customHeight="1" x14ac:dyDescent="0.25">
      <c r="D172" s="114"/>
      <c r="E172" s="114"/>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37"/>
      <c r="AS172" s="119"/>
      <c r="AT172" s="119"/>
      <c r="AU172" s="119"/>
      <c r="AV172" s="119"/>
      <c r="AW172" s="119"/>
      <c r="AX172" s="119"/>
      <c r="AY172" s="119"/>
      <c r="AZ172" s="119"/>
      <c r="BA172" s="119"/>
      <c r="BB172" s="114"/>
      <c r="BC172" s="114"/>
      <c r="BD172" s="114"/>
      <c r="BE172" s="114"/>
      <c r="BF172" s="114"/>
      <c r="BG172" s="114"/>
      <c r="BH172" s="114"/>
      <c r="BI172" s="114"/>
      <c r="BJ172" s="114"/>
      <c r="BK172" s="114"/>
      <c r="BL172" s="114"/>
      <c r="BM172" s="114"/>
      <c r="BN172" s="114"/>
      <c r="BO172" s="114"/>
      <c r="BP172" s="114"/>
      <c r="BQ172" s="114"/>
      <c r="BR172" s="114"/>
      <c r="BS172" s="114"/>
      <c r="BT172" s="114"/>
      <c r="BU172" s="114"/>
      <c r="BV172" s="114"/>
      <c r="BW172" s="114"/>
      <c r="BX172" s="114"/>
      <c r="BY172" s="114"/>
      <c r="BZ172" s="114"/>
      <c r="CA172" s="114"/>
      <c r="CB172" s="114"/>
      <c r="CC172" s="114"/>
      <c r="CD172" s="114"/>
      <c r="CE172" s="114"/>
      <c r="CF172" s="114"/>
      <c r="CG172" s="114"/>
      <c r="CH172" s="114"/>
      <c r="CI172" s="114"/>
      <c r="CJ172" s="114"/>
      <c r="CK172" s="114"/>
      <c r="CL172" s="114"/>
      <c r="CM172" s="114"/>
      <c r="CN172" s="114"/>
      <c r="CO172" s="114"/>
      <c r="CP172" s="114"/>
      <c r="CQ172" s="114"/>
      <c r="CR172" s="114"/>
    </row>
    <row r="173" spans="4:96" ht="15.75" customHeight="1" x14ac:dyDescent="0.25">
      <c r="D173" s="114"/>
      <c r="E173" s="114"/>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37"/>
      <c r="AS173" s="119"/>
      <c r="AT173" s="119"/>
      <c r="AU173" s="119"/>
      <c r="AV173" s="119"/>
      <c r="AW173" s="119"/>
      <c r="AX173" s="119"/>
      <c r="AY173" s="119"/>
      <c r="AZ173" s="119"/>
      <c r="BA173" s="119"/>
      <c r="BB173" s="114"/>
      <c r="BC173" s="114"/>
      <c r="BD173" s="114"/>
      <c r="BE173" s="114"/>
      <c r="BF173" s="114"/>
      <c r="BG173" s="114"/>
      <c r="BH173" s="114"/>
      <c r="BI173" s="114"/>
      <c r="BJ173" s="114"/>
      <c r="BK173" s="114"/>
      <c r="BL173" s="114"/>
      <c r="BM173" s="114"/>
      <c r="BN173" s="114"/>
      <c r="BO173" s="114"/>
      <c r="BP173" s="114"/>
      <c r="BQ173" s="114"/>
      <c r="BR173" s="114"/>
      <c r="BS173" s="114"/>
      <c r="BT173" s="114"/>
      <c r="BU173" s="114"/>
      <c r="BV173" s="114"/>
      <c r="BW173" s="114"/>
      <c r="BX173" s="114"/>
      <c r="BY173" s="114"/>
      <c r="BZ173" s="114"/>
      <c r="CA173" s="114"/>
      <c r="CB173" s="114"/>
      <c r="CC173" s="114"/>
      <c r="CD173" s="114"/>
      <c r="CE173" s="114"/>
      <c r="CF173" s="114"/>
      <c r="CG173" s="114"/>
      <c r="CH173" s="114"/>
      <c r="CI173" s="114"/>
      <c r="CJ173" s="114"/>
      <c r="CK173" s="114"/>
      <c r="CL173" s="114"/>
      <c r="CM173" s="114"/>
      <c r="CN173" s="114"/>
      <c r="CO173" s="114"/>
      <c r="CP173" s="114"/>
      <c r="CQ173" s="114"/>
      <c r="CR173" s="114"/>
    </row>
    <row r="174" spans="4:96" ht="15.75" customHeight="1" x14ac:dyDescent="0.25">
      <c r="D174" s="114"/>
      <c r="E174" s="114"/>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37"/>
      <c r="AS174" s="119"/>
      <c r="AT174" s="119"/>
      <c r="AU174" s="119"/>
      <c r="AV174" s="119"/>
      <c r="AW174" s="119"/>
      <c r="AX174" s="119"/>
      <c r="AY174" s="119"/>
      <c r="AZ174" s="119"/>
      <c r="BA174" s="119"/>
      <c r="BB174" s="114"/>
      <c r="BC174" s="114"/>
      <c r="BD174" s="114"/>
      <c r="BE174" s="114"/>
      <c r="BF174" s="114"/>
      <c r="BG174" s="114"/>
      <c r="BH174" s="114"/>
      <c r="BI174" s="114"/>
      <c r="BJ174" s="114"/>
      <c r="BK174" s="114"/>
      <c r="BL174" s="114"/>
      <c r="BM174" s="114"/>
      <c r="BN174" s="114"/>
      <c r="BO174" s="114"/>
      <c r="BP174" s="114"/>
      <c r="BQ174" s="114"/>
      <c r="BR174" s="114"/>
      <c r="BS174" s="114"/>
      <c r="BT174" s="114"/>
      <c r="BU174" s="114"/>
      <c r="BV174" s="114"/>
      <c r="BW174" s="114"/>
      <c r="BX174" s="114"/>
      <c r="BY174" s="114"/>
      <c r="BZ174" s="114"/>
      <c r="CA174" s="114"/>
      <c r="CB174" s="114"/>
      <c r="CC174" s="114"/>
      <c r="CD174" s="114"/>
      <c r="CE174" s="114"/>
      <c r="CF174" s="114"/>
      <c r="CG174" s="114"/>
      <c r="CH174" s="114"/>
      <c r="CI174" s="114"/>
      <c r="CJ174" s="114"/>
      <c r="CK174" s="114"/>
      <c r="CL174" s="114"/>
      <c r="CM174" s="114"/>
      <c r="CN174" s="114"/>
      <c r="CO174" s="114"/>
      <c r="CP174" s="114"/>
      <c r="CQ174" s="114"/>
      <c r="CR174" s="114"/>
    </row>
    <row r="175" spans="4:96" ht="15.75" customHeight="1" x14ac:dyDescent="0.25">
      <c r="D175" s="114"/>
      <c r="E175" s="114"/>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37"/>
      <c r="AS175" s="119"/>
      <c r="AT175" s="119"/>
      <c r="AU175" s="119"/>
      <c r="AV175" s="119"/>
      <c r="AW175" s="119"/>
      <c r="AX175" s="119"/>
      <c r="AY175" s="119"/>
      <c r="AZ175" s="119"/>
      <c r="BA175" s="119"/>
      <c r="BB175" s="114"/>
      <c r="BC175" s="114"/>
      <c r="BD175" s="114"/>
      <c r="BE175" s="114"/>
      <c r="BF175" s="114"/>
      <c r="BG175" s="114"/>
      <c r="BH175" s="114"/>
      <c r="BI175" s="114"/>
      <c r="BJ175" s="114"/>
      <c r="BK175" s="114"/>
      <c r="BL175" s="114"/>
      <c r="BM175" s="114"/>
      <c r="BN175" s="114"/>
      <c r="BO175" s="114"/>
      <c r="BP175" s="114"/>
      <c r="BQ175" s="114"/>
      <c r="BR175" s="114"/>
      <c r="BS175" s="114"/>
      <c r="BT175" s="114"/>
      <c r="BU175" s="114"/>
      <c r="BV175" s="114"/>
      <c r="BW175" s="114"/>
      <c r="BX175" s="114"/>
      <c r="BY175" s="114"/>
      <c r="BZ175" s="114"/>
      <c r="CA175" s="114"/>
      <c r="CB175" s="114"/>
      <c r="CC175" s="114"/>
      <c r="CD175" s="114"/>
      <c r="CE175" s="114"/>
      <c r="CF175" s="114"/>
      <c r="CG175" s="114"/>
      <c r="CH175" s="114"/>
      <c r="CI175" s="114"/>
      <c r="CJ175" s="114"/>
      <c r="CK175" s="114"/>
      <c r="CL175" s="114"/>
      <c r="CM175" s="114"/>
      <c r="CN175" s="114"/>
      <c r="CO175" s="114"/>
      <c r="CP175" s="114"/>
      <c r="CQ175" s="114"/>
      <c r="CR175" s="114"/>
    </row>
    <row r="176" spans="4:96" ht="15.75" customHeight="1" x14ac:dyDescent="0.25">
      <c r="D176" s="114"/>
      <c r="E176" s="114"/>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37"/>
      <c r="AS176" s="119"/>
      <c r="AT176" s="119"/>
      <c r="AU176" s="119"/>
      <c r="AV176" s="119"/>
      <c r="AW176" s="119"/>
      <c r="AX176" s="119"/>
      <c r="AY176" s="119"/>
      <c r="AZ176" s="119"/>
      <c r="BA176" s="119"/>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114"/>
      <c r="CC176" s="114"/>
      <c r="CD176" s="114"/>
      <c r="CE176" s="114"/>
      <c r="CF176" s="114"/>
      <c r="CG176" s="114"/>
      <c r="CH176" s="114"/>
      <c r="CI176" s="114"/>
      <c r="CJ176" s="114"/>
      <c r="CK176" s="114"/>
      <c r="CL176" s="114"/>
      <c r="CM176" s="114"/>
      <c r="CN176" s="114"/>
      <c r="CO176" s="114"/>
      <c r="CP176" s="114"/>
      <c r="CQ176" s="114"/>
      <c r="CR176" s="114"/>
    </row>
    <row r="177" spans="4:96" ht="15.75" customHeight="1" x14ac:dyDescent="0.25">
      <c r="D177" s="114"/>
      <c r="E177" s="114"/>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37"/>
      <c r="AS177" s="119"/>
      <c r="AT177" s="119"/>
      <c r="AU177" s="119"/>
      <c r="AV177" s="119"/>
      <c r="AW177" s="119"/>
      <c r="AX177" s="119"/>
      <c r="AY177" s="119"/>
      <c r="AZ177" s="119"/>
      <c r="BA177" s="119"/>
      <c r="BB177" s="114"/>
      <c r="BC177" s="114"/>
      <c r="BD177" s="114"/>
      <c r="BE177" s="114"/>
      <c r="BF177" s="114"/>
      <c r="BG177" s="114"/>
      <c r="BH177" s="114"/>
      <c r="BI177" s="114"/>
      <c r="BJ177" s="114"/>
      <c r="BK177" s="114"/>
      <c r="BL177" s="114"/>
      <c r="BM177" s="114"/>
      <c r="BN177" s="114"/>
      <c r="BO177" s="114"/>
      <c r="BP177" s="114"/>
      <c r="BQ177" s="114"/>
      <c r="BR177" s="114"/>
      <c r="BS177" s="114"/>
      <c r="BT177" s="114"/>
      <c r="BU177" s="114"/>
      <c r="BV177" s="114"/>
      <c r="BW177" s="114"/>
      <c r="BX177" s="114"/>
      <c r="BY177" s="114"/>
      <c r="BZ177" s="114"/>
      <c r="CA177" s="114"/>
      <c r="CB177" s="114"/>
      <c r="CC177" s="114"/>
      <c r="CD177" s="114"/>
      <c r="CE177" s="114"/>
      <c r="CF177" s="114"/>
      <c r="CG177" s="114"/>
      <c r="CH177" s="114"/>
      <c r="CI177" s="114"/>
      <c r="CJ177" s="114"/>
      <c r="CK177" s="114"/>
      <c r="CL177" s="114"/>
      <c r="CM177" s="114"/>
      <c r="CN177" s="114"/>
      <c r="CO177" s="114"/>
      <c r="CP177" s="114"/>
      <c r="CQ177" s="114"/>
      <c r="CR177" s="114"/>
    </row>
    <row r="178" spans="4:96" ht="15.75" customHeight="1" x14ac:dyDescent="0.25">
      <c r="D178" s="114"/>
      <c r="E178" s="114"/>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37"/>
      <c r="AS178" s="119"/>
      <c r="AT178" s="119"/>
      <c r="AU178" s="119"/>
      <c r="AV178" s="119"/>
      <c r="AW178" s="119"/>
      <c r="AX178" s="119"/>
      <c r="AY178" s="119"/>
      <c r="AZ178" s="119"/>
      <c r="BA178" s="119"/>
      <c r="BB178" s="114"/>
      <c r="BC178" s="114"/>
      <c r="BD178" s="114"/>
      <c r="BE178" s="114"/>
      <c r="BF178" s="114"/>
      <c r="BG178" s="114"/>
      <c r="BH178" s="114"/>
      <c r="BI178" s="114"/>
      <c r="BJ178" s="114"/>
      <c r="BK178" s="114"/>
      <c r="BL178" s="114"/>
      <c r="BM178" s="114"/>
      <c r="BN178" s="114"/>
      <c r="BO178" s="114"/>
      <c r="BP178" s="114"/>
      <c r="BQ178" s="114"/>
      <c r="BR178" s="114"/>
      <c r="BS178" s="114"/>
      <c r="BT178" s="114"/>
      <c r="BU178" s="114"/>
      <c r="BV178" s="114"/>
      <c r="BW178" s="114"/>
      <c r="BX178" s="114"/>
      <c r="BY178" s="114"/>
      <c r="BZ178" s="114"/>
      <c r="CA178" s="114"/>
      <c r="CB178" s="114"/>
      <c r="CC178" s="114"/>
      <c r="CD178" s="114"/>
      <c r="CE178" s="114"/>
      <c r="CF178" s="114"/>
      <c r="CG178" s="114"/>
      <c r="CH178" s="114"/>
      <c r="CI178" s="114"/>
      <c r="CJ178" s="114"/>
      <c r="CK178" s="114"/>
      <c r="CL178" s="114"/>
      <c r="CM178" s="114"/>
      <c r="CN178" s="114"/>
      <c r="CO178" s="114"/>
      <c r="CP178" s="114"/>
      <c r="CQ178" s="114"/>
      <c r="CR178" s="114"/>
    </row>
    <row r="179" spans="4:96" ht="15.75" customHeight="1" x14ac:dyDescent="0.25">
      <c r="D179" s="114"/>
      <c r="E179" s="114"/>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37"/>
      <c r="AS179" s="119"/>
      <c r="AT179" s="119"/>
      <c r="AU179" s="119"/>
      <c r="AV179" s="119"/>
      <c r="AW179" s="119"/>
      <c r="AX179" s="119"/>
      <c r="AY179" s="119"/>
      <c r="AZ179" s="119"/>
      <c r="BA179" s="119"/>
      <c r="BB179" s="114"/>
      <c r="BC179" s="114"/>
      <c r="BD179" s="114"/>
      <c r="BE179" s="114"/>
      <c r="BF179" s="114"/>
      <c r="BG179" s="114"/>
      <c r="BH179" s="114"/>
      <c r="BI179" s="114"/>
      <c r="BJ179" s="114"/>
      <c r="BK179" s="114"/>
      <c r="BL179" s="114"/>
      <c r="BM179" s="114"/>
      <c r="BN179" s="114"/>
      <c r="BO179" s="114"/>
      <c r="BP179" s="114"/>
      <c r="BQ179" s="114"/>
      <c r="BR179" s="114"/>
      <c r="BS179" s="114"/>
      <c r="BT179" s="114"/>
      <c r="BU179" s="114"/>
      <c r="BV179" s="114"/>
      <c r="BW179" s="114"/>
      <c r="BX179" s="114"/>
      <c r="BY179" s="114"/>
      <c r="BZ179" s="114"/>
      <c r="CA179" s="114"/>
      <c r="CB179" s="114"/>
      <c r="CC179" s="114"/>
      <c r="CD179" s="114"/>
      <c r="CE179" s="114"/>
      <c r="CF179" s="114"/>
      <c r="CG179" s="114"/>
      <c r="CH179" s="114"/>
      <c r="CI179" s="114"/>
      <c r="CJ179" s="114"/>
      <c r="CK179" s="114"/>
      <c r="CL179" s="114"/>
      <c r="CM179" s="114"/>
      <c r="CN179" s="114"/>
      <c r="CO179" s="114"/>
      <c r="CP179" s="114"/>
      <c r="CQ179" s="114"/>
      <c r="CR179" s="114"/>
    </row>
    <row r="180" spans="4:96" ht="15.75" customHeight="1" x14ac:dyDescent="0.25">
      <c r="D180" s="114"/>
      <c r="E180" s="114"/>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37"/>
      <c r="AS180" s="119"/>
      <c r="AT180" s="119"/>
      <c r="AU180" s="119"/>
      <c r="AV180" s="119"/>
      <c r="AW180" s="119"/>
      <c r="AX180" s="119"/>
      <c r="AY180" s="119"/>
      <c r="AZ180" s="119"/>
      <c r="BA180" s="119"/>
      <c r="BB180" s="114"/>
      <c r="BC180" s="114"/>
      <c r="BD180" s="114"/>
      <c r="BE180" s="114"/>
      <c r="BF180" s="114"/>
      <c r="BG180" s="114"/>
      <c r="BH180" s="114"/>
      <c r="BI180" s="114"/>
      <c r="BJ180" s="114"/>
      <c r="BK180" s="114"/>
      <c r="BL180" s="114"/>
      <c r="BM180" s="114"/>
      <c r="BN180" s="114"/>
      <c r="BO180" s="114"/>
      <c r="BP180" s="114"/>
      <c r="BQ180" s="114"/>
      <c r="BR180" s="114"/>
      <c r="BS180" s="114"/>
      <c r="BT180" s="114"/>
      <c r="BU180" s="114"/>
      <c r="BV180" s="114"/>
      <c r="BW180" s="114"/>
      <c r="BX180" s="114"/>
      <c r="BY180" s="114"/>
      <c r="BZ180" s="114"/>
      <c r="CA180" s="114"/>
      <c r="CB180" s="114"/>
      <c r="CC180" s="114"/>
      <c r="CD180" s="114"/>
      <c r="CE180" s="114"/>
      <c r="CF180" s="114"/>
      <c r="CG180" s="114"/>
      <c r="CH180" s="114"/>
      <c r="CI180" s="114"/>
      <c r="CJ180" s="114"/>
      <c r="CK180" s="114"/>
      <c r="CL180" s="114"/>
      <c r="CM180" s="114"/>
      <c r="CN180" s="114"/>
      <c r="CO180" s="114"/>
      <c r="CP180" s="114"/>
      <c r="CQ180" s="114"/>
      <c r="CR180" s="114"/>
    </row>
    <row r="181" spans="4:96" ht="15.75" customHeight="1" x14ac:dyDescent="0.25">
      <c r="D181" s="114"/>
      <c r="E181" s="114"/>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37"/>
      <c r="AS181" s="119"/>
      <c r="AT181" s="119"/>
      <c r="AU181" s="119"/>
      <c r="AV181" s="119"/>
      <c r="AW181" s="119"/>
      <c r="AX181" s="119"/>
      <c r="AY181" s="119"/>
      <c r="AZ181" s="119"/>
      <c r="BA181" s="119"/>
      <c r="BB181" s="114"/>
      <c r="BC181" s="114"/>
      <c r="BD181" s="114"/>
      <c r="BE181" s="114"/>
      <c r="BF181" s="114"/>
      <c r="BG181" s="114"/>
      <c r="BH181" s="114"/>
      <c r="BI181" s="114"/>
      <c r="BJ181" s="114"/>
      <c r="BK181" s="114"/>
      <c r="BL181" s="114"/>
      <c r="BM181" s="114"/>
      <c r="BN181" s="114"/>
      <c r="BO181" s="114"/>
      <c r="BP181" s="114"/>
      <c r="BQ181" s="114"/>
      <c r="BR181" s="114"/>
      <c r="BS181" s="114"/>
      <c r="BT181" s="114"/>
      <c r="BU181" s="114"/>
      <c r="BV181" s="114"/>
      <c r="BW181" s="114"/>
      <c r="BX181" s="114"/>
      <c r="BY181" s="114"/>
      <c r="BZ181" s="114"/>
      <c r="CA181" s="114"/>
      <c r="CB181" s="114"/>
      <c r="CC181" s="114"/>
      <c r="CD181" s="114"/>
      <c r="CE181" s="114"/>
      <c r="CF181" s="114"/>
      <c r="CG181" s="114"/>
      <c r="CH181" s="114"/>
      <c r="CI181" s="114"/>
      <c r="CJ181" s="114"/>
      <c r="CK181" s="114"/>
      <c r="CL181" s="114"/>
      <c r="CM181" s="114"/>
      <c r="CN181" s="114"/>
      <c r="CO181" s="114"/>
      <c r="CP181" s="114"/>
      <c r="CQ181" s="114"/>
      <c r="CR181" s="114"/>
    </row>
    <row r="182" spans="4:96" ht="15.75" customHeight="1" x14ac:dyDescent="0.25">
      <c r="D182" s="114"/>
      <c r="E182" s="114"/>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37"/>
      <c r="AS182" s="119"/>
      <c r="AT182" s="119"/>
      <c r="AU182" s="119"/>
      <c r="AV182" s="119"/>
      <c r="AW182" s="119"/>
      <c r="AX182" s="119"/>
      <c r="AY182" s="119"/>
      <c r="AZ182" s="119"/>
      <c r="BA182" s="119"/>
      <c r="BB182" s="114"/>
      <c r="BC182" s="114"/>
      <c r="BD182" s="114"/>
      <c r="BE182" s="114"/>
      <c r="BF182" s="114"/>
      <c r="BG182" s="114"/>
      <c r="BH182" s="114"/>
      <c r="BI182" s="114"/>
      <c r="BJ182" s="114"/>
      <c r="BK182" s="114"/>
      <c r="BL182" s="114"/>
      <c r="BM182" s="114"/>
      <c r="BN182" s="114"/>
      <c r="BO182" s="114"/>
      <c r="BP182" s="114"/>
      <c r="BQ182" s="114"/>
      <c r="BR182" s="114"/>
      <c r="BS182" s="114"/>
      <c r="BT182" s="114"/>
      <c r="BU182" s="114"/>
      <c r="BV182" s="114"/>
      <c r="BW182" s="114"/>
      <c r="BX182" s="114"/>
      <c r="BY182" s="114"/>
      <c r="BZ182" s="114"/>
      <c r="CA182" s="114"/>
      <c r="CB182" s="114"/>
      <c r="CC182" s="114"/>
      <c r="CD182" s="114"/>
      <c r="CE182" s="114"/>
      <c r="CF182" s="114"/>
      <c r="CG182" s="114"/>
      <c r="CH182" s="114"/>
      <c r="CI182" s="114"/>
      <c r="CJ182" s="114"/>
      <c r="CK182" s="114"/>
      <c r="CL182" s="114"/>
      <c r="CM182" s="114"/>
      <c r="CN182" s="114"/>
      <c r="CO182" s="114"/>
      <c r="CP182" s="114"/>
      <c r="CQ182" s="114"/>
      <c r="CR182" s="114"/>
    </row>
    <row r="183" spans="4:96" ht="15.75" customHeight="1" x14ac:dyDescent="0.25">
      <c r="D183" s="114"/>
      <c r="E183" s="114"/>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37"/>
      <c r="AS183" s="119"/>
      <c r="AT183" s="119"/>
      <c r="AU183" s="119"/>
      <c r="AV183" s="119"/>
      <c r="AW183" s="119"/>
      <c r="AX183" s="119"/>
      <c r="AY183" s="119"/>
      <c r="AZ183" s="119"/>
      <c r="BA183" s="119"/>
      <c r="BB183" s="114"/>
      <c r="BC183" s="114"/>
      <c r="BD183" s="114"/>
      <c r="BE183" s="114"/>
      <c r="BF183" s="114"/>
      <c r="BG183" s="114"/>
      <c r="BH183" s="114"/>
      <c r="BI183" s="114"/>
      <c r="BJ183" s="114"/>
      <c r="BK183" s="114"/>
      <c r="BL183" s="114"/>
      <c r="BM183" s="114"/>
      <c r="BN183" s="114"/>
      <c r="BO183" s="114"/>
      <c r="BP183" s="114"/>
      <c r="BQ183" s="114"/>
      <c r="BR183" s="114"/>
      <c r="BS183" s="114"/>
      <c r="BT183" s="114"/>
      <c r="BU183" s="114"/>
      <c r="BV183" s="114"/>
      <c r="BW183" s="114"/>
      <c r="BX183" s="114"/>
      <c r="BY183" s="114"/>
      <c r="BZ183" s="114"/>
      <c r="CA183" s="114"/>
      <c r="CB183" s="114"/>
      <c r="CC183" s="114"/>
      <c r="CD183" s="114"/>
      <c r="CE183" s="114"/>
      <c r="CF183" s="114"/>
      <c r="CG183" s="114"/>
      <c r="CH183" s="114"/>
      <c r="CI183" s="114"/>
      <c r="CJ183" s="114"/>
      <c r="CK183" s="114"/>
      <c r="CL183" s="114"/>
      <c r="CM183" s="114"/>
      <c r="CN183" s="114"/>
      <c r="CO183" s="114"/>
      <c r="CP183" s="114"/>
      <c r="CQ183" s="114"/>
      <c r="CR183" s="114"/>
    </row>
    <row r="184" spans="4:96" ht="15.75" customHeight="1" x14ac:dyDescent="0.25">
      <c r="D184" s="114"/>
      <c r="E184" s="114"/>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37"/>
      <c r="AS184" s="119"/>
      <c r="AT184" s="119"/>
      <c r="AU184" s="119"/>
      <c r="AV184" s="119"/>
      <c r="AW184" s="119"/>
      <c r="AX184" s="119"/>
      <c r="AY184" s="119"/>
      <c r="AZ184" s="119"/>
      <c r="BA184" s="119"/>
      <c r="BB184" s="114"/>
      <c r="BC184" s="114"/>
      <c r="BD184" s="114"/>
      <c r="BE184" s="114"/>
      <c r="BF184" s="114"/>
      <c r="BG184" s="114"/>
      <c r="BH184" s="114"/>
      <c r="BI184" s="114"/>
      <c r="BJ184" s="114"/>
      <c r="BK184" s="114"/>
      <c r="BL184" s="114"/>
      <c r="BM184" s="114"/>
      <c r="BN184" s="114"/>
      <c r="BO184" s="114"/>
      <c r="BP184" s="114"/>
      <c r="BQ184" s="114"/>
      <c r="BR184" s="114"/>
      <c r="BS184" s="114"/>
      <c r="BT184" s="114"/>
      <c r="BU184" s="114"/>
      <c r="BV184" s="114"/>
      <c r="BW184" s="114"/>
      <c r="BX184" s="114"/>
      <c r="BY184" s="114"/>
      <c r="BZ184" s="114"/>
      <c r="CA184" s="114"/>
      <c r="CB184" s="114"/>
      <c r="CC184" s="114"/>
      <c r="CD184" s="114"/>
      <c r="CE184" s="114"/>
      <c r="CF184" s="114"/>
      <c r="CG184" s="114"/>
      <c r="CH184" s="114"/>
      <c r="CI184" s="114"/>
      <c r="CJ184" s="114"/>
      <c r="CK184" s="114"/>
      <c r="CL184" s="114"/>
      <c r="CM184" s="114"/>
      <c r="CN184" s="114"/>
      <c r="CO184" s="114"/>
      <c r="CP184" s="114"/>
      <c r="CQ184" s="114"/>
      <c r="CR184" s="114"/>
    </row>
    <row r="185" spans="4:96" ht="15.75" customHeight="1" x14ac:dyDescent="0.25">
      <c r="D185" s="114"/>
      <c r="E185" s="114"/>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37"/>
      <c r="AS185" s="119"/>
      <c r="AT185" s="119"/>
      <c r="AU185" s="119"/>
      <c r="AV185" s="119"/>
      <c r="AW185" s="119"/>
      <c r="AX185" s="119"/>
      <c r="AY185" s="119"/>
      <c r="AZ185" s="119"/>
      <c r="BA185" s="119"/>
      <c r="BB185" s="114"/>
      <c r="BC185" s="114"/>
      <c r="BD185" s="114"/>
      <c r="BE185" s="114"/>
      <c r="BF185" s="114"/>
      <c r="BG185" s="114"/>
      <c r="BH185" s="114"/>
      <c r="BI185" s="114"/>
      <c r="BJ185" s="114"/>
      <c r="BK185" s="114"/>
      <c r="BL185" s="114"/>
      <c r="BM185" s="114"/>
      <c r="BN185" s="114"/>
      <c r="BO185" s="114"/>
      <c r="BP185" s="114"/>
      <c r="BQ185" s="114"/>
      <c r="BR185" s="114"/>
      <c r="BS185" s="114"/>
      <c r="BT185" s="114"/>
      <c r="BU185" s="114"/>
      <c r="BV185" s="114"/>
      <c r="BW185" s="114"/>
      <c r="BX185" s="114"/>
      <c r="BY185" s="114"/>
      <c r="BZ185" s="114"/>
      <c r="CA185" s="114"/>
      <c r="CB185" s="114"/>
      <c r="CC185" s="114"/>
      <c r="CD185" s="114"/>
      <c r="CE185" s="114"/>
      <c r="CF185" s="114"/>
      <c r="CG185" s="114"/>
      <c r="CH185" s="114"/>
      <c r="CI185" s="114"/>
      <c r="CJ185" s="114"/>
      <c r="CK185" s="114"/>
      <c r="CL185" s="114"/>
      <c r="CM185" s="114"/>
      <c r="CN185" s="114"/>
      <c r="CO185" s="114"/>
      <c r="CP185" s="114"/>
      <c r="CQ185" s="114"/>
      <c r="CR185" s="114"/>
    </row>
    <row r="186" spans="4:96" ht="15.75" customHeight="1" x14ac:dyDescent="0.25">
      <c r="D186" s="114"/>
      <c r="E186" s="114"/>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37"/>
      <c r="AS186" s="119"/>
      <c r="AT186" s="119"/>
      <c r="AU186" s="119"/>
      <c r="AV186" s="119"/>
      <c r="AW186" s="119"/>
      <c r="AX186" s="119"/>
      <c r="AY186" s="119"/>
      <c r="AZ186" s="119"/>
      <c r="BA186" s="119"/>
      <c r="BB186" s="114"/>
      <c r="BC186" s="114"/>
      <c r="BD186" s="114"/>
      <c r="BE186" s="114"/>
      <c r="BF186" s="114"/>
      <c r="BG186" s="114"/>
      <c r="BH186" s="114"/>
      <c r="BI186" s="114"/>
      <c r="BJ186" s="114"/>
      <c r="BK186" s="114"/>
      <c r="BL186" s="114"/>
      <c r="BM186" s="114"/>
      <c r="BN186" s="114"/>
      <c r="BO186" s="114"/>
      <c r="BP186" s="114"/>
      <c r="BQ186" s="114"/>
      <c r="BR186" s="114"/>
      <c r="BS186" s="114"/>
      <c r="BT186" s="114"/>
      <c r="BU186" s="114"/>
      <c r="BV186" s="114"/>
      <c r="BW186" s="114"/>
      <c r="BX186" s="114"/>
      <c r="BY186" s="114"/>
      <c r="BZ186" s="114"/>
      <c r="CA186" s="114"/>
      <c r="CB186" s="114"/>
      <c r="CC186" s="114"/>
      <c r="CD186" s="114"/>
      <c r="CE186" s="114"/>
      <c r="CF186" s="114"/>
      <c r="CG186" s="114"/>
      <c r="CH186" s="114"/>
      <c r="CI186" s="114"/>
      <c r="CJ186" s="114"/>
      <c r="CK186" s="114"/>
      <c r="CL186" s="114"/>
      <c r="CM186" s="114"/>
      <c r="CN186" s="114"/>
      <c r="CO186" s="114"/>
      <c r="CP186" s="114"/>
      <c r="CQ186" s="114"/>
      <c r="CR186" s="114"/>
    </row>
    <row r="187" spans="4:96" ht="15.75" customHeight="1" x14ac:dyDescent="0.25">
      <c r="D187" s="114"/>
      <c r="E187" s="114"/>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37"/>
      <c r="AS187" s="119"/>
      <c r="AT187" s="119"/>
      <c r="AU187" s="119"/>
      <c r="AV187" s="119"/>
      <c r="AW187" s="119"/>
      <c r="AX187" s="119"/>
      <c r="AY187" s="119"/>
      <c r="AZ187" s="119"/>
      <c r="BA187" s="119"/>
      <c r="BB187" s="114"/>
      <c r="BC187" s="114"/>
      <c r="BD187" s="114"/>
      <c r="BE187" s="114"/>
      <c r="BF187" s="114"/>
      <c r="BG187" s="114"/>
      <c r="BH187" s="114"/>
      <c r="BI187" s="114"/>
      <c r="BJ187" s="114"/>
      <c r="BK187" s="114"/>
      <c r="BL187" s="114"/>
      <c r="BM187" s="114"/>
      <c r="BN187" s="114"/>
      <c r="BO187" s="114"/>
      <c r="BP187" s="114"/>
      <c r="BQ187" s="114"/>
      <c r="BR187" s="114"/>
      <c r="BS187" s="114"/>
      <c r="BT187" s="114"/>
      <c r="BU187" s="114"/>
      <c r="BV187" s="114"/>
      <c r="BW187" s="114"/>
      <c r="BX187" s="114"/>
      <c r="BY187" s="114"/>
      <c r="BZ187" s="114"/>
      <c r="CA187" s="114"/>
      <c r="CB187" s="114"/>
      <c r="CC187" s="114"/>
      <c r="CD187" s="114"/>
      <c r="CE187" s="114"/>
      <c r="CF187" s="114"/>
      <c r="CG187" s="114"/>
      <c r="CH187" s="114"/>
      <c r="CI187" s="114"/>
      <c r="CJ187" s="114"/>
      <c r="CK187" s="114"/>
      <c r="CL187" s="114"/>
      <c r="CM187" s="114"/>
      <c r="CN187" s="114"/>
      <c r="CO187" s="114"/>
      <c r="CP187" s="114"/>
      <c r="CQ187" s="114"/>
      <c r="CR187" s="114"/>
    </row>
    <row r="188" spans="4:96" ht="15.75" customHeight="1" x14ac:dyDescent="0.25">
      <c r="D188" s="114"/>
      <c r="E188" s="114"/>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37"/>
      <c r="AS188" s="119"/>
      <c r="AT188" s="119"/>
      <c r="AU188" s="119"/>
      <c r="AV188" s="119"/>
      <c r="AW188" s="119"/>
      <c r="AX188" s="119"/>
      <c r="AY188" s="119"/>
      <c r="AZ188" s="119"/>
      <c r="BA188" s="119"/>
      <c r="BB188" s="114"/>
      <c r="BC188" s="114"/>
      <c r="BD188" s="114"/>
      <c r="BE188" s="114"/>
      <c r="BF188" s="114"/>
      <c r="BG188" s="114"/>
      <c r="BH188" s="114"/>
      <c r="BI188" s="114"/>
      <c r="BJ188" s="114"/>
      <c r="BK188" s="114"/>
      <c r="BL188" s="114"/>
      <c r="BM188" s="114"/>
      <c r="BN188" s="114"/>
      <c r="BO188" s="114"/>
      <c r="BP188" s="114"/>
      <c r="BQ188" s="114"/>
      <c r="BR188" s="114"/>
      <c r="BS188" s="114"/>
      <c r="BT188" s="114"/>
      <c r="BU188" s="114"/>
      <c r="BV188" s="114"/>
      <c r="BW188" s="114"/>
      <c r="BX188" s="114"/>
      <c r="BY188" s="114"/>
      <c r="BZ188" s="114"/>
      <c r="CA188" s="114"/>
      <c r="CB188" s="114"/>
      <c r="CC188" s="114"/>
      <c r="CD188" s="114"/>
      <c r="CE188" s="114"/>
      <c r="CF188" s="114"/>
      <c r="CG188" s="114"/>
      <c r="CH188" s="114"/>
      <c r="CI188" s="114"/>
      <c r="CJ188" s="114"/>
      <c r="CK188" s="114"/>
      <c r="CL188" s="114"/>
      <c r="CM188" s="114"/>
      <c r="CN188" s="114"/>
      <c r="CO188" s="114"/>
      <c r="CP188" s="114"/>
      <c r="CQ188" s="114"/>
      <c r="CR188" s="114"/>
    </row>
    <row r="189" spans="4:96" ht="15.75" customHeight="1" x14ac:dyDescent="0.25">
      <c r="D189" s="114"/>
      <c r="E189" s="114"/>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37"/>
      <c r="AS189" s="119"/>
      <c r="AT189" s="119"/>
      <c r="AU189" s="119"/>
      <c r="AV189" s="119"/>
      <c r="AW189" s="119"/>
      <c r="AX189" s="119"/>
      <c r="AY189" s="119"/>
      <c r="AZ189" s="119"/>
      <c r="BA189" s="119"/>
      <c r="BB189" s="114"/>
      <c r="BC189" s="114"/>
      <c r="BD189" s="114"/>
      <c r="BE189" s="114"/>
      <c r="BF189" s="114"/>
      <c r="BG189" s="114"/>
      <c r="BH189" s="114"/>
      <c r="BI189" s="114"/>
      <c r="BJ189" s="114"/>
      <c r="BK189" s="114"/>
      <c r="BL189" s="114"/>
      <c r="BM189" s="114"/>
      <c r="BN189" s="114"/>
      <c r="BO189" s="114"/>
      <c r="BP189" s="114"/>
      <c r="BQ189" s="114"/>
      <c r="BR189" s="114"/>
      <c r="BS189" s="114"/>
      <c r="BT189" s="114"/>
      <c r="BU189" s="114"/>
      <c r="BV189" s="114"/>
      <c r="BW189" s="114"/>
      <c r="BX189" s="114"/>
      <c r="BY189" s="114"/>
      <c r="BZ189" s="114"/>
      <c r="CA189" s="114"/>
      <c r="CB189" s="114"/>
      <c r="CC189" s="114"/>
      <c r="CD189" s="114"/>
      <c r="CE189" s="114"/>
      <c r="CF189" s="114"/>
      <c r="CG189" s="114"/>
      <c r="CH189" s="114"/>
      <c r="CI189" s="114"/>
      <c r="CJ189" s="114"/>
      <c r="CK189" s="114"/>
      <c r="CL189" s="114"/>
      <c r="CM189" s="114"/>
      <c r="CN189" s="114"/>
      <c r="CO189" s="114"/>
      <c r="CP189" s="114"/>
      <c r="CQ189" s="114"/>
      <c r="CR189" s="114"/>
    </row>
    <row r="190" spans="4:96" ht="15.75" customHeight="1" x14ac:dyDescent="0.25">
      <c r="D190" s="114"/>
      <c r="E190" s="114"/>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37"/>
      <c r="AS190" s="119"/>
      <c r="AT190" s="119"/>
      <c r="AU190" s="119"/>
      <c r="AV190" s="119"/>
      <c r="AW190" s="119"/>
      <c r="AX190" s="119"/>
      <c r="AY190" s="119"/>
      <c r="AZ190" s="119"/>
      <c r="BA190" s="119"/>
      <c r="BB190" s="114"/>
      <c r="BC190" s="114"/>
      <c r="BD190" s="114"/>
      <c r="BE190" s="114"/>
      <c r="BF190" s="114"/>
      <c r="BG190" s="114"/>
      <c r="BH190" s="114"/>
      <c r="BI190" s="114"/>
      <c r="BJ190" s="114"/>
      <c r="BK190" s="114"/>
      <c r="BL190" s="114"/>
      <c r="BM190" s="114"/>
      <c r="BN190" s="114"/>
      <c r="BO190" s="114"/>
      <c r="BP190" s="114"/>
      <c r="BQ190" s="114"/>
      <c r="BR190" s="114"/>
      <c r="BS190" s="114"/>
      <c r="BT190" s="114"/>
      <c r="BU190" s="114"/>
      <c r="BV190" s="114"/>
      <c r="BW190" s="114"/>
      <c r="BX190" s="114"/>
      <c r="BY190" s="114"/>
      <c r="BZ190" s="114"/>
      <c r="CA190" s="114"/>
      <c r="CB190" s="114"/>
      <c r="CC190" s="114"/>
      <c r="CD190" s="114"/>
      <c r="CE190" s="114"/>
      <c r="CF190" s="114"/>
      <c r="CG190" s="114"/>
      <c r="CH190" s="114"/>
      <c r="CI190" s="114"/>
      <c r="CJ190" s="114"/>
      <c r="CK190" s="114"/>
      <c r="CL190" s="114"/>
      <c r="CM190" s="114"/>
      <c r="CN190" s="114"/>
      <c r="CO190" s="114"/>
      <c r="CP190" s="114"/>
      <c r="CQ190" s="114"/>
      <c r="CR190" s="114"/>
    </row>
    <row r="191" spans="4:96" ht="15.75" customHeight="1" x14ac:dyDescent="0.25">
      <c r="D191" s="114"/>
      <c r="E191" s="114"/>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37"/>
      <c r="AS191" s="119"/>
      <c r="AT191" s="119"/>
      <c r="AU191" s="119"/>
      <c r="AV191" s="119"/>
      <c r="AW191" s="119"/>
      <c r="AX191" s="119"/>
      <c r="AY191" s="119"/>
      <c r="AZ191" s="119"/>
      <c r="BA191" s="119"/>
      <c r="BB191" s="114"/>
      <c r="BC191" s="114"/>
      <c r="BD191" s="114"/>
      <c r="BE191" s="114"/>
      <c r="BF191" s="114"/>
      <c r="BG191" s="114"/>
      <c r="BH191" s="114"/>
      <c r="BI191" s="114"/>
      <c r="BJ191" s="114"/>
      <c r="BK191" s="114"/>
      <c r="BL191" s="114"/>
      <c r="BM191" s="114"/>
      <c r="BN191" s="114"/>
      <c r="BO191" s="114"/>
      <c r="BP191" s="114"/>
      <c r="BQ191" s="114"/>
      <c r="BR191" s="114"/>
      <c r="BS191" s="114"/>
      <c r="BT191" s="114"/>
      <c r="BU191" s="114"/>
      <c r="BV191" s="114"/>
      <c r="BW191" s="114"/>
      <c r="BX191" s="114"/>
      <c r="BY191" s="114"/>
      <c r="BZ191" s="114"/>
      <c r="CA191" s="114"/>
      <c r="CB191" s="114"/>
      <c r="CC191" s="114"/>
      <c r="CD191" s="114"/>
      <c r="CE191" s="114"/>
      <c r="CF191" s="114"/>
      <c r="CG191" s="114"/>
      <c r="CH191" s="114"/>
      <c r="CI191" s="114"/>
      <c r="CJ191" s="114"/>
      <c r="CK191" s="114"/>
      <c r="CL191" s="114"/>
      <c r="CM191" s="114"/>
      <c r="CN191" s="114"/>
      <c r="CO191" s="114"/>
      <c r="CP191" s="114"/>
      <c r="CQ191" s="114"/>
      <c r="CR191" s="114"/>
    </row>
    <row r="192" spans="4:96" ht="15.75" customHeight="1" x14ac:dyDescent="0.25">
      <c r="D192" s="114"/>
      <c r="E192" s="114"/>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37"/>
      <c r="AS192" s="119"/>
      <c r="AT192" s="119"/>
      <c r="AU192" s="119"/>
      <c r="AV192" s="119"/>
      <c r="AW192" s="119"/>
      <c r="AX192" s="119"/>
      <c r="AY192" s="119"/>
      <c r="AZ192" s="119"/>
      <c r="BA192" s="119"/>
      <c r="BB192" s="114"/>
      <c r="BC192" s="114"/>
      <c r="BD192" s="114"/>
      <c r="BE192" s="114"/>
      <c r="BF192" s="114"/>
      <c r="BG192" s="114"/>
      <c r="BH192" s="114"/>
      <c r="BI192" s="114"/>
      <c r="BJ192" s="114"/>
      <c r="BK192" s="114"/>
      <c r="BL192" s="114"/>
      <c r="BM192" s="114"/>
      <c r="BN192" s="114"/>
      <c r="BO192" s="114"/>
      <c r="BP192" s="114"/>
      <c r="BQ192" s="114"/>
      <c r="BR192" s="114"/>
      <c r="BS192" s="114"/>
      <c r="BT192" s="114"/>
      <c r="BU192" s="114"/>
      <c r="BV192" s="114"/>
      <c r="BW192" s="114"/>
      <c r="BX192" s="114"/>
      <c r="BY192" s="114"/>
      <c r="BZ192" s="114"/>
      <c r="CA192" s="114"/>
      <c r="CB192" s="114"/>
      <c r="CC192" s="114"/>
      <c r="CD192" s="114"/>
      <c r="CE192" s="114"/>
      <c r="CF192" s="114"/>
      <c r="CG192" s="114"/>
      <c r="CH192" s="114"/>
      <c r="CI192" s="114"/>
      <c r="CJ192" s="114"/>
      <c r="CK192" s="114"/>
      <c r="CL192" s="114"/>
      <c r="CM192" s="114"/>
      <c r="CN192" s="114"/>
      <c r="CO192" s="114"/>
      <c r="CP192" s="114"/>
      <c r="CQ192" s="114"/>
      <c r="CR192" s="114"/>
    </row>
    <row r="193" spans="4:96" ht="15.75" customHeight="1" x14ac:dyDescent="0.25">
      <c r="D193" s="114"/>
      <c r="E193" s="114"/>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37"/>
      <c r="AS193" s="119"/>
      <c r="AT193" s="119"/>
      <c r="AU193" s="119"/>
      <c r="AV193" s="119"/>
      <c r="AW193" s="119"/>
      <c r="AX193" s="119"/>
      <c r="AY193" s="119"/>
      <c r="AZ193" s="119"/>
      <c r="BA193" s="119"/>
      <c r="BB193" s="114"/>
      <c r="BC193" s="114"/>
      <c r="BD193" s="114"/>
      <c r="BE193" s="114"/>
      <c r="BF193" s="114"/>
      <c r="BG193" s="114"/>
      <c r="BH193" s="114"/>
      <c r="BI193" s="114"/>
      <c r="BJ193" s="114"/>
      <c r="BK193" s="114"/>
      <c r="BL193" s="114"/>
      <c r="BM193" s="114"/>
      <c r="BN193" s="114"/>
      <c r="BO193" s="114"/>
      <c r="BP193" s="114"/>
      <c r="BQ193" s="114"/>
      <c r="BR193" s="114"/>
      <c r="BS193" s="114"/>
      <c r="BT193" s="114"/>
      <c r="BU193" s="114"/>
      <c r="BV193" s="114"/>
      <c r="BW193" s="114"/>
      <c r="BX193" s="114"/>
      <c r="BY193" s="114"/>
      <c r="BZ193" s="114"/>
      <c r="CA193" s="114"/>
      <c r="CB193" s="114"/>
      <c r="CC193" s="114"/>
      <c r="CD193" s="114"/>
      <c r="CE193" s="114"/>
      <c r="CF193" s="114"/>
      <c r="CG193" s="114"/>
      <c r="CH193" s="114"/>
      <c r="CI193" s="114"/>
      <c r="CJ193" s="114"/>
      <c r="CK193" s="114"/>
      <c r="CL193" s="114"/>
      <c r="CM193" s="114"/>
      <c r="CN193" s="114"/>
      <c r="CO193" s="114"/>
      <c r="CP193" s="114"/>
      <c r="CQ193" s="114"/>
      <c r="CR193" s="114"/>
    </row>
    <row r="194" spans="4:96" ht="15.75" customHeight="1" x14ac:dyDescent="0.25">
      <c r="D194" s="114"/>
      <c r="E194" s="114"/>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37"/>
      <c r="AS194" s="119"/>
      <c r="AT194" s="119"/>
      <c r="AU194" s="119"/>
      <c r="AV194" s="119"/>
      <c r="AW194" s="119"/>
      <c r="AX194" s="119"/>
      <c r="AY194" s="119"/>
      <c r="AZ194" s="119"/>
      <c r="BA194" s="119"/>
      <c r="BB194" s="114"/>
      <c r="BC194" s="114"/>
      <c r="BD194" s="114"/>
      <c r="BE194" s="114"/>
      <c r="BF194" s="114"/>
      <c r="BG194" s="114"/>
      <c r="BH194" s="114"/>
      <c r="BI194" s="114"/>
      <c r="BJ194" s="114"/>
      <c r="BK194" s="114"/>
      <c r="BL194" s="114"/>
      <c r="BM194" s="114"/>
      <c r="BN194" s="114"/>
      <c r="BO194" s="114"/>
      <c r="BP194" s="114"/>
      <c r="BQ194" s="114"/>
      <c r="BR194" s="114"/>
      <c r="BS194" s="114"/>
      <c r="BT194" s="114"/>
      <c r="BU194" s="114"/>
      <c r="BV194" s="114"/>
      <c r="BW194" s="114"/>
      <c r="BX194" s="114"/>
      <c r="BY194" s="114"/>
      <c r="BZ194" s="114"/>
      <c r="CA194" s="114"/>
      <c r="CB194" s="114"/>
      <c r="CC194" s="114"/>
      <c r="CD194" s="114"/>
      <c r="CE194" s="114"/>
      <c r="CF194" s="114"/>
      <c r="CG194" s="114"/>
      <c r="CH194" s="114"/>
      <c r="CI194" s="114"/>
      <c r="CJ194" s="114"/>
      <c r="CK194" s="114"/>
      <c r="CL194" s="114"/>
      <c r="CM194" s="114"/>
      <c r="CN194" s="114"/>
      <c r="CO194" s="114"/>
      <c r="CP194" s="114"/>
      <c r="CQ194" s="114"/>
      <c r="CR194" s="114"/>
    </row>
    <row r="195" spans="4:96" ht="15.75" customHeight="1" x14ac:dyDescent="0.25">
      <c r="D195" s="114"/>
      <c r="E195" s="114"/>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37"/>
      <c r="AS195" s="119"/>
      <c r="AT195" s="119"/>
      <c r="AU195" s="119"/>
      <c r="AV195" s="119"/>
      <c r="AW195" s="119"/>
      <c r="AX195" s="119"/>
      <c r="AY195" s="119"/>
      <c r="AZ195" s="119"/>
      <c r="BA195" s="119"/>
      <c r="BB195" s="114"/>
      <c r="BC195" s="114"/>
      <c r="BD195" s="114"/>
      <c r="BE195" s="114"/>
      <c r="BF195" s="114"/>
      <c r="BG195" s="114"/>
      <c r="BH195" s="114"/>
      <c r="BI195" s="114"/>
      <c r="BJ195" s="114"/>
      <c r="BK195" s="114"/>
      <c r="BL195" s="114"/>
      <c r="BM195" s="114"/>
      <c r="BN195" s="114"/>
      <c r="BO195" s="114"/>
      <c r="BP195" s="114"/>
      <c r="BQ195" s="114"/>
      <c r="BR195" s="114"/>
      <c r="BS195" s="114"/>
      <c r="BT195" s="114"/>
      <c r="BU195" s="114"/>
      <c r="BV195" s="114"/>
      <c r="BW195" s="114"/>
      <c r="BX195" s="114"/>
      <c r="BY195" s="114"/>
      <c r="BZ195" s="114"/>
      <c r="CA195" s="114"/>
      <c r="CB195" s="114"/>
      <c r="CC195" s="114"/>
      <c r="CD195" s="114"/>
      <c r="CE195" s="114"/>
      <c r="CF195" s="114"/>
      <c r="CG195" s="114"/>
      <c r="CH195" s="114"/>
      <c r="CI195" s="114"/>
      <c r="CJ195" s="114"/>
      <c r="CK195" s="114"/>
      <c r="CL195" s="114"/>
      <c r="CM195" s="114"/>
      <c r="CN195" s="114"/>
      <c r="CO195" s="114"/>
      <c r="CP195" s="114"/>
      <c r="CQ195" s="114"/>
      <c r="CR195" s="114"/>
    </row>
    <row r="196" spans="4:96" ht="15.75" customHeight="1" x14ac:dyDescent="0.25">
      <c r="D196" s="114"/>
      <c r="E196" s="114"/>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37"/>
      <c r="AS196" s="119"/>
      <c r="AT196" s="119"/>
      <c r="AU196" s="119"/>
      <c r="AV196" s="119"/>
      <c r="AW196" s="119"/>
      <c r="AX196" s="119"/>
      <c r="AY196" s="119"/>
      <c r="AZ196" s="119"/>
      <c r="BA196" s="119"/>
      <c r="BB196" s="114"/>
      <c r="BC196" s="114"/>
      <c r="BD196" s="114"/>
      <c r="BE196" s="114"/>
      <c r="BF196" s="114"/>
      <c r="BG196" s="114"/>
      <c r="BH196" s="114"/>
      <c r="BI196" s="114"/>
      <c r="BJ196" s="114"/>
      <c r="BK196" s="114"/>
      <c r="BL196" s="114"/>
      <c r="BM196" s="114"/>
      <c r="BN196" s="114"/>
      <c r="BO196" s="114"/>
      <c r="BP196" s="114"/>
      <c r="BQ196" s="114"/>
      <c r="BR196" s="114"/>
      <c r="BS196" s="114"/>
      <c r="BT196" s="114"/>
      <c r="BU196" s="114"/>
      <c r="BV196" s="114"/>
      <c r="BW196" s="114"/>
      <c r="BX196" s="114"/>
      <c r="BY196" s="114"/>
      <c r="BZ196" s="114"/>
      <c r="CA196" s="114"/>
      <c r="CB196" s="114"/>
      <c r="CC196" s="114"/>
      <c r="CD196" s="114"/>
      <c r="CE196" s="114"/>
      <c r="CF196" s="114"/>
      <c r="CG196" s="114"/>
      <c r="CH196" s="114"/>
      <c r="CI196" s="114"/>
      <c r="CJ196" s="114"/>
      <c r="CK196" s="114"/>
      <c r="CL196" s="114"/>
      <c r="CM196" s="114"/>
      <c r="CN196" s="114"/>
      <c r="CO196" s="114"/>
      <c r="CP196" s="114"/>
      <c r="CQ196" s="114"/>
      <c r="CR196" s="114"/>
    </row>
    <row r="197" spans="4:96" ht="15.75" customHeight="1" x14ac:dyDescent="0.25">
      <c r="D197" s="114"/>
      <c r="E197" s="114"/>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37"/>
      <c r="AS197" s="119"/>
      <c r="AT197" s="119"/>
      <c r="AU197" s="119"/>
      <c r="AV197" s="119"/>
      <c r="AW197" s="119"/>
      <c r="AX197" s="119"/>
      <c r="AY197" s="119"/>
      <c r="AZ197" s="119"/>
      <c r="BA197" s="119"/>
      <c r="BB197" s="114"/>
      <c r="BC197" s="114"/>
      <c r="BD197" s="114"/>
      <c r="BE197" s="114"/>
      <c r="BF197" s="114"/>
      <c r="BG197" s="114"/>
      <c r="BH197" s="114"/>
      <c r="BI197" s="114"/>
      <c r="BJ197" s="114"/>
      <c r="BK197" s="114"/>
      <c r="BL197" s="114"/>
      <c r="BM197" s="114"/>
      <c r="BN197" s="114"/>
      <c r="BO197" s="114"/>
      <c r="BP197" s="114"/>
      <c r="BQ197" s="114"/>
      <c r="BR197" s="114"/>
      <c r="BS197" s="114"/>
      <c r="BT197" s="114"/>
      <c r="BU197" s="114"/>
      <c r="BV197" s="114"/>
      <c r="BW197" s="114"/>
      <c r="BX197" s="114"/>
      <c r="BY197" s="114"/>
      <c r="BZ197" s="114"/>
      <c r="CA197" s="114"/>
      <c r="CB197" s="114"/>
      <c r="CC197" s="114"/>
      <c r="CD197" s="114"/>
      <c r="CE197" s="114"/>
      <c r="CF197" s="114"/>
      <c r="CG197" s="114"/>
      <c r="CH197" s="114"/>
      <c r="CI197" s="114"/>
      <c r="CJ197" s="114"/>
      <c r="CK197" s="114"/>
      <c r="CL197" s="114"/>
      <c r="CM197" s="114"/>
      <c r="CN197" s="114"/>
      <c r="CO197" s="114"/>
      <c r="CP197" s="114"/>
      <c r="CQ197" s="114"/>
      <c r="CR197" s="114"/>
    </row>
    <row r="198" spans="4:96" ht="15.75" customHeight="1" x14ac:dyDescent="0.25">
      <c r="D198" s="114"/>
      <c r="E198" s="114"/>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37"/>
      <c r="AS198" s="119"/>
      <c r="AT198" s="119"/>
      <c r="AU198" s="119"/>
      <c r="AV198" s="119"/>
      <c r="AW198" s="119"/>
      <c r="AX198" s="119"/>
      <c r="AY198" s="119"/>
      <c r="AZ198" s="119"/>
      <c r="BA198" s="119"/>
      <c r="BB198" s="114"/>
      <c r="BC198" s="114"/>
      <c r="BD198" s="114"/>
      <c r="BE198" s="114"/>
      <c r="BF198" s="114"/>
      <c r="BG198" s="114"/>
      <c r="BH198" s="114"/>
      <c r="BI198" s="114"/>
      <c r="BJ198" s="114"/>
      <c r="BK198" s="114"/>
      <c r="BL198" s="114"/>
      <c r="BM198" s="114"/>
      <c r="BN198" s="114"/>
      <c r="BO198" s="114"/>
      <c r="BP198" s="114"/>
      <c r="BQ198" s="114"/>
      <c r="BR198" s="114"/>
      <c r="BS198" s="114"/>
      <c r="BT198" s="114"/>
      <c r="BU198" s="114"/>
      <c r="BV198" s="114"/>
      <c r="BW198" s="114"/>
      <c r="BX198" s="114"/>
      <c r="BY198" s="114"/>
      <c r="BZ198" s="114"/>
      <c r="CA198" s="114"/>
      <c r="CB198" s="114"/>
      <c r="CC198" s="114"/>
      <c r="CD198" s="114"/>
      <c r="CE198" s="114"/>
      <c r="CF198" s="114"/>
      <c r="CG198" s="114"/>
      <c r="CH198" s="114"/>
      <c r="CI198" s="114"/>
      <c r="CJ198" s="114"/>
      <c r="CK198" s="114"/>
      <c r="CL198" s="114"/>
      <c r="CM198" s="114"/>
      <c r="CN198" s="114"/>
      <c r="CO198" s="114"/>
      <c r="CP198" s="114"/>
      <c r="CQ198" s="114"/>
      <c r="CR198" s="114"/>
    </row>
    <row r="199" spans="4:96" ht="15.75" customHeight="1" x14ac:dyDescent="0.25">
      <c r="D199" s="114"/>
      <c r="E199" s="114"/>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37"/>
      <c r="AS199" s="119"/>
      <c r="AT199" s="119"/>
      <c r="AU199" s="119"/>
      <c r="AV199" s="119"/>
      <c r="AW199" s="119"/>
      <c r="AX199" s="119"/>
      <c r="AY199" s="119"/>
      <c r="AZ199" s="119"/>
      <c r="BA199" s="119"/>
      <c r="BB199" s="114"/>
      <c r="BC199" s="114"/>
      <c r="BD199" s="114"/>
      <c r="BE199" s="114"/>
      <c r="BF199" s="114"/>
      <c r="BG199" s="114"/>
      <c r="BH199" s="114"/>
      <c r="BI199" s="114"/>
      <c r="BJ199" s="114"/>
      <c r="BK199" s="114"/>
      <c r="BL199" s="114"/>
      <c r="BM199" s="114"/>
      <c r="BN199" s="114"/>
      <c r="BO199" s="114"/>
      <c r="BP199" s="114"/>
      <c r="BQ199" s="114"/>
      <c r="BR199" s="114"/>
      <c r="BS199" s="114"/>
      <c r="BT199" s="114"/>
      <c r="BU199" s="114"/>
      <c r="BV199" s="114"/>
      <c r="BW199" s="114"/>
      <c r="BX199" s="114"/>
      <c r="BY199" s="114"/>
      <c r="BZ199" s="114"/>
      <c r="CA199" s="114"/>
      <c r="CB199" s="114"/>
      <c r="CC199" s="114"/>
      <c r="CD199" s="114"/>
      <c r="CE199" s="114"/>
      <c r="CF199" s="114"/>
      <c r="CG199" s="114"/>
      <c r="CH199" s="114"/>
      <c r="CI199" s="114"/>
      <c r="CJ199" s="114"/>
      <c r="CK199" s="114"/>
      <c r="CL199" s="114"/>
      <c r="CM199" s="114"/>
      <c r="CN199" s="114"/>
      <c r="CO199" s="114"/>
      <c r="CP199" s="114"/>
      <c r="CQ199" s="114"/>
      <c r="CR199" s="114"/>
    </row>
    <row r="200" spans="4:96" ht="15.75" customHeight="1" x14ac:dyDescent="0.25">
      <c r="D200" s="114"/>
      <c r="E200" s="114"/>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37"/>
      <c r="AS200" s="119"/>
      <c r="AT200" s="119"/>
      <c r="AU200" s="119"/>
      <c r="AV200" s="119"/>
      <c r="AW200" s="119"/>
      <c r="AX200" s="119"/>
      <c r="AY200" s="119"/>
      <c r="AZ200" s="119"/>
      <c r="BA200" s="119"/>
      <c r="BB200" s="114"/>
      <c r="BC200" s="114"/>
      <c r="BD200" s="114"/>
      <c r="BE200" s="114"/>
      <c r="BF200" s="114"/>
      <c r="BG200" s="114"/>
      <c r="BH200" s="114"/>
      <c r="BI200" s="114"/>
      <c r="BJ200" s="114"/>
      <c r="BK200" s="114"/>
      <c r="BL200" s="114"/>
      <c r="BM200" s="114"/>
      <c r="BN200" s="114"/>
      <c r="BO200" s="114"/>
      <c r="BP200" s="114"/>
      <c r="BQ200" s="114"/>
      <c r="BR200" s="114"/>
      <c r="BS200" s="114"/>
      <c r="BT200" s="114"/>
      <c r="BU200" s="114"/>
      <c r="BV200" s="114"/>
      <c r="BW200" s="114"/>
      <c r="BX200" s="114"/>
      <c r="BY200" s="114"/>
      <c r="BZ200" s="114"/>
      <c r="CA200" s="114"/>
      <c r="CB200" s="114"/>
      <c r="CC200" s="114"/>
      <c r="CD200" s="114"/>
      <c r="CE200" s="114"/>
      <c r="CF200" s="114"/>
      <c r="CG200" s="114"/>
      <c r="CH200" s="114"/>
      <c r="CI200" s="114"/>
      <c r="CJ200" s="114"/>
      <c r="CK200" s="114"/>
      <c r="CL200" s="114"/>
      <c r="CM200" s="114"/>
      <c r="CN200" s="114"/>
      <c r="CO200" s="114"/>
      <c r="CP200" s="114"/>
      <c r="CQ200" s="114"/>
      <c r="CR200" s="114"/>
    </row>
    <row r="201" spans="4:96" ht="15.75" customHeight="1" x14ac:dyDescent="0.25">
      <c r="D201" s="114"/>
      <c r="E201" s="114"/>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37"/>
      <c r="AS201" s="119"/>
      <c r="AT201" s="119"/>
      <c r="AU201" s="119"/>
      <c r="AV201" s="119"/>
      <c r="AW201" s="119"/>
      <c r="AX201" s="119"/>
      <c r="AY201" s="119"/>
      <c r="AZ201" s="119"/>
      <c r="BA201" s="119"/>
      <c r="BB201" s="114"/>
      <c r="BC201" s="114"/>
      <c r="BD201" s="114"/>
      <c r="BE201" s="114"/>
      <c r="BF201" s="114"/>
      <c r="BG201" s="114"/>
      <c r="BH201" s="114"/>
      <c r="BI201" s="114"/>
      <c r="BJ201" s="114"/>
      <c r="BK201" s="114"/>
      <c r="BL201" s="114"/>
      <c r="BM201" s="114"/>
      <c r="BN201" s="114"/>
      <c r="BO201" s="114"/>
      <c r="BP201" s="114"/>
      <c r="BQ201" s="114"/>
      <c r="BR201" s="114"/>
      <c r="BS201" s="114"/>
      <c r="BT201" s="114"/>
      <c r="BU201" s="114"/>
      <c r="BV201" s="114"/>
      <c r="BW201" s="114"/>
      <c r="BX201" s="114"/>
      <c r="BY201" s="114"/>
      <c r="BZ201" s="114"/>
      <c r="CA201" s="114"/>
      <c r="CB201" s="114"/>
      <c r="CC201" s="114"/>
      <c r="CD201" s="114"/>
      <c r="CE201" s="114"/>
      <c r="CF201" s="114"/>
      <c r="CG201" s="114"/>
      <c r="CH201" s="114"/>
      <c r="CI201" s="114"/>
      <c r="CJ201" s="114"/>
      <c r="CK201" s="114"/>
      <c r="CL201" s="114"/>
      <c r="CM201" s="114"/>
      <c r="CN201" s="114"/>
      <c r="CO201" s="114"/>
      <c r="CP201" s="114"/>
      <c r="CQ201" s="114"/>
      <c r="CR201" s="114"/>
    </row>
    <row r="202" spans="4:96" ht="15.75" customHeight="1" x14ac:dyDescent="0.25">
      <c r="D202" s="114"/>
      <c r="E202" s="114"/>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37"/>
      <c r="AS202" s="119"/>
      <c r="AT202" s="119"/>
      <c r="AU202" s="119"/>
      <c r="AV202" s="119"/>
      <c r="AW202" s="119"/>
      <c r="AX202" s="119"/>
      <c r="AY202" s="119"/>
      <c r="AZ202" s="119"/>
      <c r="BA202" s="119"/>
      <c r="BB202" s="114"/>
      <c r="BC202" s="114"/>
      <c r="BD202" s="114"/>
      <c r="BE202" s="114"/>
      <c r="BF202" s="114"/>
      <c r="BG202" s="114"/>
      <c r="BH202" s="114"/>
      <c r="BI202" s="114"/>
      <c r="BJ202" s="114"/>
      <c r="BK202" s="114"/>
      <c r="BL202" s="114"/>
      <c r="BM202" s="114"/>
      <c r="BN202" s="114"/>
      <c r="BO202" s="114"/>
      <c r="BP202" s="114"/>
      <c r="BQ202" s="114"/>
      <c r="BR202" s="114"/>
      <c r="BS202" s="114"/>
      <c r="BT202" s="114"/>
      <c r="BU202" s="114"/>
      <c r="BV202" s="114"/>
      <c r="BW202" s="114"/>
      <c r="BX202" s="114"/>
      <c r="BY202" s="114"/>
      <c r="BZ202" s="114"/>
      <c r="CA202" s="114"/>
      <c r="CB202" s="114"/>
      <c r="CC202" s="114"/>
      <c r="CD202" s="114"/>
      <c r="CE202" s="114"/>
      <c r="CF202" s="114"/>
      <c r="CG202" s="114"/>
      <c r="CH202" s="114"/>
      <c r="CI202" s="114"/>
      <c r="CJ202" s="114"/>
      <c r="CK202" s="114"/>
      <c r="CL202" s="114"/>
      <c r="CM202" s="114"/>
      <c r="CN202" s="114"/>
      <c r="CO202" s="114"/>
      <c r="CP202" s="114"/>
      <c r="CQ202" s="114"/>
      <c r="CR202" s="114"/>
    </row>
    <row r="203" spans="4:96" ht="15.75" customHeight="1" x14ac:dyDescent="0.25">
      <c r="D203" s="114"/>
      <c r="E203" s="114"/>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37"/>
      <c r="AS203" s="119"/>
      <c r="AT203" s="119"/>
      <c r="AU203" s="119"/>
      <c r="AV203" s="119"/>
      <c r="AW203" s="119"/>
      <c r="AX203" s="119"/>
      <c r="AY203" s="119"/>
      <c r="AZ203" s="119"/>
      <c r="BA203" s="119"/>
      <c r="BB203" s="114"/>
      <c r="BC203" s="114"/>
      <c r="BD203" s="114"/>
      <c r="BE203" s="114"/>
      <c r="BF203" s="114"/>
      <c r="BG203" s="114"/>
      <c r="BH203" s="114"/>
      <c r="BI203" s="114"/>
      <c r="BJ203" s="114"/>
      <c r="BK203" s="114"/>
      <c r="BL203" s="114"/>
      <c r="BM203" s="114"/>
      <c r="BN203" s="114"/>
      <c r="BO203" s="114"/>
      <c r="BP203" s="114"/>
      <c r="BQ203" s="114"/>
      <c r="BR203" s="114"/>
      <c r="BS203" s="114"/>
      <c r="BT203" s="114"/>
      <c r="BU203" s="114"/>
      <c r="BV203" s="114"/>
      <c r="BW203" s="114"/>
      <c r="BX203" s="114"/>
      <c r="BY203" s="114"/>
      <c r="BZ203" s="114"/>
      <c r="CA203" s="114"/>
      <c r="CB203" s="114"/>
      <c r="CC203" s="114"/>
      <c r="CD203" s="114"/>
      <c r="CE203" s="114"/>
      <c r="CF203" s="114"/>
      <c r="CG203" s="114"/>
      <c r="CH203" s="114"/>
      <c r="CI203" s="114"/>
      <c r="CJ203" s="114"/>
      <c r="CK203" s="114"/>
      <c r="CL203" s="114"/>
      <c r="CM203" s="114"/>
      <c r="CN203" s="114"/>
      <c r="CO203" s="114"/>
      <c r="CP203" s="114"/>
      <c r="CQ203" s="114"/>
      <c r="CR203" s="114"/>
    </row>
    <row r="204" spans="4:96" ht="15.75" customHeight="1" x14ac:dyDescent="0.25">
      <c r="D204" s="114"/>
      <c r="E204" s="114"/>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c r="AR204" s="37"/>
      <c r="AS204" s="119"/>
      <c r="AT204" s="119"/>
      <c r="AU204" s="119"/>
      <c r="AV204" s="119"/>
      <c r="AW204" s="119"/>
      <c r="AX204" s="119"/>
      <c r="AY204" s="119"/>
      <c r="AZ204" s="119"/>
      <c r="BA204" s="119"/>
      <c r="BB204" s="114"/>
      <c r="BC204" s="114"/>
      <c r="BD204" s="114"/>
      <c r="BE204" s="114"/>
      <c r="BF204" s="114"/>
      <c r="BG204" s="114"/>
      <c r="BH204" s="114"/>
      <c r="BI204" s="114"/>
      <c r="BJ204" s="114"/>
      <c r="BK204" s="114"/>
      <c r="BL204" s="114"/>
      <c r="BM204" s="114"/>
      <c r="BN204" s="114"/>
      <c r="BO204" s="114"/>
      <c r="BP204" s="114"/>
      <c r="BQ204" s="114"/>
      <c r="BR204" s="114"/>
      <c r="BS204" s="114"/>
      <c r="BT204" s="114"/>
      <c r="BU204" s="114"/>
      <c r="BV204" s="114"/>
      <c r="BW204" s="114"/>
      <c r="BX204" s="114"/>
      <c r="BY204" s="114"/>
      <c r="BZ204" s="114"/>
      <c r="CA204" s="114"/>
      <c r="CB204" s="114"/>
      <c r="CC204" s="114"/>
      <c r="CD204" s="114"/>
      <c r="CE204" s="114"/>
      <c r="CF204" s="114"/>
      <c r="CG204" s="114"/>
      <c r="CH204" s="114"/>
      <c r="CI204" s="114"/>
      <c r="CJ204" s="114"/>
      <c r="CK204" s="114"/>
      <c r="CL204" s="114"/>
      <c r="CM204" s="114"/>
      <c r="CN204" s="114"/>
      <c r="CO204" s="114"/>
      <c r="CP204" s="114"/>
      <c r="CQ204" s="114"/>
      <c r="CR204" s="114"/>
    </row>
    <row r="205" spans="4:96" ht="15.75" customHeight="1" x14ac:dyDescent="0.25">
      <c r="D205" s="114"/>
      <c r="E205" s="114"/>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119"/>
      <c r="AR205" s="37"/>
      <c r="AS205" s="119"/>
      <c r="AT205" s="119"/>
      <c r="AU205" s="119"/>
      <c r="AV205" s="119"/>
      <c r="AW205" s="119"/>
      <c r="AX205" s="119"/>
      <c r="AY205" s="119"/>
      <c r="AZ205" s="119"/>
      <c r="BA205" s="119"/>
      <c r="BB205" s="114"/>
      <c r="BC205" s="114"/>
      <c r="BD205" s="114"/>
      <c r="BE205" s="114"/>
      <c r="BF205" s="114"/>
      <c r="BG205" s="114"/>
      <c r="BH205" s="114"/>
      <c r="BI205" s="114"/>
      <c r="BJ205" s="114"/>
      <c r="BK205" s="114"/>
      <c r="BL205" s="114"/>
      <c r="BM205" s="114"/>
      <c r="BN205" s="114"/>
      <c r="BO205" s="114"/>
      <c r="BP205" s="114"/>
      <c r="BQ205" s="114"/>
      <c r="BR205" s="114"/>
      <c r="BS205" s="114"/>
      <c r="BT205" s="114"/>
      <c r="BU205" s="114"/>
      <c r="BV205" s="114"/>
      <c r="BW205" s="114"/>
      <c r="BX205" s="114"/>
      <c r="BY205" s="114"/>
      <c r="BZ205" s="114"/>
      <c r="CA205" s="114"/>
      <c r="CB205" s="114"/>
      <c r="CC205" s="114"/>
      <c r="CD205" s="114"/>
      <c r="CE205" s="114"/>
      <c r="CF205" s="114"/>
      <c r="CG205" s="114"/>
      <c r="CH205" s="114"/>
      <c r="CI205" s="114"/>
      <c r="CJ205" s="114"/>
      <c r="CK205" s="114"/>
      <c r="CL205" s="114"/>
      <c r="CM205" s="114"/>
      <c r="CN205" s="114"/>
      <c r="CO205" s="114"/>
      <c r="CP205" s="114"/>
      <c r="CQ205" s="114"/>
      <c r="CR205" s="114"/>
    </row>
    <row r="206" spans="4:96" ht="15.75" customHeight="1" x14ac:dyDescent="0.25">
      <c r="D206" s="114"/>
      <c r="E206" s="114"/>
      <c r="F206" s="119"/>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c r="AJ206" s="119"/>
      <c r="AK206" s="119"/>
      <c r="AL206" s="119"/>
      <c r="AM206" s="119"/>
      <c r="AN206" s="119"/>
      <c r="AO206" s="119"/>
      <c r="AP206" s="119"/>
      <c r="AQ206" s="119"/>
      <c r="AR206" s="37"/>
      <c r="AS206" s="119"/>
      <c r="AT206" s="119"/>
      <c r="AU206" s="119"/>
      <c r="AV206" s="119"/>
      <c r="AW206" s="119"/>
      <c r="AX206" s="119"/>
      <c r="AY206" s="119"/>
      <c r="AZ206" s="119"/>
      <c r="BA206" s="119"/>
      <c r="BB206" s="114"/>
      <c r="BC206" s="114"/>
      <c r="BD206" s="114"/>
      <c r="BE206" s="114"/>
      <c r="BF206" s="114"/>
      <c r="BG206" s="114"/>
      <c r="BH206" s="114"/>
      <c r="BI206" s="114"/>
      <c r="BJ206" s="114"/>
      <c r="BK206" s="114"/>
      <c r="BL206" s="114"/>
      <c r="BM206" s="114"/>
      <c r="BN206" s="114"/>
      <c r="BO206" s="114"/>
      <c r="BP206" s="114"/>
      <c r="BQ206" s="114"/>
      <c r="BR206" s="114"/>
      <c r="BS206" s="114"/>
      <c r="BT206" s="114"/>
      <c r="BU206" s="114"/>
      <c r="BV206" s="114"/>
      <c r="BW206" s="114"/>
      <c r="BX206" s="114"/>
      <c r="BY206" s="114"/>
      <c r="BZ206" s="114"/>
      <c r="CA206" s="114"/>
      <c r="CB206" s="114"/>
      <c r="CC206" s="114"/>
      <c r="CD206" s="114"/>
      <c r="CE206" s="114"/>
      <c r="CF206" s="114"/>
      <c r="CG206" s="114"/>
      <c r="CH206" s="114"/>
      <c r="CI206" s="114"/>
      <c r="CJ206" s="114"/>
      <c r="CK206" s="114"/>
      <c r="CL206" s="114"/>
      <c r="CM206" s="114"/>
      <c r="CN206" s="114"/>
      <c r="CO206" s="114"/>
      <c r="CP206" s="114"/>
      <c r="CQ206" s="114"/>
      <c r="CR206" s="114"/>
    </row>
    <row r="207" spans="4:96" ht="15.75" customHeight="1" x14ac:dyDescent="0.25">
      <c r="D207" s="114"/>
      <c r="E207" s="114"/>
      <c r="F207" s="119"/>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c r="AJ207" s="119"/>
      <c r="AK207" s="119"/>
      <c r="AL207" s="119"/>
      <c r="AM207" s="119"/>
      <c r="AN207" s="119"/>
      <c r="AO207" s="119"/>
      <c r="AP207" s="119"/>
      <c r="AQ207" s="119"/>
      <c r="AR207" s="37"/>
      <c r="AS207" s="119"/>
      <c r="AT207" s="119"/>
      <c r="AU207" s="119"/>
      <c r="AV207" s="119"/>
      <c r="AW207" s="119"/>
      <c r="AX207" s="119"/>
      <c r="AY207" s="119"/>
      <c r="AZ207" s="119"/>
      <c r="BA207" s="119"/>
      <c r="BB207" s="114"/>
      <c r="BC207" s="114"/>
      <c r="BD207" s="114"/>
      <c r="BE207" s="114"/>
      <c r="BF207" s="114"/>
      <c r="BG207" s="114"/>
      <c r="BH207" s="114"/>
      <c r="BI207" s="114"/>
      <c r="BJ207" s="114"/>
      <c r="BK207" s="114"/>
      <c r="BL207" s="114"/>
      <c r="BM207" s="114"/>
      <c r="BN207" s="114"/>
      <c r="BO207" s="114"/>
      <c r="BP207" s="114"/>
      <c r="BQ207" s="114"/>
      <c r="BR207" s="114"/>
      <c r="BS207" s="114"/>
      <c r="BT207" s="114"/>
      <c r="BU207" s="114"/>
      <c r="BV207" s="114"/>
      <c r="BW207" s="114"/>
      <c r="BX207" s="114"/>
      <c r="BY207" s="114"/>
      <c r="BZ207" s="114"/>
      <c r="CA207" s="114"/>
      <c r="CB207" s="114"/>
      <c r="CC207" s="114"/>
      <c r="CD207" s="114"/>
      <c r="CE207" s="114"/>
      <c r="CF207" s="114"/>
      <c r="CG207" s="114"/>
      <c r="CH207" s="114"/>
      <c r="CI207" s="114"/>
      <c r="CJ207" s="114"/>
      <c r="CK207" s="114"/>
      <c r="CL207" s="114"/>
      <c r="CM207" s="114"/>
      <c r="CN207" s="114"/>
      <c r="CO207" s="114"/>
      <c r="CP207" s="114"/>
      <c r="CQ207" s="114"/>
      <c r="CR207" s="114"/>
    </row>
    <row r="208" spans="4:96" ht="15.75" customHeight="1" x14ac:dyDescent="0.25">
      <c r="D208" s="114"/>
      <c r="E208" s="114"/>
      <c r="F208" s="119"/>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37"/>
      <c r="AS208" s="119"/>
      <c r="AT208" s="119"/>
      <c r="AU208" s="119"/>
      <c r="AV208" s="119"/>
      <c r="AW208" s="119"/>
      <c r="AX208" s="119"/>
      <c r="AY208" s="119"/>
      <c r="AZ208" s="119"/>
      <c r="BA208" s="119"/>
      <c r="BB208" s="114"/>
      <c r="BC208" s="114"/>
      <c r="BD208" s="114"/>
      <c r="BE208" s="114"/>
      <c r="BF208" s="114"/>
      <c r="BG208" s="114"/>
      <c r="BH208" s="114"/>
      <c r="BI208" s="114"/>
      <c r="BJ208" s="114"/>
      <c r="BK208" s="114"/>
      <c r="BL208" s="114"/>
      <c r="BM208" s="114"/>
      <c r="BN208" s="114"/>
      <c r="BO208" s="114"/>
      <c r="BP208" s="114"/>
      <c r="BQ208" s="114"/>
      <c r="BR208" s="114"/>
      <c r="BS208" s="114"/>
      <c r="BT208" s="114"/>
      <c r="BU208" s="114"/>
      <c r="BV208" s="114"/>
      <c r="BW208" s="114"/>
      <c r="BX208" s="114"/>
      <c r="BY208" s="114"/>
      <c r="BZ208" s="114"/>
      <c r="CA208" s="114"/>
      <c r="CB208" s="114"/>
      <c r="CC208" s="114"/>
      <c r="CD208" s="114"/>
      <c r="CE208" s="114"/>
      <c r="CF208" s="114"/>
      <c r="CG208" s="114"/>
      <c r="CH208" s="114"/>
      <c r="CI208" s="114"/>
      <c r="CJ208" s="114"/>
      <c r="CK208" s="114"/>
      <c r="CL208" s="114"/>
      <c r="CM208" s="114"/>
      <c r="CN208" s="114"/>
      <c r="CO208" s="114"/>
      <c r="CP208" s="114"/>
      <c r="CQ208" s="114"/>
      <c r="CR208" s="114"/>
    </row>
    <row r="209" spans="4:96" ht="15.75" customHeight="1" x14ac:dyDescent="0.25">
      <c r="D209" s="114"/>
      <c r="E209" s="114"/>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19"/>
      <c r="AR209" s="37"/>
      <c r="AS209" s="119"/>
      <c r="AT209" s="119"/>
      <c r="AU209" s="119"/>
      <c r="AV209" s="119"/>
      <c r="AW209" s="119"/>
      <c r="AX209" s="119"/>
      <c r="AY209" s="119"/>
      <c r="AZ209" s="119"/>
      <c r="BA209" s="119"/>
      <c r="BB209" s="114"/>
      <c r="BC209" s="114"/>
      <c r="BD209" s="114"/>
      <c r="BE209" s="114"/>
      <c r="BF209" s="114"/>
      <c r="BG209" s="114"/>
      <c r="BH209" s="114"/>
      <c r="BI209" s="114"/>
      <c r="BJ209" s="114"/>
      <c r="BK209" s="114"/>
      <c r="BL209" s="114"/>
      <c r="BM209" s="114"/>
      <c r="BN209" s="114"/>
      <c r="BO209" s="114"/>
      <c r="BP209" s="114"/>
      <c r="BQ209" s="114"/>
      <c r="BR209" s="114"/>
      <c r="BS209" s="114"/>
      <c r="BT209" s="114"/>
      <c r="BU209" s="114"/>
      <c r="BV209" s="114"/>
      <c r="BW209" s="114"/>
      <c r="BX209" s="114"/>
      <c r="BY209" s="114"/>
      <c r="BZ209" s="114"/>
      <c r="CA209" s="114"/>
      <c r="CB209" s="114"/>
      <c r="CC209" s="114"/>
      <c r="CD209" s="114"/>
      <c r="CE209" s="114"/>
      <c r="CF209" s="114"/>
      <c r="CG209" s="114"/>
      <c r="CH209" s="114"/>
      <c r="CI209" s="114"/>
      <c r="CJ209" s="114"/>
      <c r="CK209" s="114"/>
      <c r="CL209" s="114"/>
      <c r="CM209" s="114"/>
      <c r="CN209" s="114"/>
      <c r="CO209" s="114"/>
      <c r="CP209" s="114"/>
      <c r="CQ209" s="114"/>
      <c r="CR209" s="114"/>
    </row>
    <row r="210" spans="4:96" ht="15.75" customHeight="1" x14ac:dyDescent="0.25">
      <c r="D210" s="114"/>
      <c r="E210" s="114"/>
      <c r="F210" s="119"/>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c r="AJ210" s="119"/>
      <c r="AK210" s="119"/>
      <c r="AL210" s="119"/>
      <c r="AM210" s="119"/>
      <c r="AN210" s="119"/>
      <c r="AO210" s="119"/>
      <c r="AP210" s="119"/>
      <c r="AQ210" s="119"/>
      <c r="AR210" s="37"/>
      <c r="AS210" s="119"/>
      <c r="AT210" s="119"/>
      <c r="AU210" s="119"/>
      <c r="AV210" s="119"/>
      <c r="AW210" s="119"/>
      <c r="AX210" s="119"/>
      <c r="AY210" s="119"/>
      <c r="AZ210" s="119"/>
      <c r="BA210" s="119"/>
      <c r="BB210" s="114"/>
      <c r="BC210" s="114"/>
      <c r="BD210" s="114"/>
      <c r="BE210" s="114"/>
      <c r="BF210" s="114"/>
      <c r="BG210" s="114"/>
      <c r="BH210" s="114"/>
      <c r="BI210" s="114"/>
      <c r="BJ210" s="114"/>
      <c r="BK210" s="114"/>
      <c r="BL210" s="114"/>
      <c r="BM210" s="114"/>
      <c r="BN210" s="114"/>
      <c r="BO210" s="114"/>
      <c r="BP210" s="114"/>
      <c r="BQ210" s="114"/>
      <c r="BR210" s="114"/>
      <c r="BS210" s="114"/>
      <c r="BT210" s="114"/>
      <c r="BU210" s="114"/>
      <c r="BV210" s="114"/>
      <c r="BW210" s="114"/>
      <c r="BX210" s="114"/>
      <c r="BY210" s="114"/>
      <c r="BZ210" s="114"/>
      <c r="CA210" s="114"/>
      <c r="CB210" s="114"/>
      <c r="CC210" s="114"/>
      <c r="CD210" s="114"/>
      <c r="CE210" s="114"/>
      <c r="CF210" s="114"/>
      <c r="CG210" s="114"/>
      <c r="CH210" s="114"/>
      <c r="CI210" s="114"/>
      <c r="CJ210" s="114"/>
      <c r="CK210" s="114"/>
      <c r="CL210" s="114"/>
      <c r="CM210" s="114"/>
      <c r="CN210" s="114"/>
      <c r="CO210" s="114"/>
      <c r="CP210" s="114"/>
      <c r="CQ210" s="114"/>
      <c r="CR210" s="114"/>
    </row>
    <row r="211" spans="4:96" ht="15.75" customHeight="1" x14ac:dyDescent="0.25">
      <c r="D211" s="114"/>
      <c r="E211" s="114"/>
      <c r="F211" s="119"/>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c r="AJ211" s="119"/>
      <c r="AK211" s="119"/>
      <c r="AL211" s="119"/>
      <c r="AM211" s="119"/>
      <c r="AN211" s="119"/>
      <c r="AO211" s="119"/>
      <c r="AP211" s="119"/>
      <c r="AQ211" s="119"/>
      <c r="AR211" s="37"/>
      <c r="AS211" s="119"/>
      <c r="AT211" s="119"/>
      <c r="AU211" s="119"/>
      <c r="AV211" s="119"/>
      <c r="AW211" s="119"/>
      <c r="AX211" s="119"/>
      <c r="AY211" s="119"/>
      <c r="AZ211" s="119"/>
      <c r="BA211" s="119"/>
      <c r="BB211" s="114"/>
      <c r="BC211" s="114"/>
      <c r="BD211" s="114"/>
      <c r="BE211" s="114"/>
      <c r="BF211" s="114"/>
      <c r="BG211" s="114"/>
      <c r="BH211" s="114"/>
      <c r="BI211" s="114"/>
      <c r="BJ211" s="114"/>
      <c r="BK211" s="114"/>
      <c r="BL211" s="114"/>
      <c r="BM211" s="114"/>
      <c r="BN211" s="114"/>
      <c r="BO211" s="114"/>
      <c r="BP211" s="114"/>
      <c r="BQ211" s="114"/>
      <c r="BR211" s="114"/>
      <c r="BS211" s="114"/>
      <c r="BT211" s="114"/>
      <c r="BU211" s="114"/>
      <c r="BV211" s="114"/>
      <c r="BW211" s="114"/>
      <c r="BX211" s="114"/>
      <c r="BY211" s="114"/>
      <c r="BZ211" s="114"/>
      <c r="CA211" s="114"/>
      <c r="CB211" s="114"/>
      <c r="CC211" s="114"/>
      <c r="CD211" s="114"/>
      <c r="CE211" s="114"/>
      <c r="CF211" s="114"/>
      <c r="CG211" s="114"/>
      <c r="CH211" s="114"/>
      <c r="CI211" s="114"/>
      <c r="CJ211" s="114"/>
      <c r="CK211" s="114"/>
      <c r="CL211" s="114"/>
      <c r="CM211" s="114"/>
      <c r="CN211" s="114"/>
      <c r="CO211" s="114"/>
      <c r="CP211" s="114"/>
      <c r="CQ211" s="114"/>
      <c r="CR211" s="114"/>
    </row>
    <row r="212" spans="4:96" ht="15.75" customHeight="1" x14ac:dyDescent="0.25">
      <c r="D212" s="114"/>
      <c r="E212" s="114"/>
      <c r="F212" s="119"/>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c r="AJ212" s="119"/>
      <c r="AK212" s="119"/>
      <c r="AL212" s="119"/>
      <c r="AM212" s="119"/>
      <c r="AN212" s="119"/>
      <c r="AO212" s="119"/>
      <c r="AP212" s="119"/>
      <c r="AQ212" s="119"/>
      <c r="AR212" s="37"/>
      <c r="AS212" s="119"/>
      <c r="AT212" s="119"/>
      <c r="AU212" s="119"/>
      <c r="AV212" s="119"/>
      <c r="AW212" s="119"/>
      <c r="AX212" s="119"/>
      <c r="AY212" s="119"/>
      <c r="AZ212" s="119"/>
      <c r="BA212" s="119"/>
      <c r="BB212" s="114"/>
      <c r="BC212" s="114"/>
      <c r="BD212" s="114"/>
      <c r="BE212" s="114"/>
      <c r="BF212" s="114"/>
      <c r="BG212" s="114"/>
      <c r="BH212" s="114"/>
      <c r="BI212" s="114"/>
      <c r="BJ212" s="114"/>
      <c r="BK212" s="114"/>
      <c r="BL212" s="114"/>
      <c r="BM212" s="114"/>
      <c r="BN212" s="114"/>
      <c r="BO212" s="114"/>
      <c r="BP212" s="114"/>
      <c r="BQ212" s="114"/>
      <c r="BR212" s="114"/>
      <c r="BS212" s="114"/>
      <c r="BT212" s="114"/>
      <c r="BU212" s="114"/>
      <c r="BV212" s="114"/>
      <c r="BW212" s="114"/>
      <c r="BX212" s="114"/>
      <c r="BY212" s="114"/>
      <c r="BZ212" s="114"/>
      <c r="CA212" s="114"/>
      <c r="CB212" s="114"/>
      <c r="CC212" s="114"/>
      <c r="CD212" s="114"/>
      <c r="CE212" s="114"/>
      <c r="CF212" s="114"/>
      <c r="CG212" s="114"/>
      <c r="CH212" s="114"/>
      <c r="CI212" s="114"/>
      <c r="CJ212" s="114"/>
      <c r="CK212" s="114"/>
      <c r="CL212" s="114"/>
      <c r="CM212" s="114"/>
      <c r="CN212" s="114"/>
      <c r="CO212" s="114"/>
      <c r="CP212" s="114"/>
      <c r="CQ212" s="114"/>
      <c r="CR212" s="114"/>
    </row>
    <row r="213" spans="4:96" ht="15.75" customHeight="1" x14ac:dyDescent="0.25">
      <c r="D213" s="114"/>
      <c r="E213" s="114"/>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c r="AJ213" s="119"/>
      <c r="AK213" s="119"/>
      <c r="AL213" s="119"/>
      <c r="AM213" s="119"/>
      <c r="AN213" s="119"/>
      <c r="AO213" s="119"/>
      <c r="AP213" s="119"/>
      <c r="AQ213" s="119"/>
      <c r="AR213" s="37"/>
      <c r="AS213" s="119"/>
      <c r="AT213" s="119"/>
      <c r="AU213" s="119"/>
      <c r="AV213" s="119"/>
      <c r="AW213" s="119"/>
      <c r="AX213" s="119"/>
      <c r="AY213" s="119"/>
      <c r="AZ213" s="119"/>
      <c r="BA213" s="119"/>
      <c r="BB213" s="114"/>
      <c r="BC213" s="114"/>
      <c r="BD213" s="114"/>
      <c r="BE213" s="114"/>
      <c r="BF213" s="114"/>
      <c r="BG213" s="114"/>
      <c r="BH213" s="114"/>
      <c r="BI213" s="114"/>
      <c r="BJ213" s="114"/>
      <c r="BK213" s="114"/>
      <c r="BL213" s="114"/>
      <c r="BM213" s="114"/>
      <c r="BN213" s="114"/>
      <c r="BO213" s="114"/>
      <c r="BP213" s="114"/>
      <c r="BQ213" s="114"/>
      <c r="BR213" s="114"/>
      <c r="BS213" s="114"/>
      <c r="BT213" s="114"/>
      <c r="BU213" s="114"/>
      <c r="BV213" s="114"/>
      <c r="BW213" s="114"/>
      <c r="BX213" s="114"/>
      <c r="BY213" s="114"/>
      <c r="BZ213" s="114"/>
      <c r="CA213" s="114"/>
      <c r="CB213" s="114"/>
      <c r="CC213" s="114"/>
      <c r="CD213" s="114"/>
      <c r="CE213" s="114"/>
      <c r="CF213" s="114"/>
      <c r="CG213" s="114"/>
      <c r="CH213" s="114"/>
      <c r="CI213" s="114"/>
      <c r="CJ213" s="114"/>
      <c r="CK213" s="114"/>
      <c r="CL213" s="114"/>
      <c r="CM213" s="114"/>
      <c r="CN213" s="114"/>
      <c r="CO213" s="114"/>
      <c r="CP213" s="114"/>
      <c r="CQ213" s="114"/>
      <c r="CR213" s="114"/>
    </row>
    <row r="214" spans="4:96" ht="15.75" customHeight="1" x14ac:dyDescent="0.25">
      <c r="D214" s="114"/>
      <c r="E214" s="114"/>
      <c r="F214" s="119"/>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c r="AJ214" s="119"/>
      <c r="AK214" s="119"/>
      <c r="AL214" s="119"/>
      <c r="AM214" s="119"/>
      <c r="AN214" s="119"/>
      <c r="AO214" s="119"/>
      <c r="AP214" s="119"/>
      <c r="AQ214" s="119"/>
      <c r="AR214" s="37"/>
      <c r="AS214" s="119"/>
      <c r="AT214" s="119"/>
      <c r="AU214" s="119"/>
      <c r="AV214" s="119"/>
      <c r="AW214" s="119"/>
      <c r="AX214" s="119"/>
      <c r="AY214" s="119"/>
      <c r="AZ214" s="119"/>
      <c r="BA214" s="119"/>
      <c r="BB214" s="114"/>
      <c r="BC214" s="114"/>
      <c r="BD214" s="114"/>
      <c r="BE214" s="114"/>
      <c r="BF214" s="114"/>
      <c r="BG214" s="114"/>
      <c r="BH214" s="114"/>
      <c r="BI214" s="114"/>
      <c r="BJ214" s="114"/>
      <c r="BK214" s="114"/>
      <c r="BL214" s="114"/>
      <c r="BM214" s="114"/>
      <c r="BN214" s="114"/>
      <c r="BO214" s="114"/>
      <c r="BP214" s="114"/>
      <c r="BQ214" s="114"/>
      <c r="BR214" s="114"/>
      <c r="BS214" s="114"/>
      <c r="BT214" s="114"/>
      <c r="BU214" s="114"/>
      <c r="BV214" s="114"/>
      <c r="BW214" s="114"/>
      <c r="BX214" s="114"/>
      <c r="BY214" s="114"/>
      <c r="BZ214" s="114"/>
      <c r="CA214" s="114"/>
      <c r="CB214" s="114"/>
      <c r="CC214" s="114"/>
      <c r="CD214" s="114"/>
      <c r="CE214" s="114"/>
      <c r="CF214" s="114"/>
      <c r="CG214" s="114"/>
      <c r="CH214" s="114"/>
      <c r="CI214" s="114"/>
      <c r="CJ214" s="114"/>
      <c r="CK214" s="114"/>
      <c r="CL214" s="114"/>
      <c r="CM214" s="114"/>
      <c r="CN214" s="114"/>
      <c r="CO214" s="114"/>
      <c r="CP214" s="114"/>
      <c r="CQ214" s="114"/>
      <c r="CR214" s="114"/>
    </row>
    <row r="215" spans="4:96" ht="15.75" customHeight="1" x14ac:dyDescent="0.25">
      <c r="D215" s="114"/>
      <c r="E215" s="114"/>
      <c r="F215" s="119"/>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37"/>
      <c r="AS215" s="119"/>
      <c r="AT215" s="119"/>
      <c r="AU215" s="119"/>
      <c r="AV215" s="119"/>
      <c r="AW215" s="119"/>
      <c r="AX215" s="119"/>
      <c r="AY215" s="119"/>
      <c r="AZ215" s="119"/>
      <c r="BA215" s="119"/>
      <c r="BB215" s="114"/>
      <c r="BC215" s="114"/>
      <c r="BD215" s="114"/>
      <c r="BE215" s="114"/>
      <c r="BF215" s="114"/>
      <c r="BG215" s="114"/>
      <c r="BH215" s="114"/>
      <c r="BI215" s="114"/>
      <c r="BJ215" s="114"/>
      <c r="BK215" s="114"/>
      <c r="BL215" s="114"/>
      <c r="BM215" s="114"/>
      <c r="BN215" s="114"/>
      <c r="BO215" s="114"/>
      <c r="BP215" s="114"/>
      <c r="BQ215" s="114"/>
      <c r="BR215" s="114"/>
      <c r="BS215" s="114"/>
      <c r="BT215" s="114"/>
      <c r="BU215" s="114"/>
      <c r="BV215" s="114"/>
      <c r="BW215" s="114"/>
      <c r="BX215" s="114"/>
      <c r="BY215" s="114"/>
      <c r="BZ215" s="114"/>
      <c r="CA215" s="114"/>
      <c r="CB215" s="114"/>
      <c r="CC215" s="114"/>
      <c r="CD215" s="114"/>
      <c r="CE215" s="114"/>
      <c r="CF215" s="114"/>
      <c r="CG215" s="114"/>
      <c r="CH215" s="114"/>
      <c r="CI215" s="114"/>
      <c r="CJ215" s="114"/>
      <c r="CK215" s="114"/>
      <c r="CL215" s="114"/>
      <c r="CM215" s="114"/>
      <c r="CN215" s="114"/>
      <c r="CO215" s="114"/>
      <c r="CP215" s="114"/>
      <c r="CQ215" s="114"/>
      <c r="CR215" s="114"/>
    </row>
    <row r="216" spans="4:96" ht="15.75" customHeight="1" x14ac:dyDescent="0.25">
      <c r="D216" s="114"/>
      <c r="E216" s="114"/>
      <c r="F216" s="119"/>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37"/>
      <c r="AS216" s="119"/>
      <c r="AT216" s="119"/>
      <c r="AU216" s="119"/>
      <c r="AV216" s="119"/>
      <c r="AW216" s="119"/>
      <c r="AX216" s="119"/>
      <c r="AY216" s="119"/>
      <c r="AZ216" s="119"/>
      <c r="BA216" s="119"/>
      <c r="BB216" s="114"/>
      <c r="BC216" s="114"/>
      <c r="BD216" s="114"/>
      <c r="BE216" s="114"/>
      <c r="BF216" s="114"/>
      <c r="BG216" s="114"/>
      <c r="BH216" s="114"/>
      <c r="BI216" s="114"/>
      <c r="BJ216" s="114"/>
      <c r="BK216" s="114"/>
      <c r="BL216" s="114"/>
      <c r="BM216" s="114"/>
      <c r="BN216" s="114"/>
      <c r="BO216" s="114"/>
      <c r="BP216" s="114"/>
      <c r="BQ216" s="114"/>
      <c r="BR216" s="114"/>
      <c r="BS216" s="114"/>
      <c r="BT216" s="114"/>
      <c r="BU216" s="114"/>
      <c r="BV216" s="114"/>
      <c r="BW216" s="114"/>
      <c r="BX216" s="114"/>
      <c r="BY216" s="114"/>
      <c r="BZ216" s="114"/>
      <c r="CA216" s="114"/>
      <c r="CB216" s="114"/>
      <c r="CC216" s="114"/>
      <c r="CD216" s="114"/>
      <c r="CE216" s="114"/>
      <c r="CF216" s="114"/>
      <c r="CG216" s="114"/>
      <c r="CH216" s="114"/>
      <c r="CI216" s="114"/>
      <c r="CJ216" s="114"/>
      <c r="CK216" s="114"/>
      <c r="CL216" s="114"/>
      <c r="CM216" s="114"/>
      <c r="CN216" s="114"/>
      <c r="CO216" s="114"/>
      <c r="CP216" s="114"/>
      <c r="CQ216" s="114"/>
      <c r="CR216" s="114"/>
    </row>
    <row r="217" spans="4:96" ht="15.75" customHeight="1" x14ac:dyDescent="0.25">
      <c r="D217" s="114"/>
      <c r="E217" s="114"/>
      <c r="F217" s="119"/>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37"/>
      <c r="AS217" s="119"/>
      <c r="AT217" s="119"/>
      <c r="AU217" s="119"/>
      <c r="AV217" s="119"/>
      <c r="AW217" s="119"/>
      <c r="AX217" s="119"/>
      <c r="AY217" s="119"/>
      <c r="AZ217" s="119"/>
      <c r="BA217" s="119"/>
      <c r="BB217" s="114"/>
      <c r="BC217" s="114"/>
      <c r="BD217" s="114"/>
      <c r="BE217" s="114"/>
      <c r="BF217" s="114"/>
      <c r="BG217" s="114"/>
      <c r="BH217" s="114"/>
      <c r="BI217" s="114"/>
      <c r="BJ217" s="114"/>
      <c r="BK217" s="114"/>
      <c r="BL217" s="114"/>
      <c r="BM217" s="114"/>
      <c r="BN217" s="114"/>
      <c r="BO217" s="114"/>
      <c r="BP217" s="114"/>
      <c r="BQ217" s="114"/>
      <c r="BR217" s="114"/>
      <c r="BS217" s="114"/>
      <c r="BT217" s="114"/>
      <c r="BU217" s="114"/>
      <c r="BV217" s="114"/>
      <c r="BW217" s="114"/>
      <c r="BX217" s="114"/>
      <c r="BY217" s="114"/>
      <c r="BZ217" s="114"/>
      <c r="CA217" s="114"/>
      <c r="CB217" s="114"/>
      <c r="CC217" s="114"/>
      <c r="CD217" s="114"/>
      <c r="CE217" s="114"/>
      <c r="CF217" s="114"/>
      <c r="CG217" s="114"/>
      <c r="CH217" s="114"/>
      <c r="CI217" s="114"/>
      <c r="CJ217" s="114"/>
      <c r="CK217" s="114"/>
      <c r="CL217" s="114"/>
      <c r="CM217" s="114"/>
      <c r="CN217" s="114"/>
      <c r="CO217" s="114"/>
      <c r="CP217" s="114"/>
      <c r="CQ217" s="114"/>
      <c r="CR217" s="114"/>
    </row>
    <row r="218" spans="4:96" ht="15.75" customHeight="1" x14ac:dyDescent="0.25">
      <c r="D218" s="114"/>
      <c r="E218" s="114"/>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c r="AJ218" s="119"/>
      <c r="AK218" s="119"/>
      <c r="AL218" s="119"/>
      <c r="AM218" s="119"/>
      <c r="AN218" s="119"/>
      <c r="AO218" s="119"/>
      <c r="AP218" s="119"/>
      <c r="AQ218" s="119"/>
      <c r="AR218" s="37"/>
      <c r="AS218" s="119"/>
      <c r="AT218" s="119"/>
      <c r="AU218" s="119"/>
      <c r="AV218" s="119"/>
      <c r="AW218" s="119"/>
      <c r="AX218" s="119"/>
      <c r="AY218" s="119"/>
      <c r="AZ218" s="119"/>
      <c r="BA218" s="119"/>
      <c r="BB218" s="114"/>
      <c r="BC218" s="114"/>
      <c r="BD218" s="114"/>
      <c r="BE218" s="114"/>
      <c r="BF218" s="114"/>
      <c r="BG218" s="114"/>
      <c r="BH218" s="114"/>
      <c r="BI218" s="114"/>
      <c r="BJ218" s="114"/>
      <c r="BK218" s="114"/>
      <c r="BL218" s="114"/>
      <c r="BM218" s="114"/>
      <c r="BN218" s="114"/>
      <c r="BO218" s="114"/>
      <c r="BP218" s="114"/>
      <c r="BQ218" s="114"/>
      <c r="BR218" s="114"/>
      <c r="BS218" s="114"/>
      <c r="BT218" s="114"/>
      <c r="BU218" s="114"/>
      <c r="BV218" s="114"/>
      <c r="BW218" s="114"/>
      <c r="BX218" s="114"/>
      <c r="BY218" s="114"/>
      <c r="BZ218" s="114"/>
      <c r="CA218" s="114"/>
      <c r="CB218" s="114"/>
      <c r="CC218" s="114"/>
      <c r="CD218" s="114"/>
      <c r="CE218" s="114"/>
      <c r="CF218" s="114"/>
      <c r="CG218" s="114"/>
      <c r="CH218" s="114"/>
      <c r="CI218" s="114"/>
      <c r="CJ218" s="114"/>
      <c r="CK218" s="114"/>
      <c r="CL218" s="114"/>
      <c r="CM218" s="114"/>
      <c r="CN218" s="114"/>
      <c r="CO218" s="114"/>
      <c r="CP218" s="114"/>
      <c r="CQ218" s="114"/>
      <c r="CR218" s="114"/>
    </row>
    <row r="219" spans="4:96" ht="15.75" customHeight="1" x14ac:dyDescent="0.25">
      <c r="D219" s="114"/>
      <c r="E219" s="114"/>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119"/>
      <c r="AQ219" s="119"/>
      <c r="AR219" s="37"/>
      <c r="AS219" s="119"/>
      <c r="AT219" s="119"/>
      <c r="AU219" s="119"/>
      <c r="AV219" s="119"/>
      <c r="AW219" s="119"/>
      <c r="AX219" s="119"/>
      <c r="AY219" s="119"/>
      <c r="AZ219" s="119"/>
      <c r="BA219" s="119"/>
      <c r="BB219" s="114"/>
      <c r="BC219" s="114"/>
      <c r="BD219" s="114"/>
      <c r="BE219" s="114"/>
      <c r="BF219" s="114"/>
      <c r="BG219" s="114"/>
      <c r="BH219" s="114"/>
      <c r="BI219" s="114"/>
      <c r="BJ219" s="114"/>
      <c r="BK219" s="114"/>
      <c r="BL219" s="114"/>
      <c r="BM219" s="114"/>
      <c r="BN219" s="114"/>
      <c r="BO219" s="114"/>
      <c r="BP219" s="114"/>
      <c r="BQ219" s="114"/>
      <c r="BR219" s="114"/>
      <c r="BS219" s="114"/>
      <c r="BT219" s="114"/>
      <c r="BU219" s="114"/>
      <c r="BV219" s="114"/>
      <c r="BW219" s="114"/>
      <c r="BX219" s="114"/>
      <c r="BY219" s="114"/>
      <c r="BZ219" s="114"/>
      <c r="CA219" s="114"/>
      <c r="CB219" s="114"/>
      <c r="CC219" s="114"/>
      <c r="CD219" s="114"/>
      <c r="CE219" s="114"/>
      <c r="CF219" s="114"/>
      <c r="CG219" s="114"/>
      <c r="CH219" s="114"/>
      <c r="CI219" s="114"/>
      <c r="CJ219" s="114"/>
      <c r="CK219" s="114"/>
      <c r="CL219" s="114"/>
      <c r="CM219" s="114"/>
      <c r="CN219" s="114"/>
      <c r="CO219" s="114"/>
      <c r="CP219" s="114"/>
      <c r="CQ219" s="114"/>
      <c r="CR219" s="114"/>
    </row>
    <row r="220" spans="4:96" ht="15.75" customHeight="1" x14ac:dyDescent="0.25">
      <c r="D220" s="114"/>
      <c r="E220" s="114"/>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119"/>
      <c r="AQ220" s="119"/>
      <c r="AR220" s="37"/>
      <c r="AS220" s="119"/>
      <c r="AT220" s="119"/>
      <c r="AU220" s="119"/>
      <c r="AV220" s="119"/>
      <c r="AW220" s="119"/>
      <c r="AX220" s="119"/>
      <c r="AY220" s="119"/>
      <c r="AZ220" s="119"/>
      <c r="BA220" s="119"/>
      <c r="BB220" s="114"/>
      <c r="BC220" s="114"/>
      <c r="BD220" s="114"/>
      <c r="BE220" s="114"/>
      <c r="BF220" s="114"/>
      <c r="BG220" s="114"/>
      <c r="BH220" s="114"/>
      <c r="BI220" s="114"/>
      <c r="BJ220" s="114"/>
      <c r="BK220" s="114"/>
      <c r="BL220" s="114"/>
      <c r="BM220" s="114"/>
      <c r="BN220" s="114"/>
      <c r="BO220" s="114"/>
      <c r="BP220" s="114"/>
      <c r="BQ220" s="114"/>
      <c r="BR220" s="114"/>
      <c r="BS220" s="114"/>
      <c r="BT220" s="114"/>
      <c r="BU220" s="114"/>
      <c r="BV220" s="114"/>
      <c r="BW220" s="114"/>
      <c r="BX220" s="114"/>
      <c r="BY220" s="114"/>
      <c r="BZ220" s="114"/>
      <c r="CA220" s="114"/>
      <c r="CB220" s="114"/>
      <c r="CC220" s="114"/>
      <c r="CD220" s="114"/>
      <c r="CE220" s="114"/>
      <c r="CF220" s="114"/>
      <c r="CG220" s="114"/>
      <c r="CH220" s="114"/>
      <c r="CI220" s="114"/>
      <c r="CJ220" s="114"/>
      <c r="CK220" s="114"/>
      <c r="CL220" s="114"/>
      <c r="CM220" s="114"/>
      <c r="CN220" s="114"/>
      <c r="CO220" s="114"/>
      <c r="CP220" s="114"/>
      <c r="CQ220" s="114"/>
      <c r="CR220" s="114"/>
    </row>
    <row r="221" spans="4:96" ht="15.75" customHeight="1" x14ac:dyDescent="0.25">
      <c r="D221" s="114"/>
      <c r="E221" s="114"/>
      <c r="F221" s="119"/>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37"/>
      <c r="AS221" s="119"/>
      <c r="AT221" s="119"/>
      <c r="AU221" s="119"/>
      <c r="AV221" s="119"/>
      <c r="AW221" s="119"/>
      <c r="AX221" s="119"/>
      <c r="AY221" s="119"/>
      <c r="AZ221" s="119"/>
      <c r="BA221" s="119"/>
      <c r="BB221" s="114"/>
      <c r="BC221" s="114"/>
      <c r="BD221" s="114"/>
      <c r="BE221" s="114"/>
      <c r="BF221" s="114"/>
      <c r="BG221" s="114"/>
      <c r="BH221" s="114"/>
      <c r="BI221" s="114"/>
      <c r="BJ221" s="114"/>
      <c r="BK221" s="114"/>
      <c r="BL221" s="114"/>
      <c r="BM221" s="114"/>
      <c r="BN221" s="114"/>
      <c r="BO221" s="114"/>
      <c r="BP221" s="114"/>
      <c r="BQ221" s="114"/>
      <c r="BR221" s="114"/>
      <c r="BS221" s="114"/>
      <c r="BT221" s="114"/>
      <c r="BU221" s="114"/>
      <c r="BV221" s="114"/>
      <c r="BW221" s="114"/>
      <c r="BX221" s="114"/>
      <c r="BY221" s="114"/>
      <c r="BZ221" s="114"/>
      <c r="CA221" s="114"/>
      <c r="CB221" s="114"/>
      <c r="CC221" s="114"/>
      <c r="CD221" s="114"/>
      <c r="CE221" s="114"/>
      <c r="CF221" s="114"/>
      <c r="CG221" s="114"/>
      <c r="CH221" s="114"/>
      <c r="CI221" s="114"/>
      <c r="CJ221" s="114"/>
      <c r="CK221" s="114"/>
      <c r="CL221" s="114"/>
      <c r="CM221" s="114"/>
      <c r="CN221" s="114"/>
      <c r="CO221" s="114"/>
      <c r="CP221" s="114"/>
      <c r="CQ221" s="114"/>
      <c r="CR221" s="114"/>
    </row>
    <row r="222" spans="4:96" ht="15.75" customHeight="1" x14ac:dyDescent="0.25">
      <c r="D222" s="114"/>
      <c r="E222" s="114"/>
      <c r="F222" s="119"/>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119"/>
      <c r="AQ222" s="119"/>
      <c r="AR222" s="37"/>
      <c r="AS222" s="119"/>
      <c r="AT222" s="119"/>
      <c r="AU222" s="119"/>
      <c r="AV222" s="119"/>
      <c r="AW222" s="119"/>
      <c r="AX222" s="119"/>
      <c r="AY222" s="119"/>
      <c r="AZ222" s="119"/>
      <c r="BA222" s="119"/>
      <c r="BB222" s="114"/>
      <c r="BC222" s="114"/>
      <c r="BD222" s="114"/>
      <c r="BE222" s="114"/>
      <c r="BF222" s="114"/>
      <c r="BG222" s="114"/>
      <c r="BH222" s="114"/>
      <c r="BI222" s="114"/>
      <c r="BJ222" s="114"/>
      <c r="BK222" s="114"/>
      <c r="BL222" s="114"/>
      <c r="BM222" s="114"/>
      <c r="BN222" s="114"/>
      <c r="BO222" s="114"/>
      <c r="BP222" s="114"/>
      <c r="BQ222" s="114"/>
      <c r="BR222" s="114"/>
      <c r="BS222" s="114"/>
      <c r="BT222" s="114"/>
      <c r="BU222" s="114"/>
      <c r="BV222" s="114"/>
      <c r="BW222" s="114"/>
      <c r="BX222" s="114"/>
      <c r="BY222" s="114"/>
      <c r="BZ222" s="114"/>
      <c r="CA222" s="114"/>
      <c r="CB222" s="114"/>
      <c r="CC222" s="114"/>
      <c r="CD222" s="114"/>
      <c r="CE222" s="114"/>
      <c r="CF222" s="114"/>
      <c r="CG222" s="114"/>
      <c r="CH222" s="114"/>
      <c r="CI222" s="114"/>
      <c r="CJ222" s="114"/>
      <c r="CK222" s="114"/>
      <c r="CL222" s="114"/>
      <c r="CM222" s="114"/>
      <c r="CN222" s="114"/>
      <c r="CO222" s="114"/>
      <c r="CP222" s="114"/>
      <c r="CQ222" s="114"/>
      <c r="CR222" s="114"/>
    </row>
    <row r="223" spans="4:96" ht="15.75" customHeight="1" x14ac:dyDescent="0.25">
      <c r="D223" s="114"/>
      <c r="E223" s="114"/>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37"/>
      <c r="AS223" s="119"/>
      <c r="AT223" s="119"/>
      <c r="AU223" s="119"/>
      <c r="AV223" s="119"/>
      <c r="AW223" s="119"/>
      <c r="AX223" s="119"/>
      <c r="AY223" s="119"/>
      <c r="AZ223" s="119"/>
      <c r="BA223" s="119"/>
      <c r="BB223" s="114"/>
      <c r="BC223" s="114"/>
      <c r="BD223" s="114"/>
      <c r="BE223" s="114"/>
      <c r="BF223" s="114"/>
      <c r="BG223" s="114"/>
      <c r="BH223" s="114"/>
      <c r="BI223" s="114"/>
      <c r="BJ223" s="114"/>
      <c r="BK223" s="114"/>
      <c r="BL223" s="114"/>
      <c r="BM223" s="114"/>
      <c r="BN223" s="114"/>
      <c r="BO223" s="114"/>
      <c r="BP223" s="114"/>
      <c r="BQ223" s="114"/>
      <c r="BR223" s="114"/>
      <c r="BS223" s="114"/>
      <c r="BT223" s="114"/>
      <c r="BU223" s="114"/>
      <c r="BV223" s="114"/>
      <c r="BW223" s="114"/>
      <c r="BX223" s="114"/>
      <c r="BY223" s="114"/>
      <c r="BZ223" s="114"/>
      <c r="CA223" s="114"/>
      <c r="CB223" s="114"/>
      <c r="CC223" s="114"/>
      <c r="CD223" s="114"/>
      <c r="CE223" s="114"/>
      <c r="CF223" s="114"/>
      <c r="CG223" s="114"/>
      <c r="CH223" s="114"/>
      <c r="CI223" s="114"/>
      <c r="CJ223" s="114"/>
      <c r="CK223" s="114"/>
      <c r="CL223" s="114"/>
      <c r="CM223" s="114"/>
      <c r="CN223" s="114"/>
      <c r="CO223" s="114"/>
      <c r="CP223" s="114"/>
      <c r="CQ223" s="114"/>
      <c r="CR223" s="114"/>
    </row>
    <row r="224" spans="4:96" ht="15.75" customHeight="1" x14ac:dyDescent="0.25">
      <c r="D224" s="114"/>
      <c r="E224" s="114"/>
      <c r="F224" s="119"/>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c r="AJ224" s="119"/>
      <c r="AK224" s="119"/>
      <c r="AL224" s="119"/>
      <c r="AM224" s="119"/>
      <c r="AN224" s="119"/>
      <c r="AO224" s="119"/>
      <c r="AP224" s="119"/>
      <c r="AQ224" s="119"/>
      <c r="AR224" s="37"/>
      <c r="AS224" s="119"/>
      <c r="AT224" s="119"/>
      <c r="AU224" s="119"/>
      <c r="AV224" s="119"/>
      <c r="AW224" s="119"/>
      <c r="AX224" s="119"/>
      <c r="AY224" s="119"/>
      <c r="AZ224" s="119"/>
      <c r="BA224" s="119"/>
      <c r="BB224" s="114"/>
      <c r="BC224" s="114"/>
      <c r="BD224" s="114"/>
      <c r="BE224" s="114"/>
      <c r="BF224" s="114"/>
      <c r="BG224" s="114"/>
      <c r="BH224" s="114"/>
      <c r="BI224" s="114"/>
      <c r="BJ224" s="114"/>
      <c r="BK224" s="114"/>
      <c r="BL224" s="114"/>
      <c r="BM224" s="114"/>
      <c r="BN224" s="114"/>
      <c r="BO224" s="114"/>
      <c r="BP224" s="114"/>
      <c r="BQ224" s="114"/>
      <c r="BR224" s="114"/>
      <c r="BS224" s="114"/>
      <c r="BT224" s="114"/>
      <c r="BU224" s="114"/>
      <c r="BV224" s="114"/>
      <c r="BW224" s="114"/>
      <c r="BX224" s="114"/>
      <c r="BY224" s="114"/>
      <c r="BZ224" s="114"/>
      <c r="CA224" s="114"/>
      <c r="CB224" s="114"/>
      <c r="CC224" s="114"/>
      <c r="CD224" s="114"/>
      <c r="CE224" s="114"/>
      <c r="CF224" s="114"/>
      <c r="CG224" s="114"/>
      <c r="CH224" s="114"/>
      <c r="CI224" s="114"/>
      <c r="CJ224" s="114"/>
      <c r="CK224" s="114"/>
      <c r="CL224" s="114"/>
      <c r="CM224" s="114"/>
      <c r="CN224" s="114"/>
      <c r="CO224" s="114"/>
      <c r="CP224" s="114"/>
      <c r="CQ224" s="114"/>
      <c r="CR224" s="114"/>
    </row>
    <row r="225" spans="4:96" ht="15.75" customHeight="1" x14ac:dyDescent="0.25">
      <c r="D225" s="114"/>
      <c r="E225" s="114"/>
      <c r="F225" s="119"/>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c r="AJ225" s="119"/>
      <c r="AK225" s="119"/>
      <c r="AL225" s="119"/>
      <c r="AM225" s="119"/>
      <c r="AN225" s="119"/>
      <c r="AO225" s="119"/>
      <c r="AP225" s="119"/>
      <c r="AQ225" s="119"/>
      <c r="AR225" s="37"/>
      <c r="AS225" s="119"/>
      <c r="AT225" s="119"/>
      <c r="AU225" s="119"/>
      <c r="AV225" s="119"/>
      <c r="AW225" s="119"/>
      <c r="AX225" s="119"/>
      <c r="AY225" s="119"/>
      <c r="AZ225" s="119"/>
      <c r="BA225" s="119"/>
      <c r="BB225" s="114"/>
      <c r="BC225" s="114"/>
      <c r="BD225" s="114"/>
      <c r="BE225" s="114"/>
      <c r="BF225" s="114"/>
      <c r="BG225" s="114"/>
      <c r="BH225" s="114"/>
      <c r="BI225" s="114"/>
      <c r="BJ225" s="114"/>
      <c r="BK225" s="114"/>
      <c r="BL225" s="114"/>
      <c r="BM225" s="114"/>
      <c r="BN225" s="114"/>
      <c r="BO225" s="114"/>
      <c r="BP225" s="114"/>
      <c r="BQ225" s="114"/>
      <c r="BR225" s="114"/>
      <c r="BS225" s="114"/>
      <c r="BT225" s="114"/>
      <c r="BU225" s="114"/>
      <c r="BV225" s="114"/>
      <c r="BW225" s="114"/>
      <c r="BX225" s="114"/>
      <c r="BY225" s="114"/>
      <c r="BZ225" s="114"/>
      <c r="CA225" s="114"/>
      <c r="CB225" s="114"/>
      <c r="CC225" s="114"/>
      <c r="CD225" s="114"/>
      <c r="CE225" s="114"/>
      <c r="CF225" s="114"/>
      <c r="CG225" s="114"/>
      <c r="CH225" s="114"/>
      <c r="CI225" s="114"/>
      <c r="CJ225" s="114"/>
      <c r="CK225" s="114"/>
      <c r="CL225" s="114"/>
      <c r="CM225" s="114"/>
      <c r="CN225" s="114"/>
      <c r="CO225" s="114"/>
      <c r="CP225" s="114"/>
      <c r="CQ225" s="114"/>
      <c r="CR225" s="114"/>
    </row>
    <row r="226" spans="4:96" ht="15.75" customHeight="1" x14ac:dyDescent="0.25">
      <c r="D226" s="114"/>
      <c r="E226" s="114"/>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c r="AJ226" s="119"/>
      <c r="AK226" s="119"/>
      <c r="AL226" s="119"/>
      <c r="AM226" s="119"/>
      <c r="AN226" s="119"/>
      <c r="AO226" s="119"/>
      <c r="AP226" s="119"/>
      <c r="AQ226" s="119"/>
      <c r="AR226" s="37"/>
      <c r="AS226" s="119"/>
      <c r="AT226" s="119"/>
      <c r="AU226" s="119"/>
      <c r="AV226" s="119"/>
      <c r="AW226" s="119"/>
      <c r="AX226" s="119"/>
      <c r="AY226" s="119"/>
      <c r="AZ226" s="119"/>
      <c r="BA226" s="119"/>
      <c r="BB226" s="114"/>
      <c r="BC226" s="114"/>
      <c r="BD226" s="114"/>
      <c r="BE226" s="114"/>
      <c r="BF226" s="114"/>
      <c r="BG226" s="114"/>
      <c r="BH226" s="114"/>
      <c r="BI226" s="114"/>
      <c r="BJ226" s="114"/>
      <c r="BK226" s="114"/>
      <c r="BL226" s="114"/>
      <c r="BM226" s="114"/>
      <c r="BN226" s="114"/>
      <c r="BO226" s="114"/>
      <c r="BP226" s="114"/>
      <c r="BQ226" s="114"/>
      <c r="BR226" s="114"/>
      <c r="BS226" s="114"/>
      <c r="BT226" s="114"/>
      <c r="BU226" s="114"/>
      <c r="BV226" s="114"/>
      <c r="BW226" s="114"/>
      <c r="BX226" s="114"/>
      <c r="BY226" s="114"/>
      <c r="BZ226" s="114"/>
      <c r="CA226" s="114"/>
      <c r="CB226" s="114"/>
      <c r="CC226" s="114"/>
      <c r="CD226" s="114"/>
      <c r="CE226" s="114"/>
      <c r="CF226" s="114"/>
      <c r="CG226" s="114"/>
      <c r="CH226" s="114"/>
      <c r="CI226" s="114"/>
      <c r="CJ226" s="114"/>
      <c r="CK226" s="114"/>
      <c r="CL226" s="114"/>
      <c r="CM226" s="114"/>
      <c r="CN226" s="114"/>
      <c r="CO226" s="114"/>
      <c r="CP226" s="114"/>
      <c r="CQ226" s="114"/>
      <c r="CR226" s="114"/>
    </row>
    <row r="227" spans="4:96" ht="15.75" customHeight="1" x14ac:dyDescent="0.25">
      <c r="D227" s="114"/>
      <c r="E227" s="114"/>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37"/>
      <c r="AS227" s="119"/>
      <c r="AT227" s="119"/>
      <c r="AU227" s="119"/>
      <c r="AV227" s="119"/>
      <c r="AW227" s="119"/>
      <c r="AX227" s="119"/>
      <c r="AY227" s="119"/>
      <c r="AZ227" s="119"/>
      <c r="BA227" s="119"/>
      <c r="BB227" s="114"/>
      <c r="BC227" s="114"/>
      <c r="BD227" s="114"/>
      <c r="BE227" s="114"/>
      <c r="BF227" s="114"/>
      <c r="BG227" s="114"/>
      <c r="BH227" s="114"/>
      <c r="BI227" s="114"/>
      <c r="BJ227" s="114"/>
      <c r="BK227" s="114"/>
      <c r="BL227" s="114"/>
      <c r="BM227" s="114"/>
      <c r="BN227" s="114"/>
      <c r="BO227" s="114"/>
      <c r="BP227" s="114"/>
      <c r="BQ227" s="114"/>
      <c r="BR227" s="114"/>
      <c r="BS227" s="114"/>
      <c r="BT227" s="114"/>
      <c r="BU227" s="114"/>
      <c r="BV227" s="114"/>
      <c r="BW227" s="114"/>
      <c r="BX227" s="114"/>
      <c r="BY227" s="114"/>
      <c r="BZ227" s="114"/>
      <c r="CA227" s="114"/>
      <c r="CB227" s="114"/>
      <c r="CC227" s="114"/>
      <c r="CD227" s="114"/>
      <c r="CE227" s="114"/>
      <c r="CF227" s="114"/>
      <c r="CG227" s="114"/>
      <c r="CH227" s="114"/>
      <c r="CI227" s="114"/>
      <c r="CJ227" s="114"/>
      <c r="CK227" s="114"/>
      <c r="CL227" s="114"/>
      <c r="CM227" s="114"/>
      <c r="CN227" s="114"/>
      <c r="CO227" s="114"/>
      <c r="CP227" s="114"/>
      <c r="CQ227" s="114"/>
      <c r="CR227" s="114"/>
    </row>
    <row r="228" spans="4:96" ht="15.75" customHeight="1" x14ac:dyDescent="0.25">
      <c r="D228" s="114"/>
      <c r="E228" s="114"/>
      <c r="F228" s="119"/>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119"/>
      <c r="AQ228" s="119"/>
      <c r="AR228" s="37"/>
      <c r="AS228" s="119"/>
      <c r="AT228" s="119"/>
      <c r="AU228" s="119"/>
      <c r="AV228" s="119"/>
      <c r="AW228" s="119"/>
      <c r="AX228" s="119"/>
      <c r="AY228" s="119"/>
      <c r="AZ228" s="119"/>
      <c r="BA228" s="119"/>
      <c r="BB228" s="114"/>
      <c r="BC228" s="114"/>
      <c r="BD228" s="114"/>
      <c r="BE228" s="114"/>
      <c r="BF228" s="114"/>
      <c r="BG228" s="114"/>
      <c r="BH228" s="114"/>
      <c r="BI228" s="114"/>
      <c r="BJ228" s="114"/>
      <c r="BK228" s="114"/>
      <c r="BL228" s="114"/>
      <c r="BM228" s="114"/>
      <c r="BN228" s="114"/>
      <c r="BO228" s="114"/>
      <c r="BP228" s="114"/>
      <c r="BQ228" s="114"/>
      <c r="BR228" s="114"/>
      <c r="BS228" s="114"/>
      <c r="BT228" s="114"/>
      <c r="BU228" s="114"/>
      <c r="BV228" s="114"/>
      <c r="BW228" s="114"/>
      <c r="BX228" s="114"/>
      <c r="BY228" s="114"/>
      <c r="BZ228" s="114"/>
      <c r="CA228" s="114"/>
      <c r="CB228" s="114"/>
      <c r="CC228" s="114"/>
      <c r="CD228" s="114"/>
      <c r="CE228" s="114"/>
      <c r="CF228" s="114"/>
      <c r="CG228" s="114"/>
      <c r="CH228" s="114"/>
      <c r="CI228" s="114"/>
      <c r="CJ228" s="114"/>
      <c r="CK228" s="114"/>
      <c r="CL228" s="114"/>
      <c r="CM228" s="114"/>
      <c r="CN228" s="114"/>
      <c r="CO228" s="114"/>
      <c r="CP228" s="114"/>
      <c r="CQ228" s="114"/>
      <c r="CR228" s="114"/>
    </row>
    <row r="229" spans="4:96" ht="15.75" customHeight="1" x14ac:dyDescent="0.25">
      <c r="D229" s="114"/>
      <c r="E229" s="114"/>
      <c r="F229" s="119"/>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119"/>
      <c r="AQ229" s="119"/>
      <c r="AR229" s="37"/>
      <c r="AS229" s="119"/>
      <c r="AT229" s="119"/>
      <c r="AU229" s="119"/>
      <c r="AV229" s="119"/>
      <c r="AW229" s="119"/>
      <c r="AX229" s="119"/>
      <c r="AY229" s="119"/>
      <c r="AZ229" s="119"/>
      <c r="BA229" s="119"/>
      <c r="BB229" s="114"/>
      <c r="BC229" s="114"/>
      <c r="BD229" s="114"/>
      <c r="BE229" s="114"/>
      <c r="BF229" s="114"/>
      <c r="BG229" s="114"/>
      <c r="BH229" s="114"/>
      <c r="BI229" s="114"/>
      <c r="BJ229" s="114"/>
      <c r="BK229" s="114"/>
      <c r="BL229" s="114"/>
      <c r="BM229" s="114"/>
      <c r="BN229" s="114"/>
      <c r="BO229" s="114"/>
      <c r="BP229" s="114"/>
      <c r="BQ229" s="114"/>
      <c r="BR229" s="114"/>
      <c r="BS229" s="114"/>
      <c r="BT229" s="114"/>
      <c r="BU229" s="114"/>
      <c r="BV229" s="114"/>
      <c r="BW229" s="114"/>
      <c r="BX229" s="114"/>
      <c r="BY229" s="114"/>
      <c r="BZ229" s="114"/>
      <c r="CA229" s="114"/>
      <c r="CB229" s="114"/>
      <c r="CC229" s="114"/>
      <c r="CD229" s="114"/>
      <c r="CE229" s="114"/>
      <c r="CF229" s="114"/>
      <c r="CG229" s="114"/>
      <c r="CH229" s="114"/>
      <c r="CI229" s="114"/>
      <c r="CJ229" s="114"/>
      <c r="CK229" s="114"/>
      <c r="CL229" s="114"/>
      <c r="CM229" s="114"/>
      <c r="CN229" s="114"/>
      <c r="CO229" s="114"/>
      <c r="CP229" s="114"/>
      <c r="CQ229" s="114"/>
      <c r="CR229" s="114"/>
    </row>
    <row r="230" spans="4:96" ht="15.75" customHeight="1" x14ac:dyDescent="0.25">
      <c r="D230" s="114"/>
      <c r="E230" s="114"/>
      <c r="F230" s="119"/>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37"/>
      <c r="AS230" s="119"/>
      <c r="AT230" s="119"/>
      <c r="AU230" s="119"/>
      <c r="AV230" s="119"/>
      <c r="AW230" s="119"/>
      <c r="AX230" s="119"/>
      <c r="AY230" s="119"/>
      <c r="AZ230" s="119"/>
      <c r="BA230" s="119"/>
      <c r="BB230" s="114"/>
      <c r="BC230" s="114"/>
      <c r="BD230" s="114"/>
      <c r="BE230" s="114"/>
      <c r="BF230" s="114"/>
      <c r="BG230" s="114"/>
      <c r="BH230" s="114"/>
      <c r="BI230" s="114"/>
      <c r="BJ230" s="114"/>
      <c r="BK230" s="114"/>
      <c r="BL230" s="114"/>
      <c r="BM230" s="114"/>
      <c r="BN230" s="114"/>
      <c r="BO230" s="114"/>
      <c r="BP230" s="114"/>
      <c r="BQ230" s="114"/>
      <c r="BR230" s="114"/>
      <c r="BS230" s="114"/>
      <c r="BT230" s="114"/>
      <c r="BU230" s="114"/>
      <c r="BV230" s="114"/>
      <c r="BW230" s="114"/>
      <c r="BX230" s="114"/>
      <c r="BY230" s="114"/>
      <c r="BZ230" s="114"/>
      <c r="CA230" s="114"/>
      <c r="CB230" s="114"/>
      <c r="CC230" s="114"/>
      <c r="CD230" s="114"/>
      <c r="CE230" s="114"/>
      <c r="CF230" s="114"/>
      <c r="CG230" s="114"/>
      <c r="CH230" s="114"/>
      <c r="CI230" s="114"/>
      <c r="CJ230" s="114"/>
      <c r="CK230" s="114"/>
      <c r="CL230" s="114"/>
      <c r="CM230" s="114"/>
      <c r="CN230" s="114"/>
      <c r="CO230" s="114"/>
      <c r="CP230" s="114"/>
      <c r="CQ230" s="114"/>
      <c r="CR230" s="114"/>
    </row>
    <row r="231" spans="4:96" ht="15.75" customHeight="1" x14ac:dyDescent="0.25">
      <c r="D231" s="114"/>
      <c r="E231" s="114"/>
      <c r="F231" s="119"/>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c r="AJ231" s="119"/>
      <c r="AK231" s="119"/>
      <c r="AL231" s="119"/>
      <c r="AM231" s="119"/>
      <c r="AN231" s="119"/>
      <c r="AO231" s="119"/>
      <c r="AP231" s="119"/>
      <c r="AQ231" s="119"/>
      <c r="AR231" s="37"/>
      <c r="AS231" s="119"/>
      <c r="AT231" s="119"/>
      <c r="AU231" s="119"/>
      <c r="AV231" s="119"/>
      <c r="AW231" s="119"/>
      <c r="AX231" s="119"/>
      <c r="AY231" s="119"/>
      <c r="AZ231" s="119"/>
      <c r="BA231" s="119"/>
      <c r="BB231" s="114"/>
      <c r="BC231" s="114"/>
      <c r="BD231" s="114"/>
      <c r="BE231" s="114"/>
      <c r="BF231" s="114"/>
      <c r="BG231" s="114"/>
      <c r="BH231" s="114"/>
      <c r="BI231" s="114"/>
      <c r="BJ231" s="114"/>
      <c r="BK231" s="114"/>
      <c r="BL231" s="114"/>
      <c r="BM231" s="114"/>
      <c r="BN231" s="114"/>
      <c r="BO231" s="114"/>
      <c r="BP231" s="114"/>
      <c r="BQ231" s="114"/>
      <c r="BR231" s="114"/>
      <c r="BS231" s="114"/>
      <c r="BT231" s="114"/>
      <c r="BU231" s="114"/>
      <c r="BV231" s="114"/>
      <c r="BW231" s="114"/>
      <c r="BX231" s="114"/>
      <c r="BY231" s="114"/>
      <c r="BZ231" s="114"/>
      <c r="CA231" s="114"/>
      <c r="CB231" s="114"/>
      <c r="CC231" s="114"/>
      <c r="CD231" s="114"/>
      <c r="CE231" s="114"/>
      <c r="CF231" s="114"/>
      <c r="CG231" s="114"/>
      <c r="CH231" s="114"/>
      <c r="CI231" s="114"/>
      <c r="CJ231" s="114"/>
      <c r="CK231" s="114"/>
      <c r="CL231" s="114"/>
      <c r="CM231" s="114"/>
      <c r="CN231" s="114"/>
      <c r="CO231" s="114"/>
      <c r="CP231" s="114"/>
      <c r="CQ231" s="114"/>
      <c r="CR231" s="114"/>
    </row>
    <row r="232" spans="4:96" ht="15.75" customHeight="1" x14ac:dyDescent="0.25">
      <c r="D232" s="114"/>
      <c r="E232" s="114"/>
      <c r="F232" s="119"/>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c r="AJ232" s="119"/>
      <c r="AK232" s="119"/>
      <c r="AL232" s="119"/>
      <c r="AM232" s="119"/>
      <c r="AN232" s="119"/>
      <c r="AO232" s="119"/>
      <c r="AP232" s="119"/>
      <c r="AQ232" s="119"/>
      <c r="AR232" s="37"/>
      <c r="AS232" s="119"/>
      <c r="AT232" s="119"/>
      <c r="AU232" s="119"/>
      <c r="AV232" s="119"/>
      <c r="AW232" s="119"/>
      <c r="AX232" s="119"/>
      <c r="AY232" s="119"/>
      <c r="AZ232" s="119"/>
      <c r="BA232" s="119"/>
      <c r="BB232" s="114"/>
      <c r="BC232" s="114"/>
      <c r="BD232" s="114"/>
      <c r="BE232" s="114"/>
      <c r="BF232" s="114"/>
      <c r="BG232" s="114"/>
      <c r="BH232" s="114"/>
      <c r="BI232" s="114"/>
      <c r="BJ232" s="114"/>
      <c r="BK232" s="114"/>
      <c r="BL232" s="114"/>
      <c r="BM232" s="114"/>
      <c r="BN232" s="114"/>
      <c r="BO232" s="114"/>
      <c r="BP232" s="114"/>
      <c r="BQ232" s="114"/>
      <c r="BR232" s="114"/>
      <c r="BS232" s="114"/>
      <c r="BT232" s="114"/>
      <c r="BU232" s="114"/>
      <c r="BV232" s="114"/>
      <c r="BW232" s="114"/>
      <c r="BX232" s="114"/>
      <c r="BY232" s="114"/>
      <c r="BZ232" s="114"/>
      <c r="CA232" s="114"/>
      <c r="CB232" s="114"/>
      <c r="CC232" s="114"/>
      <c r="CD232" s="114"/>
      <c r="CE232" s="114"/>
      <c r="CF232" s="114"/>
      <c r="CG232" s="114"/>
      <c r="CH232" s="114"/>
      <c r="CI232" s="114"/>
      <c r="CJ232" s="114"/>
      <c r="CK232" s="114"/>
      <c r="CL232" s="114"/>
      <c r="CM232" s="114"/>
      <c r="CN232" s="114"/>
      <c r="CO232" s="114"/>
      <c r="CP232" s="114"/>
      <c r="CQ232" s="114"/>
      <c r="CR232" s="114"/>
    </row>
    <row r="233" spans="4:96" ht="15.75" customHeight="1" x14ac:dyDescent="0.25">
      <c r="D233" s="114"/>
      <c r="E233" s="114"/>
      <c r="F233" s="119"/>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37"/>
      <c r="AS233" s="119"/>
      <c r="AT233" s="119"/>
      <c r="AU233" s="119"/>
      <c r="AV233" s="119"/>
      <c r="AW233" s="119"/>
      <c r="AX233" s="119"/>
      <c r="AY233" s="119"/>
      <c r="AZ233" s="119"/>
      <c r="BA233" s="119"/>
      <c r="BB233" s="114"/>
      <c r="BC233" s="114"/>
      <c r="BD233" s="114"/>
      <c r="BE233" s="114"/>
      <c r="BF233" s="114"/>
      <c r="BG233" s="114"/>
      <c r="BH233" s="114"/>
      <c r="BI233" s="114"/>
      <c r="BJ233" s="114"/>
      <c r="BK233" s="114"/>
      <c r="BL233" s="114"/>
      <c r="BM233" s="114"/>
      <c r="BN233" s="114"/>
      <c r="BO233" s="114"/>
      <c r="BP233" s="114"/>
      <c r="BQ233" s="114"/>
      <c r="BR233" s="114"/>
      <c r="BS233" s="114"/>
      <c r="BT233" s="114"/>
      <c r="BU233" s="114"/>
      <c r="BV233" s="114"/>
      <c r="BW233" s="114"/>
      <c r="BX233" s="114"/>
      <c r="BY233" s="114"/>
      <c r="BZ233" s="114"/>
      <c r="CA233" s="114"/>
      <c r="CB233" s="114"/>
      <c r="CC233" s="114"/>
      <c r="CD233" s="114"/>
      <c r="CE233" s="114"/>
      <c r="CF233" s="114"/>
      <c r="CG233" s="114"/>
      <c r="CH233" s="114"/>
      <c r="CI233" s="114"/>
      <c r="CJ233" s="114"/>
      <c r="CK233" s="114"/>
      <c r="CL233" s="114"/>
      <c r="CM233" s="114"/>
      <c r="CN233" s="114"/>
      <c r="CO233" s="114"/>
      <c r="CP233" s="114"/>
      <c r="CQ233" s="114"/>
      <c r="CR233" s="114"/>
    </row>
    <row r="234" spans="4:96" ht="15.75" customHeight="1" x14ac:dyDescent="0.25">
      <c r="D234" s="114"/>
      <c r="E234" s="114"/>
      <c r="F234" s="119"/>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c r="AJ234" s="119"/>
      <c r="AK234" s="119"/>
      <c r="AL234" s="119"/>
      <c r="AM234" s="119"/>
      <c r="AN234" s="119"/>
      <c r="AO234" s="119"/>
      <c r="AP234" s="119"/>
      <c r="AQ234" s="119"/>
      <c r="AR234" s="37"/>
      <c r="AS234" s="119"/>
      <c r="AT234" s="119"/>
      <c r="AU234" s="119"/>
      <c r="AV234" s="119"/>
      <c r="AW234" s="119"/>
      <c r="AX234" s="119"/>
      <c r="AY234" s="119"/>
      <c r="AZ234" s="119"/>
      <c r="BA234" s="119"/>
      <c r="BB234" s="114"/>
      <c r="BC234" s="114"/>
      <c r="BD234" s="114"/>
      <c r="BE234" s="114"/>
      <c r="BF234" s="114"/>
      <c r="BG234" s="114"/>
      <c r="BH234" s="114"/>
      <c r="BI234" s="114"/>
      <c r="BJ234" s="114"/>
      <c r="BK234" s="114"/>
      <c r="BL234" s="114"/>
      <c r="BM234" s="114"/>
      <c r="BN234" s="114"/>
      <c r="BO234" s="114"/>
      <c r="BP234" s="114"/>
      <c r="BQ234" s="114"/>
      <c r="BR234" s="114"/>
      <c r="BS234" s="114"/>
      <c r="BT234" s="114"/>
      <c r="BU234" s="114"/>
      <c r="BV234" s="114"/>
      <c r="BW234" s="114"/>
      <c r="BX234" s="114"/>
      <c r="BY234" s="114"/>
      <c r="BZ234" s="114"/>
      <c r="CA234" s="114"/>
      <c r="CB234" s="114"/>
      <c r="CC234" s="114"/>
      <c r="CD234" s="114"/>
      <c r="CE234" s="114"/>
      <c r="CF234" s="114"/>
      <c r="CG234" s="114"/>
      <c r="CH234" s="114"/>
      <c r="CI234" s="114"/>
      <c r="CJ234" s="114"/>
      <c r="CK234" s="114"/>
      <c r="CL234" s="114"/>
      <c r="CM234" s="114"/>
      <c r="CN234" s="114"/>
      <c r="CO234" s="114"/>
      <c r="CP234" s="114"/>
      <c r="CQ234" s="114"/>
      <c r="CR234" s="114"/>
    </row>
    <row r="235" spans="4:96" ht="15.75" customHeight="1" x14ac:dyDescent="0.25">
      <c r="D235" s="114"/>
      <c r="E235" s="114"/>
      <c r="F235" s="119"/>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c r="AJ235" s="119"/>
      <c r="AK235" s="119"/>
      <c r="AL235" s="119"/>
      <c r="AM235" s="119"/>
      <c r="AN235" s="119"/>
      <c r="AO235" s="119"/>
      <c r="AP235" s="119"/>
      <c r="AQ235" s="119"/>
      <c r="AR235" s="37"/>
      <c r="AS235" s="119"/>
      <c r="AT235" s="119"/>
      <c r="AU235" s="119"/>
      <c r="AV235" s="119"/>
      <c r="AW235" s="119"/>
      <c r="AX235" s="119"/>
      <c r="AY235" s="119"/>
      <c r="AZ235" s="119"/>
      <c r="BA235" s="119"/>
      <c r="BB235" s="114"/>
      <c r="BC235" s="114"/>
      <c r="BD235" s="114"/>
      <c r="BE235" s="114"/>
      <c r="BF235" s="114"/>
      <c r="BG235" s="114"/>
      <c r="BH235" s="114"/>
      <c r="BI235" s="114"/>
      <c r="BJ235" s="114"/>
      <c r="BK235" s="114"/>
      <c r="BL235" s="114"/>
      <c r="BM235" s="114"/>
      <c r="BN235" s="114"/>
      <c r="BO235" s="114"/>
      <c r="BP235" s="114"/>
      <c r="BQ235" s="114"/>
      <c r="BR235" s="114"/>
      <c r="BS235" s="114"/>
      <c r="BT235" s="114"/>
      <c r="BU235" s="114"/>
      <c r="BV235" s="114"/>
      <c r="BW235" s="114"/>
      <c r="BX235" s="114"/>
      <c r="BY235" s="114"/>
      <c r="BZ235" s="114"/>
      <c r="CA235" s="114"/>
      <c r="CB235" s="114"/>
      <c r="CC235" s="114"/>
      <c r="CD235" s="114"/>
      <c r="CE235" s="114"/>
      <c r="CF235" s="114"/>
      <c r="CG235" s="114"/>
      <c r="CH235" s="114"/>
      <c r="CI235" s="114"/>
      <c r="CJ235" s="114"/>
      <c r="CK235" s="114"/>
      <c r="CL235" s="114"/>
      <c r="CM235" s="114"/>
      <c r="CN235" s="114"/>
      <c r="CO235" s="114"/>
      <c r="CP235" s="114"/>
      <c r="CQ235" s="114"/>
      <c r="CR235" s="114"/>
    </row>
    <row r="236" spans="4:96" ht="15.75" customHeight="1" x14ac:dyDescent="0.25">
      <c r="D236" s="114"/>
      <c r="E236" s="114"/>
      <c r="F236" s="119"/>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c r="AJ236" s="119"/>
      <c r="AK236" s="119"/>
      <c r="AL236" s="119"/>
      <c r="AM236" s="119"/>
      <c r="AN236" s="119"/>
      <c r="AO236" s="119"/>
      <c r="AP236" s="119"/>
      <c r="AQ236" s="119"/>
      <c r="AR236" s="37"/>
      <c r="AS236" s="119"/>
      <c r="AT236" s="119"/>
      <c r="AU236" s="119"/>
      <c r="AV236" s="119"/>
      <c r="AW236" s="119"/>
      <c r="AX236" s="119"/>
      <c r="AY236" s="119"/>
      <c r="AZ236" s="119"/>
      <c r="BA236" s="119"/>
      <c r="BB236" s="114"/>
      <c r="BC236" s="114"/>
      <c r="BD236" s="114"/>
      <c r="BE236" s="114"/>
      <c r="BF236" s="114"/>
      <c r="BG236" s="114"/>
      <c r="BH236" s="114"/>
      <c r="BI236" s="114"/>
      <c r="BJ236" s="114"/>
      <c r="BK236" s="114"/>
      <c r="BL236" s="114"/>
      <c r="BM236" s="114"/>
      <c r="BN236" s="114"/>
      <c r="BO236" s="114"/>
      <c r="BP236" s="114"/>
      <c r="BQ236" s="114"/>
      <c r="BR236" s="114"/>
      <c r="BS236" s="114"/>
      <c r="BT236" s="114"/>
      <c r="BU236" s="114"/>
      <c r="BV236" s="114"/>
      <c r="BW236" s="114"/>
      <c r="BX236" s="114"/>
      <c r="BY236" s="114"/>
      <c r="BZ236" s="114"/>
      <c r="CA236" s="114"/>
      <c r="CB236" s="114"/>
      <c r="CC236" s="114"/>
      <c r="CD236" s="114"/>
      <c r="CE236" s="114"/>
      <c r="CF236" s="114"/>
      <c r="CG236" s="114"/>
      <c r="CH236" s="114"/>
      <c r="CI236" s="114"/>
      <c r="CJ236" s="114"/>
      <c r="CK236" s="114"/>
      <c r="CL236" s="114"/>
      <c r="CM236" s="114"/>
      <c r="CN236" s="114"/>
      <c r="CO236" s="114"/>
      <c r="CP236" s="114"/>
      <c r="CQ236" s="114"/>
      <c r="CR236" s="114"/>
    </row>
    <row r="237" spans="4:96" ht="15.75" customHeight="1" x14ac:dyDescent="0.25">
      <c r="D237" s="114"/>
      <c r="E237" s="114"/>
      <c r="F237" s="119"/>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37"/>
      <c r="AS237" s="119"/>
      <c r="AT237" s="119"/>
      <c r="AU237" s="119"/>
      <c r="AV237" s="119"/>
      <c r="AW237" s="119"/>
      <c r="AX237" s="119"/>
      <c r="AY237" s="119"/>
      <c r="AZ237" s="119"/>
      <c r="BA237" s="119"/>
      <c r="BB237" s="114"/>
      <c r="BC237" s="114"/>
      <c r="BD237" s="114"/>
      <c r="BE237" s="114"/>
      <c r="BF237" s="114"/>
      <c r="BG237" s="114"/>
      <c r="BH237" s="114"/>
      <c r="BI237" s="114"/>
      <c r="BJ237" s="114"/>
      <c r="BK237" s="114"/>
      <c r="BL237" s="114"/>
      <c r="BM237" s="114"/>
      <c r="BN237" s="114"/>
      <c r="BO237" s="114"/>
      <c r="BP237" s="114"/>
      <c r="BQ237" s="114"/>
      <c r="BR237" s="114"/>
      <c r="BS237" s="114"/>
      <c r="BT237" s="114"/>
      <c r="BU237" s="114"/>
      <c r="BV237" s="114"/>
      <c r="BW237" s="114"/>
      <c r="BX237" s="114"/>
      <c r="BY237" s="114"/>
      <c r="BZ237" s="114"/>
      <c r="CA237" s="114"/>
      <c r="CB237" s="114"/>
      <c r="CC237" s="114"/>
      <c r="CD237" s="114"/>
      <c r="CE237" s="114"/>
      <c r="CF237" s="114"/>
      <c r="CG237" s="114"/>
      <c r="CH237" s="114"/>
      <c r="CI237" s="114"/>
      <c r="CJ237" s="114"/>
      <c r="CK237" s="114"/>
      <c r="CL237" s="114"/>
      <c r="CM237" s="114"/>
      <c r="CN237" s="114"/>
      <c r="CO237" s="114"/>
      <c r="CP237" s="114"/>
      <c r="CQ237" s="114"/>
      <c r="CR237" s="114"/>
    </row>
    <row r="238" spans="4:96" ht="15.75" customHeight="1" x14ac:dyDescent="0.25">
      <c r="D238" s="114"/>
      <c r="E238" s="114"/>
      <c r="F238" s="119"/>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37"/>
      <c r="AS238" s="119"/>
      <c r="AT238" s="119"/>
      <c r="AU238" s="119"/>
      <c r="AV238" s="119"/>
      <c r="AW238" s="119"/>
      <c r="AX238" s="119"/>
      <c r="AY238" s="119"/>
      <c r="AZ238" s="119"/>
      <c r="BA238" s="119"/>
      <c r="BB238" s="114"/>
      <c r="BC238" s="114"/>
      <c r="BD238" s="114"/>
      <c r="BE238" s="114"/>
      <c r="BF238" s="114"/>
      <c r="BG238" s="114"/>
      <c r="BH238" s="114"/>
      <c r="BI238" s="114"/>
      <c r="BJ238" s="114"/>
      <c r="BK238" s="114"/>
      <c r="BL238" s="114"/>
      <c r="BM238" s="114"/>
      <c r="BN238" s="114"/>
      <c r="BO238" s="114"/>
      <c r="BP238" s="114"/>
      <c r="BQ238" s="114"/>
      <c r="BR238" s="114"/>
      <c r="BS238" s="114"/>
      <c r="BT238" s="114"/>
      <c r="BU238" s="114"/>
      <c r="BV238" s="114"/>
      <c r="BW238" s="114"/>
      <c r="BX238" s="114"/>
      <c r="BY238" s="114"/>
      <c r="BZ238" s="114"/>
      <c r="CA238" s="114"/>
      <c r="CB238" s="114"/>
      <c r="CC238" s="114"/>
      <c r="CD238" s="114"/>
      <c r="CE238" s="114"/>
      <c r="CF238" s="114"/>
      <c r="CG238" s="114"/>
      <c r="CH238" s="114"/>
      <c r="CI238" s="114"/>
      <c r="CJ238" s="114"/>
      <c r="CK238" s="114"/>
      <c r="CL238" s="114"/>
      <c r="CM238" s="114"/>
      <c r="CN238" s="114"/>
      <c r="CO238" s="114"/>
      <c r="CP238" s="114"/>
      <c r="CQ238" s="114"/>
      <c r="CR238" s="114"/>
    </row>
    <row r="239" spans="4:96" ht="15.75" customHeight="1" x14ac:dyDescent="0.25">
      <c r="D239" s="114"/>
      <c r="E239" s="114"/>
      <c r="F239" s="119"/>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37"/>
      <c r="AS239" s="119"/>
      <c r="AT239" s="119"/>
      <c r="AU239" s="119"/>
      <c r="AV239" s="119"/>
      <c r="AW239" s="119"/>
      <c r="AX239" s="119"/>
      <c r="AY239" s="119"/>
      <c r="AZ239" s="119"/>
      <c r="BA239" s="119"/>
      <c r="BB239" s="114"/>
      <c r="BC239" s="114"/>
      <c r="BD239" s="114"/>
      <c r="BE239" s="114"/>
      <c r="BF239" s="114"/>
      <c r="BG239" s="114"/>
      <c r="BH239" s="114"/>
      <c r="BI239" s="114"/>
      <c r="BJ239" s="114"/>
      <c r="BK239" s="114"/>
      <c r="BL239" s="114"/>
      <c r="BM239" s="114"/>
      <c r="BN239" s="114"/>
      <c r="BO239" s="114"/>
      <c r="BP239" s="114"/>
      <c r="BQ239" s="114"/>
      <c r="BR239" s="114"/>
      <c r="BS239" s="114"/>
      <c r="BT239" s="114"/>
      <c r="BU239" s="114"/>
      <c r="BV239" s="114"/>
      <c r="BW239" s="114"/>
      <c r="BX239" s="114"/>
      <c r="BY239" s="114"/>
      <c r="BZ239" s="114"/>
      <c r="CA239" s="114"/>
      <c r="CB239" s="114"/>
      <c r="CC239" s="114"/>
      <c r="CD239" s="114"/>
      <c r="CE239" s="114"/>
      <c r="CF239" s="114"/>
      <c r="CG239" s="114"/>
      <c r="CH239" s="114"/>
      <c r="CI239" s="114"/>
      <c r="CJ239" s="114"/>
      <c r="CK239" s="114"/>
      <c r="CL239" s="114"/>
      <c r="CM239" s="114"/>
      <c r="CN239" s="114"/>
      <c r="CO239" s="114"/>
      <c r="CP239" s="114"/>
      <c r="CQ239" s="114"/>
      <c r="CR239" s="114"/>
    </row>
    <row r="240" spans="4:96" ht="15.75" customHeight="1" x14ac:dyDescent="0.25">
      <c r="D240" s="114"/>
      <c r="E240" s="114"/>
      <c r="F240" s="119"/>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37"/>
      <c r="AS240" s="119"/>
      <c r="AT240" s="119"/>
      <c r="AU240" s="119"/>
      <c r="AV240" s="119"/>
      <c r="AW240" s="119"/>
      <c r="AX240" s="119"/>
      <c r="AY240" s="119"/>
      <c r="AZ240" s="119"/>
      <c r="BA240" s="119"/>
      <c r="BB240" s="114"/>
      <c r="BC240" s="114"/>
      <c r="BD240" s="114"/>
      <c r="BE240" s="114"/>
      <c r="BF240" s="114"/>
      <c r="BG240" s="114"/>
      <c r="BH240" s="114"/>
      <c r="BI240" s="114"/>
      <c r="BJ240" s="114"/>
      <c r="BK240" s="114"/>
      <c r="BL240" s="114"/>
      <c r="BM240" s="114"/>
      <c r="BN240" s="114"/>
      <c r="BO240" s="114"/>
      <c r="BP240" s="114"/>
      <c r="BQ240" s="114"/>
      <c r="BR240" s="114"/>
      <c r="BS240" s="114"/>
      <c r="BT240" s="114"/>
      <c r="BU240" s="114"/>
      <c r="BV240" s="114"/>
      <c r="BW240" s="114"/>
      <c r="BX240" s="114"/>
      <c r="BY240" s="114"/>
      <c r="BZ240" s="114"/>
      <c r="CA240" s="114"/>
      <c r="CB240" s="114"/>
      <c r="CC240" s="114"/>
      <c r="CD240" s="114"/>
      <c r="CE240" s="114"/>
      <c r="CF240" s="114"/>
      <c r="CG240" s="114"/>
      <c r="CH240" s="114"/>
      <c r="CI240" s="114"/>
      <c r="CJ240" s="114"/>
      <c r="CK240" s="114"/>
      <c r="CL240" s="114"/>
      <c r="CM240" s="114"/>
      <c r="CN240" s="114"/>
      <c r="CO240" s="114"/>
      <c r="CP240" s="114"/>
      <c r="CQ240" s="114"/>
      <c r="CR240" s="114"/>
    </row>
    <row r="241" spans="4:96" ht="15.75" customHeight="1" x14ac:dyDescent="0.25">
      <c r="D241" s="114"/>
      <c r="E241" s="114"/>
      <c r="F241" s="119"/>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37"/>
      <c r="AS241" s="119"/>
      <c r="AT241" s="119"/>
      <c r="AU241" s="119"/>
      <c r="AV241" s="119"/>
      <c r="AW241" s="119"/>
      <c r="AX241" s="119"/>
      <c r="AY241" s="119"/>
      <c r="AZ241" s="119"/>
      <c r="BA241" s="119"/>
      <c r="BB241" s="114"/>
      <c r="BC241" s="114"/>
      <c r="BD241" s="114"/>
      <c r="BE241" s="114"/>
      <c r="BF241" s="114"/>
      <c r="BG241" s="114"/>
      <c r="BH241" s="114"/>
      <c r="BI241" s="114"/>
      <c r="BJ241" s="114"/>
      <c r="BK241" s="114"/>
      <c r="BL241" s="114"/>
      <c r="BM241" s="114"/>
      <c r="BN241" s="114"/>
      <c r="BO241" s="114"/>
      <c r="BP241" s="114"/>
      <c r="BQ241" s="114"/>
      <c r="BR241" s="114"/>
      <c r="BS241" s="114"/>
      <c r="BT241" s="114"/>
      <c r="BU241" s="114"/>
      <c r="BV241" s="114"/>
      <c r="BW241" s="114"/>
      <c r="BX241" s="114"/>
      <c r="BY241" s="114"/>
      <c r="BZ241" s="114"/>
      <c r="CA241" s="114"/>
      <c r="CB241" s="114"/>
      <c r="CC241" s="114"/>
      <c r="CD241" s="114"/>
      <c r="CE241" s="114"/>
      <c r="CF241" s="114"/>
      <c r="CG241" s="114"/>
      <c r="CH241" s="114"/>
      <c r="CI241" s="114"/>
      <c r="CJ241" s="114"/>
      <c r="CK241" s="114"/>
      <c r="CL241" s="114"/>
      <c r="CM241" s="114"/>
      <c r="CN241" s="114"/>
      <c r="CO241" s="114"/>
      <c r="CP241" s="114"/>
      <c r="CQ241" s="114"/>
      <c r="CR241" s="114"/>
    </row>
    <row r="242" spans="4:96" ht="15.75" customHeight="1" x14ac:dyDescent="0.25">
      <c r="D242" s="114"/>
      <c r="E242" s="114"/>
      <c r="F242" s="119"/>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37"/>
      <c r="AS242" s="119"/>
      <c r="AT242" s="119"/>
      <c r="AU242" s="119"/>
      <c r="AV242" s="119"/>
      <c r="AW242" s="119"/>
      <c r="AX242" s="119"/>
      <c r="AY242" s="119"/>
      <c r="AZ242" s="119"/>
      <c r="BA242" s="119"/>
      <c r="BB242" s="114"/>
      <c r="BC242" s="114"/>
      <c r="BD242" s="114"/>
      <c r="BE242" s="114"/>
      <c r="BF242" s="114"/>
      <c r="BG242" s="114"/>
      <c r="BH242" s="114"/>
      <c r="BI242" s="114"/>
      <c r="BJ242" s="114"/>
      <c r="BK242" s="114"/>
      <c r="BL242" s="114"/>
      <c r="BM242" s="114"/>
      <c r="BN242" s="114"/>
      <c r="BO242" s="114"/>
      <c r="BP242" s="114"/>
      <c r="BQ242" s="114"/>
      <c r="BR242" s="114"/>
      <c r="BS242" s="114"/>
      <c r="BT242" s="114"/>
      <c r="BU242" s="114"/>
      <c r="BV242" s="114"/>
      <c r="BW242" s="114"/>
      <c r="BX242" s="114"/>
      <c r="BY242" s="114"/>
      <c r="BZ242" s="114"/>
      <c r="CA242" s="114"/>
      <c r="CB242" s="114"/>
      <c r="CC242" s="114"/>
      <c r="CD242" s="114"/>
      <c r="CE242" s="114"/>
      <c r="CF242" s="114"/>
      <c r="CG242" s="114"/>
      <c r="CH242" s="114"/>
      <c r="CI242" s="114"/>
      <c r="CJ242" s="114"/>
      <c r="CK242" s="114"/>
      <c r="CL242" s="114"/>
      <c r="CM242" s="114"/>
      <c r="CN242" s="114"/>
      <c r="CO242" s="114"/>
      <c r="CP242" s="114"/>
      <c r="CQ242" s="114"/>
      <c r="CR242" s="114"/>
    </row>
    <row r="243" spans="4:96" ht="15.75" customHeight="1" x14ac:dyDescent="0.25">
      <c r="D243" s="114"/>
      <c r="E243" s="114"/>
      <c r="F243" s="119"/>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37"/>
      <c r="AS243" s="119"/>
      <c r="AT243" s="119"/>
      <c r="AU243" s="119"/>
      <c r="AV243" s="119"/>
      <c r="AW243" s="119"/>
      <c r="AX243" s="119"/>
      <c r="AY243" s="119"/>
      <c r="AZ243" s="119"/>
      <c r="BA243" s="119"/>
      <c r="BB243" s="114"/>
      <c r="BC243" s="114"/>
      <c r="BD243" s="114"/>
      <c r="BE243" s="114"/>
      <c r="BF243" s="114"/>
      <c r="BG243" s="114"/>
      <c r="BH243" s="114"/>
      <c r="BI243" s="114"/>
      <c r="BJ243" s="114"/>
      <c r="BK243" s="114"/>
      <c r="BL243" s="114"/>
      <c r="BM243" s="114"/>
      <c r="BN243" s="114"/>
      <c r="BO243" s="114"/>
      <c r="BP243" s="114"/>
      <c r="BQ243" s="114"/>
      <c r="BR243" s="114"/>
      <c r="BS243" s="114"/>
      <c r="BT243" s="114"/>
      <c r="BU243" s="114"/>
      <c r="BV243" s="114"/>
      <c r="BW243" s="114"/>
      <c r="BX243" s="114"/>
      <c r="BY243" s="114"/>
      <c r="BZ243" s="114"/>
      <c r="CA243" s="114"/>
      <c r="CB243" s="114"/>
      <c r="CC243" s="114"/>
      <c r="CD243" s="114"/>
      <c r="CE243" s="114"/>
      <c r="CF243" s="114"/>
      <c r="CG243" s="114"/>
      <c r="CH243" s="114"/>
      <c r="CI243" s="114"/>
      <c r="CJ243" s="114"/>
      <c r="CK243" s="114"/>
      <c r="CL243" s="114"/>
      <c r="CM243" s="114"/>
      <c r="CN243" s="114"/>
      <c r="CO243" s="114"/>
      <c r="CP243" s="114"/>
      <c r="CQ243" s="114"/>
      <c r="CR243" s="114"/>
    </row>
    <row r="244" spans="4:96" ht="15.75" customHeight="1" x14ac:dyDescent="0.25">
      <c r="D244" s="114"/>
      <c r="E244" s="114"/>
      <c r="F244" s="119"/>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37"/>
      <c r="AS244" s="119"/>
      <c r="AT244" s="119"/>
      <c r="AU244" s="119"/>
      <c r="AV244" s="119"/>
      <c r="AW244" s="119"/>
      <c r="AX244" s="119"/>
      <c r="AY244" s="119"/>
      <c r="AZ244" s="119"/>
      <c r="BA244" s="119"/>
      <c r="BB244" s="114"/>
      <c r="BC244" s="114"/>
      <c r="BD244" s="114"/>
      <c r="BE244" s="114"/>
      <c r="BF244" s="114"/>
      <c r="BG244" s="114"/>
      <c r="BH244" s="114"/>
      <c r="BI244" s="114"/>
      <c r="BJ244" s="114"/>
      <c r="BK244" s="114"/>
      <c r="BL244" s="114"/>
      <c r="BM244" s="114"/>
      <c r="BN244" s="114"/>
      <c r="BO244" s="114"/>
      <c r="BP244" s="114"/>
      <c r="BQ244" s="114"/>
      <c r="BR244" s="114"/>
      <c r="BS244" s="114"/>
      <c r="BT244" s="114"/>
      <c r="BU244" s="114"/>
      <c r="BV244" s="114"/>
      <c r="BW244" s="114"/>
      <c r="BX244" s="114"/>
      <c r="BY244" s="114"/>
      <c r="BZ244" s="114"/>
      <c r="CA244" s="114"/>
      <c r="CB244" s="114"/>
      <c r="CC244" s="114"/>
      <c r="CD244" s="114"/>
      <c r="CE244" s="114"/>
      <c r="CF244" s="114"/>
      <c r="CG244" s="114"/>
      <c r="CH244" s="114"/>
      <c r="CI244" s="114"/>
      <c r="CJ244" s="114"/>
      <c r="CK244" s="114"/>
      <c r="CL244" s="114"/>
      <c r="CM244" s="114"/>
      <c r="CN244" s="114"/>
      <c r="CO244" s="114"/>
      <c r="CP244" s="114"/>
      <c r="CQ244" s="114"/>
      <c r="CR244" s="114"/>
    </row>
    <row r="245" spans="4:96" ht="15.75" customHeight="1" x14ac:dyDescent="0.25">
      <c r="D245" s="114"/>
      <c r="E245" s="114"/>
      <c r="F245" s="119"/>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37"/>
      <c r="AS245" s="119"/>
      <c r="AT245" s="119"/>
      <c r="AU245" s="119"/>
      <c r="AV245" s="119"/>
      <c r="AW245" s="119"/>
      <c r="AX245" s="119"/>
      <c r="AY245" s="119"/>
      <c r="AZ245" s="119"/>
      <c r="BA245" s="119"/>
      <c r="BB245" s="114"/>
      <c r="BC245" s="114"/>
      <c r="BD245" s="114"/>
      <c r="BE245" s="114"/>
      <c r="BF245" s="114"/>
      <c r="BG245" s="114"/>
      <c r="BH245" s="114"/>
      <c r="BI245" s="114"/>
      <c r="BJ245" s="114"/>
      <c r="BK245" s="114"/>
      <c r="BL245" s="114"/>
      <c r="BM245" s="114"/>
      <c r="BN245" s="114"/>
      <c r="BO245" s="114"/>
      <c r="BP245" s="114"/>
      <c r="BQ245" s="114"/>
      <c r="BR245" s="114"/>
      <c r="BS245" s="114"/>
      <c r="BT245" s="114"/>
      <c r="BU245" s="114"/>
      <c r="BV245" s="114"/>
      <c r="BW245" s="114"/>
      <c r="BX245" s="114"/>
      <c r="BY245" s="114"/>
      <c r="BZ245" s="114"/>
      <c r="CA245" s="114"/>
      <c r="CB245" s="114"/>
      <c r="CC245" s="114"/>
      <c r="CD245" s="114"/>
      <c r="CE245" s="114"/>
      <c r="CF245" s="114"/>
      <c r="CG245" s="114"/>
      <c r="CH245" s="114"/>
      <c r="CI245" s="114"/>
      <c r="CJ245" s="114"/>
      <c r="CK245" s="114"/>
      <c r="CL245" s="114"/>
      <c r="CM245" s="114"/>
      <c r="CN245" s="114"/>
      <c r="CO245" s="114"/>
      <c r="CP245" s="114"/>
      <c r="CQ245" s="114"/>
      <c r="CR245" s="114"/>
    </row>
    <row r="246" spans="4:96" ht="15.75" customHeight="1" x14ac:dyDescent="0.25">
      <c r="D246" s="114"/>
      <c r="E246" s="114"/>
      <c r="F246" s="119"/>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37"/>
      <c r="AS246" s="119"/>
      <c r="AT246" s="119"/>
      <c r="AU246" s="119"/>
      <c r="AV246" s="119"/>
      <c r="AW246" s="119"/>
      <c r="AX246" s="119"/>
      <c r="AY246" s="119"/>
      <c r="AZ246" s="119"/>
      <c r="BA246" s="119"/>
      <c r="BB246" s="114"/>
      <c r="BC246" s="114"/>
      <c r="BD246" s="114"/>
      <c r="BE246" s="114"/>
      <c r="BF246" s="114"/>
      <c r="BG246" s="114"/>
      <c r="BH246" s="114"/>
      <c r="BI246" s="114"/>
      <c r="BJ246" s="114"/>
      <c r="BK246" s="114"/>
      <c r="BL246" s="114"/>
      <c r="BM246" s="114"/>
      <c r="BN246" s="114"/>
      <c r="BO246" s="114"/>
      <c r="BP246" s="114"/>
      <c r="BQ246" s="114"/>
      <c r="BR246" s="114"/>
      <c r="BS246" s="114"/>
      <c r="BT246" s="114"/>
      <c r="BU246" s="114"/>
      <c r="BV246" s="114"/>
      <c r="BW246" s="114"/>
      <c r="BX246" s="114"/>
      <c r="BY246" s="114"/>
      <c r="BZ246" s="114"/>
      <c r="CA246" s="114"/>
      <c r="CB246" s="114"/>
      <c r="CC246" s="114"/>
      <c r="CD246" s="114"/>
      <c r="CE246" s="114"/>
      <c r="CF246" s="114"/>
      <c r="CG246" s="114"/>
      <c r="CH246" s="114"/>
      <c r="CI246" s="114"/>
      <c r="CJ246" s="114"/>
      <c r="CK246" s="114"/>
      <c r="CL246" s="114"/>
      <c r="CM246" s="114"/>
      <c r="CN246" s="114"/>
      <c r="CO246" s="114"/>
      <c r="CP246" s="114"/>
      <c r="CQ246" s="114"/>
      <c r="CR246" s="114"/>
    </row>
    <row r="247" spans="4:96" ht="15.75" customHeight="1" x14ac:dyDescent="0.25">
      <c r="D247" s="114"/>
      <c r="E247" s="114"/>
      <c r="F247" s="119"/>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37"/>
      <c r="AS247" s="119"/>
      <c r="AT247" s="119"/>
      <c r="AU247" s="119"/>
      <c r="AV247" s="119"/>
      <c r="AW247" s="119"/>
      <c r="AX247" s="119"/>
      <c r="AY247" s="119"/>
      <c r="AZ247" s="119"/>
      <c r="BA247" s="119"/>
      <c r="BB247" s="114"/>
      <c r="BC247" s="114"/>
      <c r="BD247" s="114"/>
      <c r="BE247" s="114"/>
      <c r="BF247" s="114"/>
      <c r="BG247" s="114"/>
      <c r="BH247" s="114"/>
      <c r="BI247" s="114"/>
      <c r="BJ247" s="114"/>
      <c r="BK247" s="114"/>
      <c r="BL247" s="114"/>
      <c r="BM247" s="114"/>
      <c r="BN247" s="114"/>
      <c r="BO247" s="114"/>
      <c r="BP247" s="114"/>
      <c r="BQ247" s="114"/>
      <c r="BR247" s="114"/>
      <c r="BS247" s="114"/>
      <c r="BT247" s="114"/>
      <c r="BU247" s="114"/>
      <c r="BV247" s="114"/>
      <c r="BW247" s="114"/>
      <c r="BX247" s="114"/>
      <c r="BY247" s="114"/>
      <c r="BZ247" s="114"/>
      <c r="CA247" s="114"/>
      <c r="CB247" s="114"/>
      <c r="CC247" s="114"/>
      <c r="CD247" s="114"/>
      <c r="CE247" s="114"/>
      <c r="CF247" s="114"/>
      <c r="CG247" s="114"/>
      <c r="CH247" s="114"/>
      <c r="CI247" s="114"/>
      <c r="CJ247" s="114"/>
      <c r="CK247" s="114"/>
      <c r="CL247" s="114"/>
      <c r="CM247" s="114"/>
      <c r="CN247" s="114"/>
      <c r="CO247" s="114"/>
      <c r="CP247" s="114"/>
      <c r="CQ247" s="114"/>
      <c r="CR247" s="114"/>
    </row>
    <row r="248" spans="4:96" ht="15.75" customHeight="1" x14ac:dyDescent="0.25">
      <c r="D248" s="114"/>
      <c r="E248" s="114"/>
      <c r="F248" s="119"/>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37"/>
      <c r="AS248" s="119"/>
      <c r="AT248" s="119"/>
      <c r="AU248" s="119"/>
      <c r="AV248" s="119"/>
      <c r="AW248" s="119"/>
      <c r="AX248" s="119"/>
      <c r="AY248" s="119"/>
      <c r="AZ248" s="119"/>
      <c r="BA248" s="119"/>
      <c r="BB248" s="114"/>
      <c r="BC248" s="114"/>
      <c r="BD248" s="114"/>
      <c r="BE248" s="114"/>
      <c r="BF248" s="114"/>
      <c r="BG248" s="114"/>
      <c r="BH248" s="114"/>
      <c r="BI248" s="114"/>
      <c r="BJ248" s="114"/>
      <c r="BK248" s="114"/>
      <c r="BL248" s="114"/>
      <c r="BM248" s="114"/>
      <c r="BN248" s="114"/>
      <c r="BO248" s="114"/>
      <c r="BP248" s="114"/>
      <c r="BQ248" s="114"/>
      <c r="BR248" s="114"/>
      <c r="BS248" s="114"/>
      <c r="BT248" s="114"/>
      <c r="BU248" s="114"/>
      <c r="BV248" s="114"/>
      <c r="BW248" s="114"/>
      <c r="BX248" s="114"/>
      <c r="BY248" s="114"/>
      <c r="BZ248" s="114"/>
      <c r="CA248" s="114"/>
      <c r="CB248" s="114"/>
      <c r="CC248" s="114"/>
      <c r="CD248" s="114"/>
      <c r="CE248" s="114"/>
      <c r="CF248" s="114"/>
      <c r="CG248" s="114"/>
      <c r="CH248" s="114"/>
      <c r="CI248" s="114"/>
      <c r="CJ248" s="114"/>
      <c r="CK248" s="114"/>
      <c r="CL248" s="114"/>
      <c r="CM248" s="114"/>
      <c r="CN248" s="114"/>
      <c r="CO248" s="114"/>
      <c r="CP248" s="114"/>
      <c r="CQ248" s="114"/>
      <c r="CR248" s="114"/>
    </row>
    <row r="249" spans="4:96" ht="15.75" customHeight="1" x14ac:dyDescent="0.25">
      <c r="D249" s="114"/>
      <c r="E249" s="114"/>
      <c r="F249" s="119"/>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37"/>
      <c r="AS249" s="119"/>
      <c r="AT249" s="119"/>
      <c r="AU249" s="119"/>
      <c r="AV249" s="119"/>
      <c r="AW249" s="119"/>
      <c r="AX249" s="119"/>
      <c r="AY249" s="119"/>
      <c r="AZ249" s="119"/>
      <c r="BA249" s="119"/>
      <c r="BB249" s="114"/>
      <c r="BC249" s="114"/>
      <c r="BD249" s="114"/>
      <c r="BE249" s="114"/>
      <c r="BF249" s="114"/>
      <c r="BG249" s="114"/>
      <c r="BH249" s="114"/>
      <c r="BI249" s="114"/>
      <c r="BJ249" s="114"/>
      <c r="BK249" s="114"/>
      <c r="BL249" s="114"/>
      <c r="BM249" s="114"/>
      <c r="BN249" s="114"/>
      <c r="BO249" s="114"/>
      <c r="BP249" s="114"/>
      <c r="BQ249" s="114"/>
      <c r="BR249" s="114"/>
      <c r="BS249" s="114"/>
      <c r="BT249" s="114"/>
      <c r="BU249" s="114"/>
      <c r="BV249" s="114"/>
      <c r="BW249" s="114"/>
      <c r="BX249" s="114"/>
      <c r="BY249" s="114"/>
      <c r="BZ249" s="114"/>
      <c r="CA249" s="114"/>
      <c r="CB249" s="114"/>
      <c r="CC249" s="114"/>
      <c r="CD249" s="114"/>
      <c r="CE249" s="114"/>
      <c r="CF249" s="114"/>
      <c r="CG249" s="114"/>
      <c r="CH249" s="114"/>
      <c r="CI249" s="114"/>
      <c r="CJ249" s="114"/>
      <c r="CK249" s="114"/>
      <c r="CL249" s="114"/>
      <c r="CM249" s="114"/>
      <c r="CN249" s="114"/>
      <c r="CO249" s="114"/>
      <c r="CP249" s="114"/>
      <c r="CQ249" s="114"/>
      <c r="CR249" s="114"/>
    </row>
    <row r="250" spans="4:96" ht="15.75" customHeight="1" x14ac:dyDescent="0.25">
      <c r="D250" s="114"/>
      <c r="E250" s="114"/>
      <c r="F250" s="119"/>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37"/>
      <c r="AS250" s="119"/>
      <c r="AT250" s="119"/>
      <c r="AU250" s="119"/>
      <c r="AV250" s="119"/>
      <c r="AW250" s="119"/>
      <c r="AX250" s="119"/>
      <c r="AY250" s="119"/>
      <c r="AZ250" s="119"/>
      <c r="BA250" s="119"/>
      <c r="BB250" s="114"/>
      <c r="BC250" s="114"/>
      <c r="BD250" s="114"/>
      <c r="BE250" s="114"/>
      <c r="BF250" s="114"/>
      <c r="BG250" s="114"/>
      <c r="BH250" s="114"/>
      <c r="BI250" s="114"/>
      <c r="BJ250" s="114"/>
      <c r="BK250" s="114"/>
      <c r="BL250" s="114"/>
      <c r="BM250" s="114"/>
      <c r="BN250" s="114"/>
      <c r="BO250" s="114"/>
      <c r="BP250" s="114"/>
      <c r="BQ250" s="114"/>
      <c r="BR250" s="114"/>
      <c r="BS250" s="114"/>
      <c r="BT250" s="114"/>
      <c r="BU250" s="114"/>
      <c r="BV250" s="114"/>
      <c r="BW250" s="114"/>
      <c r="BX250" s="114"/>
      <c r="BY250" s="114"/>
      <c r="BZ250" s="114"/>
      <c r="CA250" s="114"/>
      <c r="CB250" s="114"/>
      <c r="CC250" s="114"/>
      <c r="CD250" s="114"/>
      <c r="CE250" s="114"/>
      <c r="CF250" s="114"/>
      <c r="CG250" s="114"/>
      <c r="CH250" s="114"/>
      <c r="CI250" s="114"/>
      <c r="CJ250" s="114"/>
      <c r="CK250" s="114"/>
      <c r="CL250" s="114"/>
      <c r="CM250" s="114"/>
      <c r="CN250" s="114"/>
      <c r="CO250" s="114"/>
      <c r="CP250" s="114"/>
      <c r="CQ250" s="114"/>
      <c r="CR250" s="114"/>
    </row>
    <row r="251" spans="4:96" ht="15.75" customHeight="1" x14ac:dyDescent="0.25">
      <c r="D251" s="114"/>
      <c r="E251" s="114"/>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37"/>
      <c r="AS251" s="119"/>
      <c r="AT251" s="119"/>
      <c r="AU251" s="119"/>
      <c r="AV251" s="119"/>
      <c r="AW251" s="119"/>
      <c r="AX251" s="119"/>
      <c r="AY251" s="119"/>
      <c r="AZ251" s="119"/>
      <c r="BA251" s="119"/>
      <c r="BB251" s="114"/>
      <c r="BC251" s="114"/>
      <c r="BD251" s="114"/>
      <c r="BE251" s="114"/>
      <c r="BF251" s="114"/>
      <c r="BG251" s="114"/>
      <c r="BH251" s="114"/>
      <c r="BI251" s="114"/>
      <c r="BJ251" s="114"/>
      <c r="BK251" s="114"/>
      <c r="BL251" s="114"/>
      <c r="BM251" s="114"/>
      <c r="BN251" s="114"/>
      <c r="BO251" s="114"/>
      <c r="BP251" s="114"/>
      <c r="BQ251" s="114"/>
      <c r="BR251" s="114"/>
      <c r="BS251" s="114"/>
      <c r="BT251" s="114"/>
      <c r="BU251" s="114"/>
      <c r="BV251" s="114"/>
      <c r="BW251" s="114"/>
      <c r="BX251" s="114"/>
      <c r="BY251" s="114"/>
      <c r="BZ251" s="114"/>
      <c r="CA251" s="114"/>
      <c r="CB251" s="114"/>
      <c r="CC251" s="114"/>
      <c r="CD251" s="114"/>
      <c r="CE251" s="114"/>
      <c r="CF251" s="114"/>
      <c r="CG251" s="114"/>
      <c r="CH251" s="114"/>
      <c r="CI251" s="114"/>
      <c r="CJ251" s="114"/>
      <c r="CK251" s="114"/>
      <c r="CL251" s="114"/>
      <c r="CM251" s="114"/>
      <c r="CN251" s="114"/>
      <c r="CO251" s="114"/>
      <c r="CP251" s="114"/>
      <c r="CQ251" s="114"/>
      <c r="CR251" s="114"/>
    </row>
    <row r="252" spans="4:96" ht="15.75" customHeight="1" x14ac:dyDescent="0.25">
      <c r="D252" s="114"/>
      <c r="E252" s="114"/>
      <c r="F252" s="119"/>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37"/>
      <c r="AS252" s="119"/>
      <c r="AT252" s="119"/>
      <c r="AU252" s="119"/>
      <c r="AV252" s="119"/>
      <c r="AW252" s="119"/>
      <c r="AX252" s="119"/>
      <c r="AY252" s="119"/>
      <c r="AZ252" s="119"/>
      <c r="BA252" s="119"/>
      <c r="BB252" s="114"/>
      <c r="BC252" s="114"/>
      <c r="BD252" s="114"/>
      <c r="BE252" s="114"/>
      <c r="BF252" s="114"/>
      <c r="BG252" s="114"/>
      <c r="BH252" s="114"/>
      <c r="BI252" s="114"/>
      <c r="BJ252" s="114"/>
      <c r="BK252" s="114"/>
      <c r="BL252" s="114"/>
      <c r="BM252" s="114"/>
      <c r="BN252" s="114"/>
      <c r="BO252" s="114"/>
      <c r="BP252" s="114"/>
      <c r="BQ252" s="114"/>
      <c r="BR252" s="114"/>
      <c r="BS252" s="114"/>
      <c r="BT252" s="114"/>
      <c r="BU252" s="114"/>
      <c r="BV252" s="114"/>
      <c r="BW252" s="114"/>
      <c r="BX252" s="114"/>
      <c r="BY252" s="114"/>
      <c r="BZ252" s="114"/>
      <c r="CA252" s="114"/>
      <c r="CB252" s="114"/>
      <c r="CC252" s="114"/>
      <c r="CD252" s="114"/>
      <c r="CE252" s="114"/>
      <c r="CF252" s="114"/>
      <c r="CG252" s="114"/>
      <c r="CH252" s="114"/>
      <c r="CI252" s="114"/>
      <c r="CJ252" s="114"/>
      <c r="CK252" s="114"/>
      <c r="CL252" s="114"/>
      <c r="CM252" s="114"/>
      <c r="CN252" s="114"/>
      <c r="CO252" s="114"/>
      <c r="CP252" s="114"/>
      <c r="CQ252" s="114"/>
      <c r="CR252" s="114"/>
    </row>
    <row r="253" spans="4:96" ht="15.75" customHeight="1" x14ac:dyDescent="0.25">
      <c r="D253" s="114"/>
      <c r="E253" s="114"/>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37"/>
      <c r="AS253" s="119"/>
      <c r="AT253" s="119"/>
      <c r="AU253" s="119"/>
      <c r="AV253" s="119"/>
      <c r="AW253" s="119"/>
      <c r="AX253" s="119"/>
      <c r="AY253" s="119"/>
      <c r="AZ253" s="119"/>
      <c r="BA253" s="119"/>
      <c r="BB253" s="114"/>
      <c r="BC253" s="114"/>
      <c r="BD253" s="114"/>
      <c r="BE253" s="114"/>
      <c r="BF253" s="114"/>
      <c r="BG253" s="114"/>
      <c r="BH253" s="114"/>
      <c r="BI253" s="114"/>
      <c r="BJ253" s="114"/>
      <c r="BK253" s="114"/>
      <c r="BL253" s="114"/>
      <c r="BM253" s="114"/>
      <c r="BN253" s="114"/>
      <c r="BO253" s="114"/>
      <c r="BP253" s="114"/>
      <c r="BQ253" s="114"/>
      <c r="BR253" s="114"/>
      <c r="BS253" s="114"/>
      <c r="BT253" s="114"/>
      <c r="BU253" s="114"/>
      <c r="BV253" s="114"/>
      <c r="BW253" s="114"/>
      <c r="BX253" s="114"/>
      <c r="BY253" s="114"/>
      <c r="BZ253" s="114"/>
      <c r="CA253" s="114"/>
      <c r="CB253" s="114"/>
      <c r="CC253" s="114"/>
      <c r="CD253" s="114"/>
      <c r="CE253" s="114"/>
      <c r="CF253" s="114"/>
      <c r="CG253" s="114"/>
      <c r="CH253" s="114"/>
      <c r="CI253" s="114"/>
      <c r="CJ253" s="114"/>
      <c r="CK253" s="114"/>
      <c r="CL253" s="114"/>
      <c r="CM253" s="114"/>
      <c r="CN253" s="114"/>
      <c r="CO253" s="114"/>
      <c r="CP253" s="114"/>
      <c r="CQ253" s="114"/>
      <c r="CR253" s="114"/>
    </row>
    <row r="254" spans="4:96" ht="15.75" customHeight="1" x14ac:dyDescent="0.25">
      <c r="D254" s="114"/>
      <c r="E254" s="114"/>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37"/>
      <c r="AS254" s="119"/>
      <c r="AT254" s="119"/>
      <c r="AU254" s="119"/>
      <c r="AV254" s="119"/>
      <c r="AW254" s="119"/>
      <c r="AX254" s="119"/>
      <c r="AY254" s="119"/>
      <c r="AZ254" s="119"/>
      <c r="BA254" s="119"/>
      <c r="BB254" s="114"/>
      <c r="BC254" s="114"/>
      <c r="BD254" s="114"/>
      <c r="BE254" s="114"/>
      <c r="BF254" s="114"/>
      <c r="BG254" s="114"/>
      <c r="BH254" s="114"/>
      <c r="BI254" s="114"/>
      <c r="BJ254" s="114"/>
      <c r="BK254" s="114"/>
      <c r="BL254" s="114"/>
      <c r="BM254" s="114"/>
      <c r="BN254" s="114"/>
      <c r="BO254" s="114"/>
      <c r="BP254" s="114"/>
      <c r="BQ254" s="114"/>
      <c r="BR254" s="114"/>
      <c r="BS254" s="114"/>
      <c r="BT254" s="114"/>
      <c r="BU254" s="114"/>
      <c r="BV254" s="114"/>
      <c r="BW254" s="114"/>
      <c r="BX254" s="114"/>
      <c r="BY254" s="114"/>
      <c r="BZ254" s="114"/>
      <c r="CA254" s="114"/>
      <c r="CB254" s="114"/>
      <c r="CC254" s="114"/>
      <c r="CD254" s="114"/>
      <c r="CE254" s="114"/>
      <c r="CF254" s="114"/>
      <c r="CG254" s="114"/>
      <c r="CH254" s="114"/>
      <c r="CI254" s="114"/>
      <c r="CJ254" s="114"/>
      <c r="CK254" s="114"/>
      <c r="CL254" s="114"/>
      <c r="CM254" s="114"/>
      <c r="CN254" s="114"/>
      <c r="CO254" s="114"/>
      <c r="CP254" s="114"/>
      <c r="CQ254" s="114"/>
      <c r="CR254" s="114"/>
    </row>
    <row r="255" spans="4:96" ht="15.75" customHeight="1" x14ac:dyDescent="0.25">
      <c r="D255" s="114"/>
      <c r="E255" s="114"/>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37"/>
      <c r="AS255" s="119"/>
      <c r="AT255" s="119"/>
      <c r="AU255" s="119"/>
      <c r="AV255" s="119"/>
      <c r="AW255" s="119"/>
      <c r="AX255" s="119"/>
      <c r="AY255" s="119"/>
      <c r="AZ255" s="119"/>
      <c r="BA255" s="119"/>
      <c r="BB255" s="114"/>
      <c r="BC255" s="114"/>
      <c r="BD255" s="114"/>
      <c r="BE255" s="114"/>
      <c r="BF255" s="114"/>
      <c r="BG255" s="114"/>
      <c r="BH255" s="114"/>
      <c r="BI255" s="114"/>
      <c r="BJ255" s="114"/>
      <c r="BK255" s="114"/>
      <c r="BL255" s="114"/>
      <c r="BM255" s="114"/>
      <c r="BN255" s="114"/>
      <c r="BO255" s="114"/>
      <c r="BP255" s="114"/>
      <c r="BQ255" s="114"/>
      <c r="BR255" s="114"/>
      <c r="BS255" s="114"/>
      <c r="BT255" s="114"/>
      <c r="BU255" s="114"/>
      <c r="BV255" s="114"/>
      <c r="BW255" s="114"/>
      <c r="BX255" s="114"/>
      <c r="BY255" s="114"/>
      <c r="BZ255" s="114"/>
      <c r="CA255" s="114"/>
      <c r="CB255" s="114"/>
      <c r="CC255" s="114"/>
      <c r="CD255" s="114"/>
      <c r="CE255" s="114"/>
      <c r="CF255" s="114"/>
      <c r="CG255" s="114"/>
      <c r="CH255" s="114"/>
      <c r="CI255" s="114"/>
      <c r="CJ255" s="114"/>
      <c r="CK255" s="114"/>
      <c r="CL255" s="114"/>
      <c r="CM255" s="114"/>
      <c r="CN255" s="114"/>
      <c r="CO255" s="114"/>
      <c r="CP255" s="114"/>
      <c r="CQ255" s="114"/>
      <c r="CR255" s="114"/>
    </row>
    <row r="256" spans="4:96" ht="15.75" customHeight="1" x14ac:dyDescent="0.25">
      <c r="D256" s="114"/>
      <c r="E256" s="114"/>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37"/>
      <c r="AS256" s="119"/>
      <c r="AT256" s="119"/>
      <c r="AU256" s="119"/>
      <c r="AV256" s="119"/>
      <c r="AW256" s="119"/>
      <c r="AX256" s="119"/>
      <c r="AY256" s="119"/>
      <c r="AZ256" s="119"/>
      <c r="BA256" s="119"/>
      <c r="BB256" s="114"/>
      <c r="BC256" s="114"/>
      <c r="BD256" s="114"/>
      <c r="BE256" s="114"/>
      <c r="BF256" s="114"/>
      <c r="BG256" s="114"/>
      <c r="BH256" s="114"/>
      <c r="BI256" s="114"/>
      <c r="BJ256" s="114"/>
      <c r="BK256" s="114"/>
      <c r="BL256" s="114"/>
      <c r="BM256" s="114"/>
      <c r="BN256" s="114"/>
      <c r="BO256" s="114"/>
      <c r="BP256" s="114"/>
      <c r="BQ256" s="114"/>
      <c r="BR256" s="114"/>
      <c r="BS256" s="114"/>
      <c r="BT256" s="114"/>
      <c r="BU256" s="114"/>
      <c r="BV256" s="114"/>
      <c r="BW256" s="114"/>
      <c r="BX256" s="114"/>
      <c r="BY256" s="114"/>
      <c r="BZ256" s="114"/>
      <c r="CA256" s="114"/>
      <c r="CB256" s="114"/>
      <c r="CC256" s="114"/>
      <c r="CD256" s="114"/>
      <c r="CE256" s="114"/>
      <c r="CF256" s="114"/>
      <c r="CG256" s="114"/>
      <c r="CH256" s="114"/>
      <c r="CI256" s="114"/>
      <c r="CJ256" s="114"/>
      <c r="CK256" s="114"/>
      <c r="CL256" s="114"/>
      <c r="CM256" s="114"/>
      <c r="CN256" s="114"/>
      <c r="CO256" s="114"/>
      <c r="CP256" s="114"/>
      <c r="CQ256" s="114"/>
      <c r="CR256" s="114"/>
    </row>
    <row r="257" spans="4:96" ht="15.75" customHeight="1" x14ac:dyDescent="0.25">
      <c r="D257" s="114"/>
      <c r="E257" s="114"/>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37"/>
      <c r="AS257" s="119"/>
      <c r="AT257" s="119"/>
      <c r="AU257" s="119"/>
      <c r="AV257" s="119"/>
      <c r="AW257" s="119"/>
      <c r="AX257" s="119"/>
      <c r="AY257" s="119"/>
      <c r="AZ257" s="119"/>
      <c r="BA257" s="119"/>
      <c r="BB257" s="114"/>
      <c r="BC257" s="114"/>
      <c r="BD257" s="114"/>
      <c r="BE257" s="114"/>
      <c r="BF257" s="114"/>
      <c r="BG257" s="114"/>
      <c r="BH257" s="114"/>
      <c r="BI257" s="114"/>
      <c r="BJ257" s="114"/>
      <c r="BK257" s="114"/>
      <c r="BL257" s="114"/>
      <c r="BM257" s="114"/>
      <c r="BN257" s="114"/>
      <c r="BO257" s="114"/>
      <c r="BP257" s="114"/>
      <c r="BQ257" s="114"/>
      <c r="BR257" s="114"/>
      <c r="BS257" s="114"/>
      <c r="BT257" s="114"/>
      <c r="BU257" s="114"/>
      <c r="BV257" s="114"/>
      <c r="BW257" s="114"/>
      <c r="BX257" s="114"/>
      <c r="BY257" s="114"/>
      <c r="BZ257" s="114"/>
      <c r="CA257" s="114"/>
      <c r="CB257" s="114"/>
      <c r="CC257" s="114"/>
      <c r="CD257" s="114"/>
      <c r="CE257" s="114"/>
      <c r="CF257" s="114"/>
      <c r="CG257" s="114"/>
      <c r="CH257" s="114"/>
      <c r="CI257" s="114"/>
      <c r="CJ257" s="114"/>
      <c r="CK257" s="114"/>
      <c r="CL257" s="114"/>
      <c r="CM257" s="114"/>
      <c r="CN257" s="114"/>
      <c r="CO257" s="114"/>
      <c r="CP257" s="114"/>
      <c r="CQ257" s="114"/>
      <c r="CR257" s="114"/>
    </row>
    <row r="258" spans="4:96" ht="15.75" customHeight="1" x14ac:dyDescent="0.25">
      <c r="D258" s="114"/>
      <c r="E258" s="114"/>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37"/>
      <c r="AS258" s="119"/>
      <c r="AT258" s="119"/>
      <c r="AU258" s="119"/>
      <c r="AV258" s="119"/>
      <c r="AW258" s="119"/>
      <c r="AX258" s="119"/>
      <c r="AY258" s="119"/>
      <c r="AZ258" s="119"/>
      <c r="BA258" s="119"/>
      <c r="BB258" s="114"/>
      <c r="BC258" s="114"/>
      <c r="BD258" s="114"/>
      <c r="BE258" s="114"/>
      <c r="BF258" s="114"/>
      <c r="BG258" s="114"/>
      <c r="BH258" s="114"/>
      <c r="BI258" s="114"/>
      <c r="BJ258" s="114"/>
      <c r="BK258" s="114"/>
      <c r="BL258" s="114"/>
      <c r="BM258" s="114"/>
      <c r="BN258" s="114"/>
      <c r="BO258" s="114"/>
      <c r="BP258" s="114"/>
      <c r="BQ258" s="114"/>
      <c r="BR258" s="114"/>
      <c r="BS258" s="114"/>
      <c r="BT258" s="114"/>
      <c r="BU258" s="114"/>
      <c r="BV258" s="114"/>
      <c r="BW258" s="114"/>
      <c r="BX258" s="114"/>
      <c r="BY258" s="114"/>
      <c r="BZ258" s="114"/>
      <c r="CA258" s="114"/>
      <c r="CB258" s="114"/>
      <c r="CC258" s="114"/>
      <c r="CD258" s="114"/>
      <c r="CE258" s="114"/>
      <c r="CF258" s="114"/>
      <c r="CG258" s="114"/>
      <c r="CH258" s="114"/>
      <c r="CI258" s="114"/>
      <c r="CJ258" s="114"/>
      <c r="CK258" s="114"/>
      <c r="CL258" s="114"/>
      <c r="CM258" s="114"/>
      <c r="CN258" s="114"/>
      <c r="CO258" s="114"/>
      <c r="CP258" s="114"/>
      <c r="CQ258" s="114"/>
      <c r="CR258" s="114"/>
    </row>
    <row r="259" spans="4:96" ht="15.75" customHeight="1" x14ac:dyDescent="0.25">
      <c r="D259" s="114"/>
      <c r="E259" s="114"/>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37"/>
      <c r="AS259" s="119"/>
      <c r="AT259" s="119"/>
      <c r="AU259" s="119"/>
      <c r="AV259" s="119"/>
      <c r="AW259" s="119"/>
      <c r="AX259" s="119"/>
      <c r="AY259" s="119"/>
      <c r="AZ259" s="119"/>
      <c r="BA259" s="119"/>
      <c r="BB259" s="114"/>
      <c r="BC259" s="114"/>
      <c r="BD259" s="114"/>
      <c r="BE259" s="114"/>
      <c r="BF259" s="114"/>
      <c r="BG259" s="114"/>
      <c r="BH259" s="114"/>
      <c r="BI259" s="114"/>
      <c r="BJ259" s="114"/>
      <c r="BK259" s="114"/>
      <c r="BL259" s="114"/>
      <c r="BM259" s="114"/>
      <c r="BN259" s="114"/>
      <c r="BO259" s="114"/>
      <c r="BP259" s="114"/>
      <c r="BQ259" s="114"/>
      <c r="BR259" s="114"/>
      <c r="BS259" s="114"/>
      <c r="BT259" s="114"/>
      <c r="BU259" s="114"/>
      <c r="BV259" s="114"/>
      <c r="BW259" s="114"/>
      <c r="BX259" s="114"/>
      <c r="BY259" s="114"/>
      <c r="BZ259" s="114"/>
      <c r="CA259" s="114"/>
      <c r="CB259" s="114"/>
      <c r="CC259" s="114"/>
      <c r="CD259" s="114"/>
      <c r="CE259" s="114"/>
      <c r="CF259" s="114"/>
      <c r="CG259" s="114"/>
      <c r="CH259" s="114"/>
      <c r="CI259" s="114"/>
      <c r="CJ259" s="114"/>
      <c r="CK259" s="114"/>
      <c r="CL259" s="114"/>
      <c r="CM259" s="114"/>
      <c r="CN259" s="114"/>
      <c r="CO259" s="114"/>
      <c r="CP259" s="114"/>
      <c r="CQ259" s="114"/>
      <c r="CR259" s="114"/>
    </row>
    <row r="260" spans="4:96" ht="15.75" customHeight="1" x14ac:dyDescent="0.25">
      <c r="D260" s="114"/>
      <c r="E260" s="114"/>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37"/>
      <c r="AS260" s="119"/>
      <c r="AT260" s="119"/>
      <c r="AU260" s="119"/>
      <c r="AV260" s="119"/>
      <c r="AW260" s="119"/>
      <c r="AX260" s="119"/>
      <c r="AY260" s="119"/>
      <c r="AZ260" s="119"/>
      <c r="BA260" s="119"/>
      <c r="BB260" s="114"/>
      <c r="BC260" s="114"/>
      <c r="BD260" s="114"/>
      <c r="BE260" s="114"/>
      <c r="BF260" s="114"/>
      <c r="BG260" s="114"/>
      <c r="BH260" s="114"/>
      <c r="BI260" s="114"/>
      <c r="BJ260" s="114"/>
      <c r="BK260" s="114"/>
      <c r="BL260" s="114"/>
      <c r="BM260" s="114"/>
      <c r="BN260" s="114"/>
      <c r="BO260" s="114"/>
      <c r="BP260" s="114"/>
      <c r="BQ260" s="114"/>
      <c r="BR260" s="114"/>
      <c r="BS260" s="114"/>
      <c r="BT260" s="114"/>
      <c r="BU260" s="114"/>
      <c r="BV260" s="114"/>
      <c r="BW260" s="114"/>
      <c r="BX260" s="114"/>
      <c r="BY260" s="114"/>
      <c r="BZ260" s="114"/>
      <c r="CA260" s="114"/>
      <c r="CB260" s="114"/>
      <c r="CC260" s="114"/>
      <c r="CD260" s="114"/>
      <c r="CE260" s="114"/>
      <c r="CF260" s="114"/>
      <c r="CG260" s="114"/>
      <c r="CH260" s="114"/>
      <c r="CI260" s="114"/>
      <c r="CJ260" s="114"/>
      <c r="CK260" s="114"/>
      <c r="CL260" s="114"/>
      <c r="CM260" s="114"/>
      <c r="CN260" s="114"/>
      <c r="CO260" s="114"/>
      <c r="CP260" s="114"/>
      <c r="CQ260" s="114"/>
      <c r="CR260" s="114"/>
    </row>
    <row r="261" spans="4:96" ht="15.75" customHeight="1" x14ac:dyDescent="0.25">
      <c r="D261" s="114"/>
      <c r="E261" s="114"/>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37"/>
      <c r="AS261" s="119"/>
      <c r="AT261" s="119"/>
      <c r="AU261" s="119"/>
      <c r="AV261" s="119"/>
      <c r="AW261" s="119"/>
      <c r="AX261" s="119"/>
      <c r="AY261" s="119"/>
      <c r="AZ261" s="119"/>
      <c r="BA261" s="119"/>
      <c r="BB261" s="114"/>
      <c r="BC261" s="114"/>
      <c r="BD261" s="114"/>
      <c r="BE261" s="114"/>
      <c r="BF261" s="114"/>
      <c r="BG261" s="114"/>
      <c r="BH261" s="114"/>
      <c r="BI261" s="114"/>
      <c r="BJ261" s="114"/>
      <c r="BK261" s="114"/>
      <c r="BL261" s="114"/>
      <c r="BM261" s="114"/>
      <c r="BN261" s="114"/>
      <c r="BO261" s="114"/>
      <c r="BP261" s="114"/>
      <c r="BQ261" s="114"/>
      <c r="BR261" s="114"/>
      <c r="BS261" s="114"/>
      <c r="BT261" s="114"/>
      <c r="BU261" s="114"/>
      <c r="BV261" s="114"/>
      <c r="BW261" s="114"/>
      <c r="BX261" s="114"/>
      <c r="BY261" s="114"/>
      <c r="BZ261" s="114"/>
      <c r="CA261" s="114"/>
      <c r="CB261" s="114"/>
      <c r="CC261" s="114"/>
      <c r="CD261" s="114"/>
      <c r="CE261" s="114"/>
      <c r="CF261" s="114"/>
      <c r="CG261" s="114"/>
      <c r="CH261" s="114"/>
      <c r="CI261" s="114"/>
      <c r="CJ261" s="114"/>
      <c r="CK261" s="114"/>
      <c r="CL261" s="114"/>
      <c r="CM261" s="114"/>
      <c r="CN261" s="114"/>
      <c r="CO261" s="114"/>
      <c r="CP261" s="114"/>
      <c r="CQ261" s="114"/>
      <c r="CR261" s="114"/>
    </row>
    <row r="262" spans="4:96" ht="15.75" customHeight="1" x14ac:dyDescent="0.25">
      <c r="D262" s="114"/>
      <c r="E262" s="114"/>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37"/>
      <c r="AS262" s="119"/>
      <c r="AT262" s="119"/>
      <c r="AU262" s="119"/>
      <c r="AV262" s="119"/>
      <c r="AW262" s="119"/>
      <c r="AX262" s="119"/>
      <c r="AY262" s="119"/>
      <c r="AZ262" s="119"/>
      <c r="BA262" s="119"/>
      <c r="BB262" s="114"/>
      <c r="BC262" s="114"/>
      <c r="BD262" s="114"/>
      <c r="BE262" s="114"/>
      <c r="BF262" s="114"/>
      <c r="BG262" s="114"/>
      <c r="BH262" s="114"/>
      <c r="BI262" s="114"/>
      <c r="BJ262" s="114"/>
      <c r="BK262" s="114"/>
      <c r="BL262" s="114"/>
      <c r="BM262" s="114"/>
      <c r="BN262" s="114"/>
      <c r="BO262" s="114"/>
      <c r="BP262" s="114"/>
      <c r="BQ262" s="114"/>
      <c r="BR262" s="114"/>
      <c r="BS262" s="114"/>
      <c r="BT262" s="114"/>
      <c r="BU262" s="114"/>
      <c r="BV262" s="114"/>
      <c r="BW262" s="114"/>
      <c r="BX262" s="114"/>
      <c r="BY262" s="114"/>
      <c r="BZ262" s="114"/>
      <c r="CA262" s="114"/>
      <c r="CB262" s="114"/>
      <c r="CC262" s="114"/>
      <c r="CD262" s="114"/>
      <c r="CE262" s="114"/>
      <c r="CF262" s="114"/>
      <c r="CG262" s="114"/>
      <c r="CH262" s="114"/>
      <c r="CI262" s="114"/>
      <c r="CJ262" s="114"/>
      <c r="CK262" s="114"/>
      <c r="CL262" s="114"/>
      <c r="CM262" s="114"/>
      <c r="CN262" s="114"/>
      <c r="CO262" s="114"/>
      <c r="CP262" s="114"/>
      <c r="CQ262" s="114"/>
      <c r="CR262" s="114"/>
    </row>
    <row r="263" spans="4:96" ht="15.75" customHeight="1" x14ac:dyDescent="0.25">
      <c r="D263" s="114"/>
      <c r="E263" s="114"/>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37"/>
      <c r="AS263" s="119"/>
      <c r="AT263" s="119"/>
      <c r="AU263" s="119"/>
      <c r="AV263" s="119"/>
      <c r="AW263" s="119"/>
      <c r="AX263" s="119"/>
      <c r="AY263" s="119"/>
      <c r="AZ263" s="119"/>
      <c r="BA263" s="119"/>
      <c r="BB263" s="114"/>
      <c r="BC263" s="114"/>
      <c r="BD263" s="114"/>
      <c r="BE263" s="114"/>
      <c r="BF263" s="114"/>
      <c r="BG263" s="114"/>
      <c r="BH263" s="114"/>
      <c r="BI263" s="114"/>
      <c r="BJ263" s="114"/>
      <c r="BK263" s="114"/>
      <c r="BL263" s="114"/>
      <c r="BM263" s="114"/>
      <c r="BN263" s="114"/>
      <c r="BO263" s="114"/>
      <c r="BP263" s="114"/>
      <c r="BQ263" s="114"/>
      <c r="BR263" s="114"/>
      <c r="BS263" s="114"/>
      <c r="BT263" s="114"/>
      <c r="BU263" s="114"/>
      <c r="BV263" s="114"/>
      <c r="BW263" s="114"/>
      <c r="BX263" s="114"/>
      <c r="BY263" s="114"/>
      <c r="BZ263" s="114"/>
      <c r="CA263" s="114"/>
      <c r="CB263" s="114"/>
      <c r="CC263" s="114"/>
      <c r="CD263" s="114"/>
      <c r="CE263" s="114"/>
      <c r="CF263" s="114"/>
      <c r="CG263" s="114"/>
      <c r="CH263" s="114"/>
      <c r="CI263" s="114"/>
      <c r="CJ263" s="114"/>
      <c r="CK263" s="114"/>
      <c r="CL263" s="114"/>
      <c r="CM263" s="114"/>
      <c r="CN263" s="114"/>
      <c r="CO263" s="114"/>
      <c r="CP263" s="114"/>
      <c r="CQ263" s="114"/>
      <c r="CR263" s="114"/>
    </row>
    <row r="264" spans="4:96" ht="15.75" customHeight="1" x14ac:dyDescent="0.25">
      <c r="D264" s="114"/>
      <c r="E264" s="114"/>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37"/>
      <c r="AS264" s="119"/>
      <c r="AT264" s="119"/>
      <c r="AU264" s="119"/>
      <c r="AV264" s="119"/>
      <c r="AW264" s="119"/>
      <c r="AX264" s="119"/>
      <c r="AY264" s="119"/>
      <c r="AZ264" s="119"/>
      <c r="BA264" s="119"/>
      <c r="BB264" s="114"/>
      <c r="BC264" s="114"/>
      <c r="BD264" s="114"/>
      <c r="BE264" s="114"/>
      <c r="BF264" s="114"/>
      <c r="BG264" s="114"/>
      <c r="BH264" s="114"/>
      <c r="BI264" s="114"/>
      <c r="BJ264" s="114"/>
      <c r="BK264" s="114"/>
      <c r="BL264" s="114"/>
      <c r="BM264" s="114"/>
      <c r="BN264" s="114"/>
      <c r="BO264" s="114"/>
      <c r="BP264" s="114"/>
      <c r="BQ264" s="114"/>
      <c r="BR264" s="114"/>
      <c r="BS264" s="114"/>
      <c r="BT264" s="114"/>
      <c r="BU264" s="114"/>
      <c r="BV264" s="114"/>
      <c r="BW264" s="114"/>
      <c r="BX264" s="114"/>
      <c r="BY264" s="114"/>
      <c r="BZ264" s="114"/>
      <c r="CA264" s="114"/>
      <c r="CB264" s="114"/>
      <c r="CC264" s="114"/>
      <c r="CD264" s="114"/>
      <c r="CE264" s="114"/>
      <c r="CF264" s="114"/>
      <c r="CG264" s="114"/>
      <c r="CH264" s="114"/>
      <c r="CI264" s="114"/>
      <c r="CJ264" s="114"/>
      <c r="CK264" s="114"/>
      <c r="CL264" s="114"/>
      <c r="CM264" s="114"/>
      <c r="CN264" s="114"/>
      <c r="CO264" s="114"/>
      <c r="CP264" s="114"/>
      <c r="CQ264" s="114"/>
      <c r="CR264" s="114"/>
    </row>
    <row r="265" spans="4:96" ht="15.75" customHeight="1" x14ac:dyDescent="0.25">
      <c r="D265" s="114"/>
      <c r="E265" s="114"/>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37"/>
      <c r="AS265" s="119"/>
      <c r="AT265" s="119"/>
      <c r="AU265" s="119"/>
      <c r="AV265" s="119"/>
      <c r="AW265" s="119"/>
      <c r="AX265" s="119"/>
      <c r="AY265" s="119"/>
      <c r="AZ265" s="119"/>
      <c r="BA265" s="119"/>
      <c r="BB265" s="114"/>
      <c r="BC265" s="114"/>
      <c r="BD265" s="114"/>
      <c r="BE265" s="114"/>
      <c r="BF265" s="114"/>
      <c r="BG265" s="114"/>
      <c r="BH265" s="114"/>
      <c r="BI265" s="114"/>
      <c r="BJ265" s="114"/>
      <c r="BK265" s="114"/>
      <c r="BL265" s="114"/>
      <c r="BM265" s="114"/>
      <c r="BN265" s="114"/>
      <c r="BO265" s="114"/>
      <c r="BP265" s="114"/>
      <c r="BQ265" s="114"/>
      <c r="BR265" s="114"/>
      <c r="BS265" s="114"/>
      <c r="BT265" s="114"/>
      <c r="BU265" s="114"/>
      <c r="BV265" s="114"/>
      <c r="BW265" s="114"/>
      <c r="BX265" s="114"/>
      <c r="BY265" s="114"/>
      <c r="BZ265" s="114"/>
      <c r="CA265" s="114"/>
      <c r="CB265" s="114"/>
      <c r="CC265" s="114"/>
      <c r="CD265" s="114"/>
      <c r="CE265" s="114"/>
      <c r="CF265" s="114"/>
      <c r="CG265" s="114"/>
      <c r="CH265" s="114"/>
      <c r="CI265" s="114"/>
      <c r="CJ265" s="114"/>
      <c r="CK265" s="114"/>
      <c r="CL265" s="114"/>
      <c r="CM265" s="114"/>
      <c r="CN265" s="114"/>
      <c r="CO265" s="114"/>
      <c r="CP265" s="114"/>
      <c r="CQ265" s="114"/>
      <c r="CR265" s="114"/>
    </row>
    <row r="266" spans="4:96" ht="15.75" customHeight="1" x14ac:dyDescent="0.25">
      <c r="D266" s="114"/>
      <c r="E266" s="114"/>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37"/>
      <c r="AS266" s="119"/>
      <c r="AT266" s="119"/>
      <c r="AU266" s="119"/>
      <c r="AV266" s="119"/>
      <c r="AW266" s="119"/>
      <c r="AX266" s="119"/>
      <c r="AY266" s="119"/>
      <c r="AZ266" s="119"/>
      <c r="BA266" s="119"/>
      <c r="BB266" s="114"/>
      <c r="BC266" s="114"/>
      <c r="BD266" s="114"/>
      <c r="BE266" s="114"/>
      <c r="BF266" s="114"/>
      <c r="BG266" s="114"/>
      <c r="BH266" s="114"/>
      <c r="BI266" s="114"/>
      <c r="BJ266" s="114"/>
      <c r="BK266" s="114"/>
      <c r="BL266" s="114"/>
      <c r="BM266" s="114"/>
      <c r="BN266" s="114"/>
      <c r="BO266" s="114"/>
      <c r="BP266" s="114"/>
      <c r="BQ266" s="114"/>
      <c r="BR266" s="114"/>
      <c r="BS266" s="114"/>
      <c r="BT266" s="114"/>
      <c r="BU266" s="114"/>
      <c r="BV266" s="114"/>
      <c r="BW266" s="114"/>
      <c r="BX266" s="114"/>
      <c r="BY266" s="114"/>
      <c r="BZ266" s="114"/>
      <c r="CA266" s="114"/>
      <c r="CB266" s="114"/>
      <c r="CC266" s="114"/>
      <c r="CD266" s="114"/>
      <c r="CE266" s="114"/>
      <c r="CF266" s="114"/>
      <c r="CG266" s="114"/>
      <c r="CH266" s="114"/>
      <c r="CI266" s="114"/>
      <c r="CJ266" s="114"/>
      <c r="CK266" s="114"/>
      <c r="CL266" s="114"/>
      <c r="CM266" s="114"/>
      <c r="CN266" s="114"/>
      <c r="CO266" s="114"/>
      <c r="CP266" s="114"/>
      <c r="CQ266" s="114"/>
      <c r="CR266" s="114"/>
    </row>
    <row r="267" spans="4:96" ht="15.75" customHeight="1" x14ac:dyDescent="0.25">
      <c r="D267" s="114"/>
      <c r="E267" s="114"/>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37"/>
      <c r="AS267" s="119"/>
      <c r="AT267" s="119"/>
      <c r="AU267" s="119"/>
      <c r="AV267" s="119"/>
      <c r="AW267" s="119"/>
      <c r="AX267" s="119"/>
      <c r="AY267" s="119"/>
      <c r="AZ267" s="119"/>
      <c r="BA267" s="119"/>
      <c r="BB267" s="114"/>
      <c r="BC267" s="114"/>
      <c r="BD267" s="114"/>
      <c r="BE267" s="114"/>
      <c r="BF267" s="114"/>
      <c r="BG267" s="114"/>
      <c r="BH267" s="114"/>
      <c r="BI267" s="114"/>
      <c r="BJ267" s="114"/>
      <c r="BK267" s="114"/>
      <c r="BL267" s="114"/>
      <c r="BM267" s="114"/>
      <c r="BN267" s="114"/>
      <c r="BO267" s="114"/>
      <c r="BP267" s="114"/>
      <c r="BQ267" s="114"/>
      <c r="BR267" s="114"/>
      <c r="BS267" s="114"/>
      <c r="BT267" s="114"/>
      <c r="BU267" s="114"/>
      <c r="BV267" s="114"/>
      <c r="BW267" s="114"/>
      <c r="BX267" s="114"/>
      <c r="BY267" s="114"/>
      <c r="BZ267" s="114"/>
      <c r="CA267" s="114"/>
      <c r="CB267" s="114"/>
      <c r="CC267" s="114"/>
      <c r="CD267" s="114"/>
      <c r="CE267" s="114"/>
      <c r="CF267" s="114"/>
      <c r="CG267" s="114"/>
      <c r="CH267" s="114"/>
      <c r="CI267" s="114"/>
      <c r="CJ267" s="114"/>
      <c r="CK267" s="114"/>
      <c r="CL267" s="114"/>
      <c r="CM267" s="114"/>
      <c r="CN267" s="114"/>
      <c r="CO267" s="114"/>
      <c r="CP267" s="114"/>
      <c r="CQ267" s="114"/>
      <c r="CR267" s="114"/>
    </row>
    <row r="268" spans="4:96" ht="15.75" customHeight="1" x14ac:dyDescent="0.25">
      <c r="D268" s="114"/>
      <c r="E268" s="114"/>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37"/>
      <c r="AS268" s="119"/>
      <c r="AT268" s="119"/>
      <c r="AU268" s="119"/>
      <c r="AV268" s="119"/>
      <c r="AW268" s="119"/>
      <c r="AX268" s="119"/>
      <c r="AY268" s="119"/>
      <c r="AZ268" s="119"/>
      <c r="BA268" s="119"/>
      <c r="BB268" s="114"/>
      <c r="BC268" s="114"/>
      <c r="BD268" s="114"/>
      <c r="BE268" s="114"/>
      <c r="BF268" s="114"/>
      <c r="BG268" s="114"/>
      <c r="BH268" s="114"/>
      <c r="BI268" s="114"/>
      <c r="BJ268" s="114"/>
      <c r="BK268" s="114"/>
      <c r="BL268" s="114"/>
      <c r="BM268" s="114"/>
      <c r="BN268" s="114"/>
      <c r="BO268" s="114"/>
      <c r="BP268" s="114"/>
      <c r="BQ268" s="114"/>
      <c r="BR268" s="114"/>
      <c r="BS268" s="114"/>
      <c r="BT268" s="114"/>
      <c r="BU268" s="114"/>
      <c r="BV268" s="114"/>
      <c r="BW268" s="114"/>
      <c r="BX268" s="114"/>
      <c r="BY268" s="114"/>
      <c r="BZ268" s="114"/>
      <c r="CA268" s="114"/>
      <c r="CB268" s="114"/>
      <c r="CC268" s="114"/>
      <c r="CD268" s="114"/>
      <c r="CE268" s="114"/>
      <c r="CF268" s="114"/>
      <c r="CG268" s="114"/>
      <c r="CH268" s="114"/>
      <c r="CI268" s="114"/>
      <c r="CJ268" s="114"/>
      <c r="CK268" s="114"/>
      <c r="CL268" s="114"/>
      <c r="CM268" s="114"/>
      <c r="CN268" s="114"/>
      <c r="CO268" s="114"/>
      <c r="CP268" s="114"/>
      <c r="CQ268" s="114"/>
      <c r="CR268" s="114"/>
    </row>
    <row r="269" spans="4:96" ht="15.75" customHeight="1" x14ac:dyDescent="0.25">
      <c r="D269" s="114"/>
      <c r="E269" s="114"/>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37"/>
      <c r="AS269" s="119"/>
      <c r="AT269" s="119"/>
      <c r="AU269" s="119"/>
      <c r="AV269" s="119"/>
      <c r="AW269" s="119"/>
      <c r="AX269" s="119"/>
      <c r="AY269" s="119"/>
      <c r="AZ269" s="119"/>
      <c r="BA269" s="119"/>
      <c r="BB269" s="114"/>
      <c r="BC269" s="114"/>
      <c r="BD269" s="114"/>
      <c r="BE269" s="114"/>
      <c r="BF269" s="114"/>
      <c r="BG269" s="114"/>
      <c r="BH269" s="114"/>
      <c r="BI269" s="114"/>
      <c r="BJ269" s="114"/>
      <c r="BK269" s="114"/>
      <c r="BL269" s="114"/>
      <c r="BM269" s="114"/>
      <c r="BN269" s="114"/>
      <c r="BO269" s="114"/>
      <c r="BP269" s="114"/>
      <c r="BQ269" s="114"/>
      <c r="BR269" s="114"/>
      <c r="BS269" s="114"/>
      <c r="BT269" s="114"/>
      <c r="BU269" s="114"/>
      <c r="BV269" s="114"/>
      <c r="BW269" s="114"/>
      <c r="BX269" s="114"/>
      <c r="BY269" s="114"/>
      <c r="BZ269" s="114"/>
      <c r="CA269" s="114"/>
      <c r="CB269" s="114"/>
      <c r="CC269" s="114"/>
      <c r="CD269" s="114"/>
      <c r="CE269" s="114"/>
      <c r="CF269" s="114"/>
      <c r="CG269" s="114"/>
      <c r="CH269" s="114"/>
      <c r="CI269" s="114"/>
      <c r="CJ269" s="114"/>
      <c r="CK269" s="114"/>
      <c r="CL269" s="114"/>
      <c r="CM269" s="114"/>
      <c r="CN269" s="114"/>
      <c r="CO269" s="114"/>
      <c r="CP269" s="114"/>
      <c r="CQ269" s="114"/>
      <c r="CR269" s="114"/>
    </row>
    <row r="270" spans="4:96" ht="15.75" customHeight="1" x14ac:dyDescent="0.25">
      <c r="D270" s="114"/>
      <c r="E270" s="114"/>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37"/>
      <c r="AS270" s="119"/>
      <c r="AT270" s="119"/>
      <c r="AU270" s="119"/>
      <c r="AV270" s="119"/>
      <c r="AW270" s="119"/>
      <c r="AX270" s="119"/>
      <c r="AY270" s="119"/>
      <c r="AZ270" s="119"/>
      <c r="BA270" s="119"/>
      <c r="BB270" s="114"/>
      <c r="BC270" s="114"/>
      <c r="BD270" s="114"/>
      <c r="BE270" s="114"/>
      <c r="BF270" s="114"/>
      <c r="BG270" s="114"/>
      <c r="BH270" s="114"/>
      <c r="BI270" s="114"/>
      <c r="BJ270" s="114"/>
      <c r="BK270" s="114"/>
      <c r="BL270" s="114"/>
      <c r="BM270" s="114"/>
      <c r="BN270" s="114"/>
      <c r="BO270" s="114"/>
      <c r="BP270" s="114"/>
      <c r="BQ270" s="114"/>
      <c r="BR270" s="114"/>
      <c r="BS270" s="114"/>
      <c r="BT270" s="114"/>
      <c r="BU270" s="114"/>
      <c r="BV270" s="114"/>
      <c r="BW270" s="114"/>
      <c r="BX270" s="114"/>
      <c r="BY270" s="114"/>
      <c r="BZ270" s="114"/>
      <c r="CA270" s="114"/>
      <c r="CB270" s="114"/>
      <c r="CC270" s="114"/>
      <c r="CD270" s="114"/>
      <c r="CE270" s="114"/>
      <c r="CF270" s="114"/>
      <c r="CG270" s="114"/>
      <c r="CH270" s="114"/>
      <c r="CI270" s="114"/>
      <c r="CJ270" s="114"/>
      <c r="CK270" s="114"/>
      <c r="CL270" s="114"/>
      <c r="CM270" s="114"/>
      <c r="CN270" s="114"/>
      <c r="CO270" s="114"/>
      <c r="CP270" s="114"/>
      <c r="CQ270" s="114"/>
      <c r="CR270" s="114"/>
    </row>
    <row r="271" spans="4:96" ht="15.75" customHeight="1" x14ac:dyDescent="0.25">
      <c r="D271" s="114"/>
      <c r="E271" s="114"/>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37"/>
      <c r="AS271" s="119"/>
      <c r="AT271" s="119"/>
      <c r="AU271" s="119"/>
      <c r="AV271" s="119"/>
      <c r="AW271" s="119"/>
      <c r="AX271" s="119"/>
      <c r="AY271" s="119"/>
      <c r="AZ271" s="119"/>
      <c r="BA271" s="119"/>
      <c r="BB271" s="114"/>
      <c r="BC271" s="114"/>
      <c r="BD271" s="114"/>
      <c r="BE271" s="114"/>
      <c r="BF271" s="114"/>
      <c r="BG271" s="114"/>
      <c r="BH271" s="114"/>
      <c r="BI271" s="114"/>
      <c r="BJ271" s="114"/>
      <c r="BK271" s="114"/>
      <c r="BL271" s="114"/>
      <c r="BM271" s="114"/>
      <c r="BN271" s="114"/>
      <c r="BO271" s="114"/>
      <c r="BP271" s="114"/>
      <c r="BQ271" s="114"/>
      <c r="BR271" s="114"/>
      <c r="BS271" s="114"/>
      <c r="BT271" s="114"/>
      <c r="BU271" s="114"/>
      <c r="BV271" s="114"/>
      <c r="BW271" s="114"/>
      <c r="BX271" s="114"/>
      <c r="BY271" s="114"/>
      <c r="BZ271" s="114"/>
      <c r="CA271" s="114"/>
      <c r="CB271" s="114"/>
      <c r="CC271" s="114"/>
      <c r="CD271" s="114"/>
      <c r="CE271" s="114"/>
      <c r="CF271" s="114"/>
      <c r="CG271" s="114"/>
      <c r="CH271" s="114"/>
      <c r="CI271" s="114"/>
      <c r="CJ271" s="114"/>
      <c r="CK271" s="114"/>
      <c r="CL271" s="114"/>
      <c r="CM271" s="114"/>
      <c r="CN271" s="114"/>
      <c r="CO271" s="114"/>
      <c r="CP271" s="114"/>
      <c r="CQ271" s="114"/>
      <c r="CR271" s="114"/>
    </row>
    <row r="272" spans="4:96" ht="15.75" customHeight="1" x14ac:dyDescent="0.25">
      <c r="D272" s="114"/>
      <c r="E272" s="114"/>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37"/>
      <c r="AS272" s="119"/>
      <c r="AT272" s="119"/>
      <c r="AU272" s="119"/>
      <c r="AV272" s="119"/>
      <c r="AW272" s="119"/>
      <c r="AX272" s="119"/>
      <c r="AY272" s="119"/>
      <c r="AZ272" s="119"/>
      <c r="BA272" s="119"/>
      <c r="BB272" s="114"/>
      <c r="BC272" s="114"/>
      <c r="BD272" s="114"/>
      <c r="BE272" s="114"/>
      <c r="BF272" s="114"/>
      <c r="BG272" s="114"/>
      <c r="BH272" s="114"/>
      <c r="BI272" s="114"/>
      <c r="BJ272" s="114"/>
      <c r="BK272" s="114"/>
      <c r="BL272" s="114"/>
      <c r="BM272" s="114"/>
      <c r="BN272" s="114"/>
      <c r="BO272" s="114"/>
      <c r="BP272" s="114"/>
      <c r="BQ272" s="114"/>
      <c r="BR272" s="114"/>
      <c r="BS272" s="114"/>
      <c r="BT272" s="114"/>
      <c r="BU272" s="114"/>
      <c r="BV272" s="114"/>
      <c r="BW272" s="114"/>
      <c r="BX272" s="114"/>
      <c r="BY272" s="114"/>
      <c r="BZ272" s="114"/>
      <c r="CA272" s="114"/>
      <c r="CB272" s="114"/>
      <c r="CC272" s="114"/>
      <c r="CD272" s="114"/>
      <c r="CE272" s="114"/>
      <c r="CF272" s="114"/>
      <c r="CG272" s="114"/>
      <c r="CH272" s="114"/>
      <c r="CI272" s="114"/>
      <c r="CJ272" s="114"/>
      <c r="CK272" s="114"/>
      <c r="CL272" s="114"/>
      <c r="CM272" s="114"/>
      <c r="CN272" s="114"/>
      <c r="CO272" s="114"/>
      <c r="CP272" s="114"/>
      <c r="CQ272" s="114"/>
      <c r="CR272" s="114"/>
    </row>
    <row r="273" spans="4:96" ht="15.75" customHeight="1" x14ac:dyDescent="0.25">
      <c r="D273" s="114"/>
      <c r="E273" s="114"/>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37"/>
      <c r="AS273" s="119"/>
      <c r="AT273" s="119"/>
      <c r="AU273" s="119"/>
      <c r="AV273" s="119"/>
      <c r="AW273" s="119"/>
      <c r="AX273" s="119"/>
      <c r="AY273" s="119"/>
      <c r="AZ273" s="119"/>
      <c r="BA273" s="119"/>
      <c r="BB273" s="114"/>
      <c r="BC273" s="114"/>
      <c r="BD273" s="114"/>
      <c r="BE273" s="114"/>
      <c r="BF273" s="114"/>
      <c r="BG273" s="114"/>
      <c r="BH273" s="114"/>
      <c r="BI273" s="114"/>
      <c r="BJ273" s="114"/>
      <c r="BK273" s="114"/>
      <c r="BL273" s="114"/>
      <c r="BM273" s="114"/>
      <c r="BN273" s="114"/>
      <c r="BO273" s="114"/>
      <c r="BP273" s="114"/>
      <c r="BQ273" s="114"/>
      <c r="BR273" s="114"/>
      <c r="BS273" s="114"/>
      <c r="BT273" s="114"/>
      <c r="BU273" s="114"/>
      <c r="BV273" s="114"/>
      <c r="BW273" s="114"/>
      <c r="BX273" s="114"/>
      <c r="BY273" s="114"/>
      <c r="BZ273" s="114"/>
      <c r="CA273" s="114"/>
      <c r="CB273" s="114"/>
      <c r="CC273" s="114"/>
      <c r="CD273" s="114"/>
      <c r="CE273" s="114"/>
      <c r="CF273" s="114"/>
      <c r="CG273" s="114"/>
      <c r="CH273" s="114"/>
      <c r="CI273" s="114"/>
      <c r="CJ273" s="114"/>
      <c r="CK273" s="114"/>
      <c r="CL273" s="114"/>
      <c r="CM273" s="114"/>
      <c r="CN273" s="114"/>
      <c r="CO273" s="114"/>
      <c r="CP273" s="114"/>
      <c r="CQ273" s="114"/>
      <c r="CR273" s="114"/>
    </row>
    <row r="274" spans="4:96" ht="15.75" customHeight="1" x14ac:dyDescent="0.25">
      <c r="D274" s="114"/>
      <c r="E274" s="114"/>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37"/>
      <c r="AS274" s="119"/>
      <c r="AT274" s="119"/>
      <c r="AU274" s="119"/>
      <c r="AV274" s="119"/>
      <c r="AW274" s="119"/>
      <c r="AX274" s="119"/>
      <c r="AY274" s="119"/>
      <c r="AZ274" s="119"/>
      <c r="BA274" s="119"/>
      <c r="BB274" s="114"/>
      <c r="BC274" s="114"/>
      <c r="BD274" s="114"/>
      <c r="BE274" s="114"/>
      <c r="BF274" s="114"/>
      <c r="BG274" s="114"/>
      <c r="BH274" s="114"/>
      <c r="BI274" s="114"/>
      <c r="BJ274" s="114"/>
      <c r="BK274" s="114"/>
      <c r="BL274" s="114"/>
      <c r="BM274" s="114"/>
      <c r="BN274" s="114"/>
      <c r="BO274" s="114"/>
      <c r="BP274" s="114"/>
      <c r="BQ274" s="114"/>
      <c r="BR274" s="114"/>
      <c r="BS274" s="114"/>
      <c r="BT274" s="114"/>
      <c r="BU274" s="114"/>
      <c r="BV274" s="114"/>
      <c r="BW274" s="114"/>
      <c r="BX274" s="114"/>
      <c r="BY274" s="114"/>
      <c r="BZ274" s="114"/>
      <c r="CA274" s="114"/>
      <c r="CB274" s="114"/>
      <c r="CC274" s="114"/>
      <c r="CD274" s="114"/>
      <c r="CE274" s="114"/>
      <c r="CF274" s="114"/>
      <c r="CG274" s="114"/>
      <c r="CH274" s="114"/>
      <c r="CI274" s="114"/>
      <c r="CJ274" s="114"/>
      <c r="CK274" s="114"/>
      <c r="CL274" s="114"/>
      <c r="CM274" s="114"/>
      <c r="CN274" s="114"/>
      <c r="CO274" s="114"/>
      <c r="CP274" s="114"/>
      <c r="CQ274" s="114"/>
      <c r="CR274" s="114"/>
    </row>
    <row r="275" spans="4:96" ht="15.75" customHeight="1" x14ac:dyDescent="0.25">
      <c r="D275" s="114"/>
      <c r="E275" s="114"/>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37"/>
      <c r="AS275" s="119"/>
      <c r="AT275" s="119"/>
      <c r="AU275" s="119"/>
      <c r="AV275" s="119"/>
      <c r="AW275" s="119"/>
      <c r="AX275" s="119"/>
      <c r="AY275" s="119"/>
      <c r="AZ275" s="119"/>
      <c r="BA275" s="119"/>
      <c r="BB275" s="114"/>
      <c r="BC275" s="114"/>
      <c r="BD275" s="114"/>
      <c r="BE275" s="114"/>
      <c r="BF275" s="114"/>
      <c r="BG275" s="114"/>
      <c r="BH275" s="114"/>
      <c r="BI275" s="114"/>
      <c r="BJ275" s="114"/>
      <c r="BK275" s="114"/>
      <c r="BL275" s="114"/>
      <c r="BM275" s="114"/>
      <c r="BN275" s="114"/>
      <c r="BO275" s="114"/>
      <c r="BP275" s="114"/>
      <c r="BQ275" s="114"/>
      <c r="BR275" s="114"/>
      <c r="BS275" s="114"/>
      <c r="BT275" s="114"/>
      <c r="BU275" s="114"/>
      <c r="BV275" s="114"/>
      <c r="BW275" s="114"/>
      <c r="BX275" s="114"/>
      <c r="BY275" s="114"/>
      <c r="BZ275" s="114"/>
      <c r="CA275" s="114"/>
      <c r="CB275" s="114"/>
      <c r="CC275" s="114"/>
      <c r="CD275" s="114"/>
      <c r="CE275" s="114"/>
      <c r="CF275" s="114"/>
      <c r="CG275" s="114"/>
      <c r="CH275" s="114"/>
      <c r="CI275" s="114"/>
      <c r="CJ275" s="114"/>
      <c r="CK275" s="114"/>
      <c r="CL275" s="114"/>
      <c r="CM275" s="114"/>
      <c r="CN275" s="114"/>
      <c r="CO275" s="114"/>
      <c r="CP275" s="114"/>
      <c r="CQ275" s="114"/>
      <c r="CR275" s="114"/>
    </row>
    <row r="276" spans="4:96" ht="15.75" customHeight="1" x14ac:dyDescent="0.25">
      <c r="D276" s="114"/>
      <c r="E276" s="114"/>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37"/>
      <c r="AS276" s="119"/>
      <c r="AT276" s="119"/>
      <c r="AU276" s="119"/>
      <c r="AV276" s="119"/>
      <c r="AW276" s="119"/>
      <c r="AX276" s="119"/>
      <c r="AY276" s="119"/>
      <c r="AZ276" s="119"/>
      <c r="BA276" s="119"/>
      <c r="BB276" s="114"/>
      <c r="BC276" s="114"/>
      <c r="BD276" s="114"/>
      <c r="BE276" s="114"/>
      <c r="BF276" s="114"/>
      <c r="BG276" s="114"/>
      <c r="BH276" s="114"/>
      <c r="BI276" s="114"/>
      <c r="BJ276" s="114"/>
      <c r="BK276" s="114"/>
      <c r="BL276" s="114"/>
      <c r="BM276" s="114"/>
      <c r="BN276" s="114"/>
      <c r="BO276" s="114"/>
      <c r="BP276" s="114"/>
      <c r="BQ276" s="114"/>
      <c r="BR276" s="114"/>
      <c r="BS276" s="114"/>
      <c r="BT276" s="114"/>
      <c r="BU276" s="114"/>
      <c r="BV276" s="114"/>
      <c r="BW276" s="114"/>
      <c r="BX276" s="114"/>
      <c r="BY276" s="114"/>
      <c r="BZ276" s="114"/>
      <c r="CA276" s="114"/>
      <c r="CB276" s="114"/>
      <c r="CC276" s="114"/>
      <c r="CD276" s="114"/>
      <c r="CE276" s="114"/>
      <c r="CF276" s="114"/>
      <c r="CG276" s="114"/>
      <c r="CH276" s="114"/>
      <c r="CI276" s="114"/>
      <c r="CJ276" s="114"/>
      <c r="CK276" s="114"/>
      <c r="CL276" s="114"/>
      <c r="CM276" s="114"/>
      <c r="CN276" s="114"/>
      <c r="CO276" s="114"/>
      <c r="CP276" s="114"/>
      <c r="CQ276" s="114"/>
      <c r="CR276" s="114"/>
    </row>
    <row r="277" spans="4:96" ht="15.75" customHeight="1" x14ac:dyDescent="0.25">
      <c r="D277" s="114"/>
      <c r="E277" s="114"/>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37"/>
      <c r="AS277" s="119"/>
      <c r="AT277" s="119"/>
      <c r="AU277" s="119"/>
      <c r="AV277" s="119"/>
      <c r="AW277" s="119"/>
      <c r="AX277" s="119"/>
      <c r="AY277" s="119"/>
      <c r="AZ277" s="119"/>
      <c r="BA277" s="119"/>
      <c r="BB277" s="114"/>
      <c r="BC277" s="114"/>
      <c r="BD277" s="114"/>
      <c r="BE277" s="114"/>
      <c r="BF277" s="114"/>
      <c r="BG277" s="114"/>
      <c r="BH277" s="114"/>
      <c r="BI277" s="114"/>
      <c r="BJ277" s="114"/>
      <c r="BK277" s="114"/>
      <c r="BL277" s="114"/>
      <c r="BM277" s="114"/>
      <c r="BN277" s="114"/>
      <c r="BO277" s="114"/>
      <c r="BP277" s="114"/>
      <c r="BQ277" s="114"/>
      <c r="BR277" s="114"/>
      <c r="BS277" s="114"/>
      <c r="BT277" s="114"/>
      <c r="BU277" s="114"/>
      <c r="BV277" s="114"/>
      <c r="BW277" s="114"/>
      <c r="BX277" s="114"/>
      <c r="BY277" s="114"/>
      <c r="BZ277" s="114"/>
      <c r="CA277" s="114"/>
      <c r="CB277" s="114"/>
      <c r="CC277" s="114"/>
      <c r="CD277" s="114"/>
      <c r="CE277" s="114"/>
      <c r="CF277" s="114"/>
      <c r="CG277" s="114"/>
      <c r="CH277" s="114"/>
      <c r="CI277" s="114"/>
      <c r="CJ277" s="114"/>
      <c r="CK277" s="114"/>
      <c r="CL277" s="114"/>
      <c r="CM277" s="114"/>
      <c r="CN277" s="114"/>
      <c r="CO277" s="114"/>
      <c r="CP277" s="114"/>
      <c r="CQ277" s="114"/>
      <c r="CR277" s="114"/>
    </row>
    <row r="278" spans="4:96" ht="15.75" customHeight="1" x14ac:dyDescent="0.25">
      <c r="D278" s="114"/>
      <c r="E278" s="114"/>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37"/>
      <c r="AS278" s="119"/>
      <c r="AT278" s="119"/>
      <c r="AU278" s="119"/>
      <c r="AV278" s="119"/>
      <c r="AW278" s="119"/>
      <c r="AX278" s="119"/>
      <c r="AY278" s="119"/>
      <c r="AZ278" s="119"/>
      <c r="BA278" s="119"/>
      <c r="BB278" s="114"/>
      <c r="BC278" s="114"/>
      <c r="BD278" s="114"/>
      <c r="BE278" s="114"/>
      <c r="BF278" s="114"/>
      <c r="BG278" s="114"/>
      <c r="BH278" s="114"/>
      <c r="BI278" s="114"/>
      <c r="BJ278" s="114"/>
      <c r="BK278" s="114"/>
      <c r="BL278" s="114"/>
      <c r="BM278" s="114"/>
      <c r="BN278" s="114"/>
      <c r="BO278" s="114"/>
      <c r="BP278" s="114"/>
      <c r="BQ278" s="114"/>
      <c r="BR278" s="114"/>
      <c r="BS278" s="114"/>
      <c r="BT278" s="114"/>
      <c r="BU278" s="114"/>
      <c r="BV278" s="114"/>
      <c r="BW278" s="114"/>
      <c r="BX278" s="114"/>
      <c r="BY278" s="114"/>
      <c r="BZ278" s="114"/>
      <c r="CA278" s="114"/>
      <c r="CB278" s="114"/>
      <c r="CC278" s="114"/>
      <c r="CD278" s="114"/>
      <c r="CE278" s="114"/>
      <c r="CF278" s="114"/>
      <c r="CG278" s="114"/>
      <c r="CH278" s="114"/>
      <c r="CI278" s="114"/>
      <c r="CJ278" s="114"/>
      <c r="CK278" s="114"/>
      <c r="CL278" s="114"/>
      <c r="CM278" s="114"/>
      <c r="CN278" s="114"/>
      <c r="CO278" s="114"/>
      <c r="CP278" s="114"/>
      <c r="CQ278" s="114"/>
      <c r="CR278" s="114"/>
    </row>
    <row r="279" spans="4:96" ht="15.75" customHeight="1" x14ac:dyDescent="0.25">
      <c r="D279" s="114"/>
      <c r="E279" s="114"/>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37"/>
      <c r="AS279" s="119"/>
      <c r="AT279" s="119"/>
      <c r="AU279" s="119"/>
      <c r="AV279" s="119"/>
      <c r="AW279" s="119"/>
      <c r="AX279" s="119"/>
      <c r="AY279" s="119"/>
      <c r="AZ279" s="119"/>
      <c r="BA279" s="119"/>
      <c r="BB279" s="114"/>
      <c r="BC279" s="114"/>
      <c r="BD279" s="114"/>
      <c r="BE279" s="114"/>
      <c r="BF279" s="114"/>
      <c r="BG279" s="114"/>
      <c r="BH279" s="114"/>
      <c r="BI279" s="114"/>
      <c r="BJ279" s="114"/>
      <c r="BK279" s="114"/>
      <c r="BL279" s="114"/>
      <c r="BM279" s="114"/>
      <c r="BN279" s="114"/>
      <c r="BO279" s="114"/>
      <c r="BP279" s="114"/>
      <c r="BQ279" s="114"/>
      <c r="BR279" s="114"/>
      <c r="BS279" s="114"/>
      <c r="BT279" s="114"/>
      <c r="BU279" s="114"/>
      <c r="BV279" s="114"/>
      <c r="BW279" s="114"/>
      <c r="BX279" s="114"/>
      <c r="BY279" s="114"/>
      <c r="BZ279" s="114"/>
      <c r="CA279" s="114"/>
      <c r="CB279" s="114"/>
      <c r="CC279" s="114"/>
      <c r="CD279" s="114"/>
      <c r="CE279" s="114"/>
      <c r="CF279" s="114"/>
      <c r="CG279" s="114"/>
      <c r="CH279" s="114"/>
      <c r="CI279" s="114"/>
      <c r="CJ279" s="114"/>
      <c r="CK279" s="114"/>
      <c r="CL279" s="114"/>
      <c r="CM279" s="114"/>
      <c r="CN279" s="114"/>
      <c r="CO279" s="114"/>
      <c r="CP279" s="114"/>
      <c r="CQ279" s="114"/>
      <c r="CR279" s="114"/>
    </row>
    <row r="280" spans="4:96" ht="15.75" customHeight="1" x14ac:dyDescent="0.25">
      <c r="D280" s="114"/>
      <c r="E280" s="114"/>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37"/>
      <c r="AS280" s="119"/>
      <c r="AT280" s="119"/>
      <c r="AU280" s="119"/>
      <c r="AV280" s="119"/>
      <c r="AW280" s="119"/>
      <c r="AX280" s="119"/>
      <c r="AY280" s="119"/>
      <c r="AZ280" s="119"/>
      <c r="BA280" s="119"/>
      <c r="BB280" s="114"/>
      <c r="BC280" s="114"/>
      <c r="BD280" s="114"/>
      <c r="BE280" s="114"/>
      <c r="BF280" s="114"/>
      <c r="BG280" s="114"/>
      <c r="BH280" s="114"/>
      <c r="BI280" s="114"/>
      <c r="BJ280" s="114"/>
      <c r="BK280" s="114"/>
      <c r="BL280" s="114"/>
      <c r="BM280" s="114"/>
      <c r="BN280" s="114"/>
      <c r="BO280" s="114"/>
      <c r="BP280" s="114"/>
      <c r="BQ280" s="114"/>
      <c r="BR280" s="114"/>
      <c r="BS280" s="114"/>
      <c r="BT280" s="114"/>
      <c r="BU280" s="114"/>
      <c r="BV280" s="114"/>
      <c r="BW280" s="114"/>
      <c r="BX280" s="114"/>
      <c r="BY280" s="114"/>
      <c r="BZ280" s="114"/>
      <c r="CA280" s="114"/>
      <c r="CB280" s="114"/>
      <c r="CC280" s="114"/>
      <c r="CD280" s="114"/>
      <c r="CE280" s="114"/>
      <c r="CF280" s="114"/>
      <c r="CG280" s="114"/>
      <c r="CH280" s="114"/>
      <c r="CI280" s="114"/>
      <c r="CJ280" s="114"/>
      <c r="CK280" s="114"/>
      <c r="CL280" s="114"/>
      <c r="CM280" s="114"/>
      <c r="CN280" s="114"/>
      <c r="CO280" s="114"/>
      <c r="CP280" s="114"/>
      <c r="CQ280" s="114"/>
      <c r="CR280" s="114"/>
    </row>
    <row r="281" spans="4:96" ht="15.75" customHeight="1" x14ac:dyDescent="0.25">
      <c r="D281" s="114"/>
      <c r="E281" s="114"/>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37"/>
      <c r="AS281" s="119"/>
      <c r="AT281" s="119"/>
      <c r="AU281" s="119"/>
      <c r="AV281" s="119"/>
      <c r="AW281" s="119"/>
      <c r="AX281" s="119"/>
      <c r="AY281" s="119"/>
      <c r="AZ281" s="119"/>
      <c r="BA281" s="119"/>
      <c r="BB281" s="114"/>
      <c r="BC281" s="114"/>
      <c r="BD281" s="114"/>
      <c r="BE281" s="114"/>
      <c r="BF281" s="114"/>
      <c r="BG281" s="114"/>
      <c r="BH281" s="114"/>
      <c r="BI281" s="114"/>
      <c r="BJ281" s="114"/>
      <c r="BK281" s="114"/>
      <c r="BL281" s="114"/>
      <c r="BM281" s="114"/>
      <c r="BN281" s="114"/>
      <c r="BO281" s="114"/>
      <c r="BP281" s="114"/>
      <c r="BQ281" s="114"/>
      <c r="BR281" s="114"/>
      <c r="BS281" s="114"/>
      <c r="BT281" s="114"/>
      <c r="BU281" s="114"/>
      <c r="BV281" s="114"/>
      <c r="BW281" s="114"/>
      <c r="BX281" s="114"/>
      <c r="BY281" s="114"/>
      <c r="BZ281" s="114"/>
      <c r="CA281" s="114"/>
      <c r="CB281" s="114"/>
      <c r="CC281" s="114"/>
      <c r="CD281" s="114"/>
      <c r="CE281" s="114"/>
      <c r="CF281" s="114"/>
      <c r="CG281" s="114"/>
      <c r="CH281" s="114"/>
      <c r="CI281" s="114"/>
      <c r="CJ281" s="114"/>
      <c r="CK281" s="114"/>
      <c r="CL281" s="114"/>
      <c r="CM281" s="114"/>
      <c r="CN281" s="114"/>
      <c r="CO281" s="114"/>
      <c r="CP281" s="114"/>
      <c r="CQ281" s="114"/>
      <c r="CR281" s="114"/>
    </row>
    <row r="282" spans="4:96" ht="15.75" customHeight="1" x14ac:dyDescent="0.25">
      <c r="D282" s="114"/>
      <c r="E282" s="114"/>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37"/>
      <c r="AS282" s="119"/>
      <c r="AT282" s="119"/>
      <c r="AU282" s="119"/>
      <c r="AV282" s="119"/>
      <c r="AW282" s="119"/>
      <c r="AX282" s="119"/>
      <c r="AY282" s="119"/>
      <c r="AZ282" s="119"/>
      <c r="BA282" s="119"/>
      <c r="BB282" s="114"/>
      <c r="BC282" s="114"/>
      <c r="BD282" s="114"/>
      <c r="BE282" s="114"/>
      <c r="BF282" s="114"/>
      <c r="BG282" s="114"/>
      <c r="BH282" s="114"/>
      <c r="BI282" s="114"/>
      <c r="BJ282" s="114"/>
      <c r="BK282" s="114"/>
      <c r="BL282" s="114"/>
      <c r="BM282" s="114"/>
      <c r="BN282" s="114"/>
      <c r="BO282" s="114"/>
      <c r="BP282" s="114"/>
      <c r="BQ282" s="114"/>
      <c r="BR282" s="114"/>
      <c r="BS282" s="114"/>
      <c r="BT282" s="114"/>
      <c r="BU282" s="114"/>
      <c r="BV282" s="114"/>
      <c r="BW282" s="114"/>
      <c r="BX282" s="114"/>
      <c r="BY282" s="114"/>
      <c r="BZ282" s="114"/>
      <c r="CA282" s="114"/>
      <c r="CB282" s="114"/>
      <c r="CC282" s="114"/>
      <c r="CD282" s="114"/>
      <c r="CE282" s="114"/>
      <c r="CF282" s="114"/>
      <c r="CG282" s="114"/>
      <c r="CH282" s="114"/>
      <c r="CI282" s="114"/>
      <c r="CJ282" s="114"/>
      <c r="CK282" s="114"/>
      <c r="CL282" s="114"/>
      <c r="CM282" s="114"/>
      <c r="CN282" s="114"/>
      <c r="CO282" s="114"/>
      <c r="CP282" s="114"/>
      <c r="CQ282" s="114"/>
      <c r="CR282" s="114"/>
    </row>
    <row r="283" spans="4:96" ht="15.75" customHeight="1" x14ac:dyDescent="0.25">
      <c r="D283" s="114"/>
      <c r="E283" s="114"/>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37"/>
      <c r="AS283" s="119"/>
      <c r="AT283" s="119"/>
      <c r="AU283" s="119"/>
      <c r="AV283" s="119"/>
      <c r="AW283" s="119"/>
      <c r="AX283" s="119"/>
      <c r="AY283" s="119"/>
      <c r="AZ283" s="119"/>
      <c r="BA283" s="119"/>
      <c r="BB283" s="114"/>
      <c r="BC283" s="114"/>
      <c r="BD283" s="114"/>
      <c r="BE283" s="114"/>
      <c r="BF283" s="114"/>
      <c r="BG283" s="114"/>
      <c r="BH283" s="114"/>
      <c r="BI283" s="114"/>
      <c r="BJ283" s="114"/>
      <c r="BK283" s="114"/>
      <c r="BL283" s="114"/>
      <c r="BM283" s="114"/>
      <c r="BN283" s="114"/>
      <c r="BO283" s="114"/>
      <c r="BP283" s="114"/>
      <c r="BQ283" s="114"/>
      <c r="BR283" s="114"/>
      <c r="BS283" s="114"/>
      <c r="BT283" s="114"/>
      <c r="BU283" s="114"/>
      <c r="BV283" s="114"/>
      <c r="BW283" s="114"/>
      <c r="BX283" s="114"/>
      <c r="BY283" s="114"/>
      <c r="BZ283" s="114"/>
      <c r="CA283" s="114"/>
      <c r="CB283" s="114"/>
      <c r="CC283" s="114"/>
      <c r="CD283" s="114"/>
      <c r="CE283" s="114"/>
      <c r="CF283" s="114"/>
      <c r="CG283" s="114"/>
      <c r="CH283" s="114"/>
      <c r="CI283" s="114"/>
      <c r="CJ283" s="114"/>
      <c r="CK283" s="114"/>
      <c r="CL283" s="114"/>
      <c r="CM283" s="114"/>
      <c r="CN283" s="114"/>
      <c r="CO283" s="114"/>
      <c r="CP283" s="114"/>
      <c r="CQ283" s="114"/>
      <c r="CR283" s="114"/>
    </row>
    <row r="284" spans="4:96" ht="15.75" customHeight="1" x14ac:dyDescent="0.25">
      <c r="D284" s="114"/>
      <c r="E284" s="114"/>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37"/>
      <c r="AS284" s="119"/>
      <c r="AT284" s="119"/>
      <c r="AU284" s="119"/>
      <c r="AV284" s="119"/>
      <c r="AW284" s="119"/>
      <c r="AX284" s="119"/>
      <c r="AY284" s="119"/>
      <c r="AZ284" s="119"/>
      <c r="BA284" s="119"/>
      <c r="BB284" s="114"/>
      <c r="BC284" s="114"/>
      <c r="BD284" s="114"/>
      <c r="BE284" s="114"/>
      <c r="BF284" s="114"/>
      <c r="BG284" s="114"/>
      <c r="BH284" s="114"/>
      <c r="BI284" s="114"/>
      <c r="BJ284" s="114"/>
      <c r="BK284" s="114"/>
      <c r="BL284" s="114"/>
      <c r="BM284" s="114"/>
      <c r="BN284" s="114"/>
      <c r="BO284" s="114"/>
      <c r="BP284" s="114"/>
      <c r="BQ284" s="114"/>
      <c r="BR284" s="114"/>
      <c r="BS284" s="114"/>
      <c r="BT284" s="114"/>
      <c r="BU284" s="114"/>
      <c r="BV284" s="114"/>
      <c r="BW284" s="114"/>
      <c r="BX284" s="114"/>
      <c r="BY284" s="114"/>
      <c r="BZ284" s="114"/>
      <c r="CA284" s="114"/>
      <c r="CB284" s="114"/>
      <c r="CC284" s="114"/>
      <c r="CD284" s="114"/>
      <c r="CE284" s="114"/>
      <c r="CF284" s="114"/>
      <c r="CG284" s="114"/>
      <c r="CH284" s="114"/>
      <c r="CI284" s="114"/>
      <c r="CJ284" s="114"/>
      <c r="CK284" s="114"/>
      <c r="CL284" s="114"/>
      <c r="CM284" s="114"/>
      <c r="CN284" s="114"/>
      <c r="CO284" s="114"/>
      <c r="CP284" s="114"/>
      <c r="CQ284" s="114"/>
      <c r="CR284" s="114"/>
    </row>
    <row r="285" spans="4:96" ht="15.75" customHeight="1" x14ac:dyDescent="0.25">
      <c r="D285" s="114"/>
      <c r="E285" s="114"/>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37"/>
      <c r="AS285" s="119"/>
      <c r="AT285" s="119"/>
      <c r="AU285" s="119"/>
      <c r="AV285" s="119"/>
      <c r="AW285" s="119"/>
      <c r="AX285" s="119"/>
      <c r="AY285" s="119"/>
      <c r="AZ285" s="119"/>
      <c r="BA285" s="119"/>
      <c r="BB285" s="114"/>
      <c r="BC285" s="114"/>
      <c r="BD285" s="114"/>
      <c r="BE285" s="114"/>
      <c r="BF285" s="114"/>
      <c r="BG285" s="114"/>
      <c r="BH285" s="114"/>
      <c r="BI285" s="114"/>
      <c r="BJ285" s="114"/>
      <c r="BK285" s="114"/>
      <c r="BL285" s="114"/>
      <c r="BM285" s="114"/>
      <c r="BN285" s="114"/>
      <c r="BO285" s="114"/>
      <c r="BP285" s="114"/>
      <c r="BQ285" s="114"/>
      <c r="BR285" s="114"/>
      <c r="BS285" s="114"/>
      <c r="BT285" s="114"/>
      <c r="BU285" s="114"/>
      <c r="BV285" s="114"/>
      <c r="BW285" s="114"/>
      <c r="BX285" s="114"/>
      <c r="BY285" s="114"/>
      <c r="BZ285" s="114"/>
      <c r="CA285" s="114"/>
      <c r="CB285" s="114"/>
      <c r="CC285" s="114"/>
      <c r="CD285" s="114"/>
      <c r="CE285" s="114"/>
      <c r="CF285" s="114"/>
      <c r="CG285" s="114"/>
      <c r="CH285" s="114"/>
      <c r="CI285" s="114"/>
      <c r="CJ285" s="114"/>
      <c r="CK285" s="114"/>
      <c r="CL285" s="114"/>
      <c r="CM285" s="114"/>
      <c r="CN285" s="114"/>
      <c r="CO285" s="114"/>
      <c r="CP285" s="114"/>
      <c r="CQ285" s="114"/>
      <c r="CR285" s="114"/>
    </row>
    <row r="286" spans="4:96" ht="15.75" customHeight="1" x14ac:dyDescent="0.25">
      <c r="D286" s="114"/>
      <c r="E286" s="114"/>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37"/>
      <c r="AS286" s="119"/>
      <c r="AT286" s="119"/>
      <c r="AU286" s="119"/>
      <c r="AV286" s="119"/>
      <c r="AW286" s="119"/>
      <c r="AX286" s="119"/>
      <c r="AY286" s="119"/>
      <c r="AZ286" s="119"/>
      <c r="BA286" s="119"/>
      <c r="BB286" s="114"/>
      <c r="BC286" s="114"/>
      <c r="BD286" s="114"/>
      <c r="BE286" s="114"/>
      <c r="BF286" s="114"/>
      <c r="BG286" s="114"/>
      <c r="BH286" s="114"/>
      <c r="BI286" s="114"/>
      <c r="BJ286" s="114"/>
      <c r="BK286" s="114"/>
      <c r="BL286" s="114"/>
      <c r="BM286" s="114"/>
      <c r="BN286" s="114"/>
      <c r="BO286" s="114"/>
      <c r="BP286" s="114"/>
      <c r="BQ286" s="114"/>
      <c r="BR286" s="114"/>
      <c r="BS286" s="114"/>
      <c r="BT286" s="114"/>
      <c r="BU286" s="114"/>
      <c r="BV286" s="114"/>
      <c r="BW286" s="114"/>
      <c r="BX286" s="114"/>
      <c r="BY286" s="114"/>
      <c r="BZ286" s="114"/>
      <c r="CA286" s="114"/>
      <c r="CB286" s="114"/>
      <c r="CC286" s="114"/>
      <c r="CD286" s="114"/>
      <c r="CE286" s="114"/>
      <c r="CF286" s="114"/>
      <c r="CG286" s="114"/>
      <c r="CH286" s="114"/>
      <c r="CI286" s="114"/>
      <c r="CJ286" s="114"/>
      <c r="CK286" s="114"/>
      <c r="CL286" s="114"/>
      <c r="CM286" s="114"/>
      <c r="CN286" s="114"/>
      <c r="CO286" s="114"/>
      <c r="CP286" s="114"/>
      <c r="CQ286" s="114"/>
      <c r="CR286" s="114"/>
    </row>
    <row r="287" spans="4:96" ht="15.75" customHeight="1" x14ac:dyDescent="0.25">
      <c r="D287" s="114"/>
      <c r="E287" s="114"/>
      <c r="F287" s="119"/>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37"/>
      <c r="AS287" s="119"/>
      <c r="AT287" s="119"/>
      <c r="AU287" s="119"/>
      <c r="AV287" s="119"/>
      <c r="AW287" s="119"/>
      <c r="AX287" s="119"/>
      <c r="AY287" s="119"/>
      <c r="AZ287" s="119"/>
      <c r="BA287" s="119"/>
      <c r="BB287" s="114"/>
      <c r="BC287" s="114"/>
      <c r="BD287" s="114"/>
      <c r="BE287" s="114"/>
      <c r="BF287" s="114"/>
      <c r="BG287" s="114"/>
      <c r="BH287" s="114"/>
      <c r="BI287" s="114"/>
      <c r="BJ287" s="114"/>
      <c r="BK287" s="114"/>
      <c r="BL287" s="114"/>
      <c r="BM287" s="114"/>
      <c r="BN287" s="114"/>
      <c r="BO287" s="114"/>
      <c r="BP287" s="114"/>
      <c r="BQ287" s="114"/>
      <c r="BR287" s="114"/>
      <c r="BS287" s="114"/>
      <c r="BT287" s="114"/>
      <c r="BU287" s="114"/>
      <c r="BV287" s="114"/>
      <c r="BW287" s="114"/>
      <c r="BX287" s="114"/>
      <c r="BY287" s="114"/>
      <c r="BZ287" s="114"/>
      <c r="CA287" s="114"/>
      <c r="CB287" s="114"/>
      <c r="CC287" s="114"/>
      <c r="CD287" s="114"/>
      <c r="CE287" s="114"/>
      <c r="CF287" s="114"/>
      <c r="CG287" s="114"/>
      <c r="CH287" s="114"/>
      <c r="CI287" s="114"/>
      <c r="CJ287" s="114"/>
      <c r="CK287" s="114"/>
      <c r="CL287" s="114"/>
      <c r="CM287" s="114"/>
      <c r="CN287" s="114"/>
      <c r="CO287" s="114"/>
      <c r="CP287" s="114"/>
      <c r="CQ287" s="114"/>
      <c r="CR287" s="114"/>
    </row>
    <row r="288" spans="4:96" ht="15.75" customHeight="1" x14ac:dyDescent="0.25">
      <c r="D288" s="114"/>
      <c r="E288" s="114"/>
      <c r="F288" s="119"/>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37"/>
      <c r="AS288" s="119"/>
      <c r="AT288" s="119"/>
      <c r="AU288" s="119"/>
      <c r="AV288" s="119"/>
      <c r="AW288" s="119"/>
      <c r="AX288" s="119"/>
      <c r="AY288" s="119"/>
      <c r="AZ288" s="119"/>
      <c r="BA288" s="119"/>
      <c r="BB288" s="114"/>
      <c r="BC288" s="114"/>
      <c r="BD288" s="114"/>
      <c r="BE288" s="114"/>
      <c r="BF288" s="114"/>
      <c r="BG288" s="114"/>
      <c r="BH288" s="114"/>
      <c r="BI288" s="114"/>
      <c r="BJ288" s="114"/>
      <c r="BK288" s="114"/>
      <c r="BL288" s="114"/>
      <c r="BM288" s="114"/>
      <c r="BN288" s="114"/>
      <c r="BO288" s="114"/>
      <c r="BP288" s="114"/>
      <c r="BQ288" s="114"/>
      <c r="BR288" s="114"/>
      <c r="BS288" s="114"/>
      <c r="BT288" s="114"/>
      <c r="BU288" s="114"/>
      <c r="BV288" s="114"/>
      <c r="BW288" s="114"/>
      <c r="BX288" s="114"/>
      <c r="BY288" s="114"/>
      <c r="BZ288" s="114"/>
      <c r="CA288" s="114"/>
      <c r="CB288" s="114"/>
      <c r="CC288" s="114"/>
      <c r="CD288" s="114"/>
      <c r="CE288" s="114"/>
      <c r="CF288" s="114"/>
      <c r="CG288" s="114"/>
      <c r="CH288" s="114"/>
      <c r="CI288" s="114"/>
      <c r="CJ288" s="114"/>
      <c r="CK288" s="114"/>
      <c r="CL288" s="114"/>
      <c r="CM288" s="114"/>
      <c r="CN288" s="114"/>
      <c r="CO288" s="114"/>
      <c r="CP288" s="114"/>
      <c r="CQ288" s="114"/>
      <c r="CR288" s="114"/>
    </row>
    <row r="289" spans="4:96" ht="15.75" customHeight="1" x14ac:dyDescent="0.25">
      <c r="D289" s="114"/>
      <c r="E289" s="114"/>
      <c r="F289" s="119"/>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37"/>
      <c r="AS289" s="119"/>
      <c r="AT289" s="119"/>
      <c r="AU289" s="119"/>
      <c r="AV289" s="119"/>
      <c r="AW289" s="119"/>
      <c r="AX289" s="119"/>
      <c r="AY289" s="119"/>
      <c r="AZ289" s="119"/>
      <c r="BA289" s="119"/>
      <c r="BB289" s="114"/>
      <c r="BC289" s="114"/>
      <c r="BD289" s="114"/>
      <c r="BE289" s="114"/>
      <c r="BF289" s="114"/>
      <c r="BG289" s="114"/>
      <c r="BH289" s="114"/>
      <c r="BI289" s="114"/>
      <c r="BJ289" s="114"/>
      <c r="BK289" s="114"/>
      <c r="BL289" s="114"/>
      <c r="BM289" s="114"/>
      <c r="BN289" s="114"/>
      <c r="BO289" s="114"/>
      <c r="BP289" s="114"/>
      <c r="BQ289" s="114"/>
      <c r="BR289" s="114"/>
      <c r="BS289" s="114"/>
      <c r="BT289" s="114"/>
      <c r="BU289" s="114"/>
      <c r="BV289" s="114"/>
      <c r="BW289" s="114"/>
      <c r="BX289" s="114"/>
      <c r="BY289" s="114"/>
      <c r="BZ289" s="114"/>
      <c r="CA289" s="114"/>
      <c r="CB289" s="114"/>
      <c r="CC289" s="114"/>
      <c r="CD289" s="114"/>
      <c r="CE289" s="114"/>
      <c r="CF289" s="114"/>
      <c r="CG289" s="114"/>
      <c r="CH289" s="114"/>
      <c r="CI289" s="114"/>
      <c r="CJ289" s="114"/>
      <c r="CK289" s="114"/>
      <c r="CL289" s="114"/>
      <c r="CM289" s="114"/>
      <c r="CN289" s="114"/>
      <c r="CO289" s="114"/>
      <c r="CP289" s="114"/>
      <c r="CQ289" s="114"/>
      <c r="CR289" s="114"/>
    </row>
    <row r="290" spans="4:96" ht="15.75" customHeight="1" x14ac:dyDescent="0.25">
      <c r="D290" s="114"/>
      <c r="E290" s="114"/>
      <c r="F290" s="119"/>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37"/>
      <c r="AS290" s="119"/>
      <c r="AT290" s="119"/>
      <c r="AU290" s="119"/>
      <c r="AV290" s="119"/>
      <c r="AW290" s="119"/>
      <c r="AX290" s="119"/>
      <c r="AY290" s="119"/>
      <c r="AZ290" s="119"/>
      <c r="BA290" s="119"/>
      <c r="BB290" s="114"/>
      <c r="BC290" s="114"/>
      <c r="BD290" s="114"/>
      <c r="BE290" s="114"/>
      <c r="BF290" s="114"/>
      <c r="BG290" s="114"/>
      <c r="BH290" s="114"/>
      <c r="BI290" s="114"/>
      <c r="BJ290" s="114"/>
      <c r="BK290" s="114"/>
      <c r="BL290" s="114"/>
      <c r="BM290" s="114"/>
      <c r="BN290" s="114"/>
      <c r="BO290" s="114"/>
      <c r="BP290" s="114"/>
      <c r="BQ290" s="114"/>
      <c r="BR290" s="114"/>
      <c r="BS290" s="114"/>
      <c r="BT290" s="114"/>
      <c r="BU290" s="114"/>
      <c r="BV290" s="114"/>
      <c r="BW290" s="114"/>
      <c r="BX290" s="114"/>
      <c r="BY290" s="114"/>
      <c r="BZ290" s="114"/>
      <c r="CA290" s="114"/>
      <c r="CB290" s="114"/>
      <c r="CC290" s="114"/>
      <c r="CD290" s="114"/>
      <c r="CE290" s="114"/>
      <c r="CF290" s="114"/>
      <c r="CG290" s="114"/>
      <c r="CH290" s="114"/>
      <c r="CI290" s="114"/>
      <c r="CJ290" s="114"/>
      <c r="CK290" s="114"/>
      <c r="CL290" s="114"/>
      <c r="CM290" s="114"/>
      <c r="CN290" s="114"/>
      <c r="CO290" s="114"/>
      <c r="CP290" s="114"/>
      <c r="CQ290" s="114"/>
      <c r="CR290" s="114"/>
    </row>
    <row r="291" spans="4:96" ht="15.75" customHeight="1" x14ac:dyDescent="0.25">
      <c r="D291" s="114"/>
      <c r="E291" s="114"/>
      <c r="F291" s="119"/>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37"/>
      <c r="AS291" s="119"/>
      <c r="AT291" s="119"/>
      <c r="AU291" s="119"/>
      <c r="AV291" s="119"/>
      <c r="AW291" s="119"/>
      <c r="AX291" s="119"/>
      <c r="AY291" s="119"/>
      <c r="AZ291" s="119"/>
      <c r="BA291" s="119"/>
      <c r="BB291" s="114"/>
      <c r="BC291" s="114"/>
      <c r="BD291" s="114"/>
      <c r="BE291" s="114"/>
      <c r="BF291" s="114"/>
      <c r="BG291" s="114"/>
      <c r="BH291" s="114"/>
      <c r="BI291" s="114"/>
      <c r="BJ291" s="114"/>
      <c r="BK291" s="114"/>
      <c r="BL291" s="114"/>
      <c r="BM291" s="114"/>
      <c r="BN291" s="114"/>
      <c r="BO291" s="114"/>
      <c r="BP291" s="114"/>
      <c r="BQ291" s="114"/>
      <c r="BR291" s="114"/>
      <c r="BS291" s="114"/>
      <c r="BT291" s="114"/>
      <c r="BU291" s="114"/>
      <c r="BV291" s="114"/>
      <c r="BW291" s="114"/>
      <c r="BX291" s="114"/>
      <c r="BY291" s="114"/>
      <c r="BZ291" s="114"/>
      <c r="CA291" s="114"/>
      <c r="CB291" s="114"/>
      <c r="CC291" s="114"/>
      <c r="CD291" s="114"/>
      <c r="CE291" s="114"/>
      <c r="CF291" s="114"/>
      <c r="CG291" s="114"/>
      <c r="CH291" s="114"/>
      <c r="CI291" s="114"/>
      <c r="CJ291" s="114"/>
      <c r="CK291" s="114"/>
      <c r="CL291" s="114"/>
      <c r="CM291" s="114"/>
      <c r="CN291" s="114"/>
      <c r="CO291" s="114"/>
      <c r="CP291" s="114"/>
      <c r="CQ291" s="114"/>
      <c r="CR291" s="114"/>
    </row>
    <row r="292" spans="4:96" ht="15.75" customHeight="1" x14ac:dyDescent="0.25">
      <c r="D292" s="114"/>
      <c r="E292" s="114"/>
      <c r="F292" s="119"/>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37"/>
      <c r="AS292" s="119"/>
      <c r="AT292" s="119"/>
      <c r="AU292" s="119"/>
      <c r="AV292" s="119"/>
      <c r="AW292" s="119"/>
      <c r="AX292" s="119"/>
      <c r="AY292" s="119"/>
      <c r="AZ292" s="119"/>
      <c r="BA292" s="119"/>
      <c r="BB292" s="114"/>
      <c r="BC292" s="114"/>
      <c r="BD292" s="114"/>
      <c r="BE292" s="114"/>
      <c r="BF292" s="114"/>
      <c r="BG292" s="114"/>
      <c r="BH292" s="114"/>
      <c r="BI292" s="114"/>
      <c r="BJ292" s="114"/>
      <c r="BK292" s="114"/>
      <c r="BL292" s="114"/>
      <c r="BM292" s="114"/>
      <c r="BN292" s="114"/>
      <c r="BO292" s="114"/>
      <c r="BP292" s="114"/>
      <c r="BQ292" s="114"/>
      <c r="BR292" s="114"/>
      <c r="BS292" s="114"/>
      <c r="BT292" s="114"/>
      <c r="BU292" s="114"/>
      <c r="BV292" s="114"/>
      <c r="BW292" s="114"/>
      <c r="BX292" s="114"/>
      <c r="BY292" s="114"/>
      <c r="BZ292" s="114"/>
      <c r="CA292" s="114"/>
      <c r="CB292" s="114"/>
      <c r="CC292" s="114"/>
      <c r="CD292" s="114"/>
      <c r="CE292" s="114"/>
      <c r="CF292" s="114"/>
      <c r="CG292" s="114"/>
      <c r="CH292" s="114"/>
      <c r="CI292" s="114"/>
      <c r="CJ292" s="114"/>
      <c r="CK292" s="114"/>
      <c r="CL292" s="114"/>
      <c r="CM292" s="114"/>
      <c r="CN292" s="114"/>
      <c r="CO292" s="114"/>
      <c r="CP292" s="114"/>
      <c r="CQ292" s="114"/>
      <c r="CR292" s="114"/>
    </row>
    <row r="293" spans="4:96" ht="15.75" customHeight="1" x14ac:dyDescent="0.25">
      <c r="D293" s="114"/>
      <c r="E293" s="114"/>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37"/>
      <c r="AS293" s="119"/>
      <c r="AT293" s="119"/>
      <c r="AU293" s="119"/>
      <c r="AV293" s="119"/>
      <c r="AW293" s="119"/>
      <c r="AX293" s="119"/>
      <c r="AY293" s="119"/>
      <c r="AZ293" s="119"/>
      <c r="BA293" s="119"/>
      <c r="BB293" s="114"/>
      <c r="BC293" s="114"/>
      <c r="BD293" s="114"/>
      <c r="BE293" s="114"/>
      <c r="BF293" s="114"/>
      <c r="BG293" s="114"/>
      <c r="BH293" s="114"/>
      <c r="BI293" s="114"/>
      <c r="BJ293" s="114"/>
      <c r="BK293" s="114"/>
      <c r="BL293" s="114"/>
      <c r="BM293" s="114"/>
      <c r="BN293" s="114"/>
      <c r="BO293" s="114"/>
      <c r="BP293" s="114"/>
      <c r="BQ293" s="114"/>
      <c r="BR293" s="114"/>
      <c r="BS293" s="114"/>
      <c r="BT293" s="114"/>
      <c r="BU293" s="114"/>
      <c r="BV293" s="114"/>
      <c r="BW293" s="114"/>
      <c r="BX293" s="114"/>
      <c r="BY293" s="114"/>
      <c r="BZ293" s="114"/>
      <c r="CA293" s="114"/>
      <c r="CB293" s="114"/>
      <c r="CC293" s="114"/>
      <c r="CD293" s="114"/>
      <c r="CE293" s="114"/>
      <c r="CF293" s="114"/>
      <c r="CG293" s="114"/>
      <c r="CH293" s="114"/>
      <c r="CI293" s="114"/>
      <c r="CJ293" s="114"/>
      <c r="CK293" s="114"/>
      <c r="CL293" s="114"/>
      <c r="CM293" s="114"/>
      <c r="CN293" s="114"/>
      <c r="CO293" s="114"/>
      <c r="CP293" s="114"/>
      <c r="CQ293" s="114"/>
      <c r="CR293" s="114"/>
    </row>
    <row r="294" spans="4:96" ht="15.75" customHeight="1" x14ac:dyDescent="0.25">
      <c r="D294" s="114"/>
      <c r="E294" s="114"/>
      <c r="F294" s="119"/>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37"/>
      <c r="AS294" s="119"/>
      <c r="AT294" s="119"/>
      <c r="AU294" s="119"/>
      <c r="AV294" s="119"/>
      <c r="AW294" s="119"/>
      <c r="AX294" s="119"/>
      <c r="AY294" s="119"/>
      <c r="AZ294" s="119"/>
      <c r="BA294" s="119"/>
      <c r="BB294" s="114"/>
      <c r="BC294" s="114"/>
      <c r="BD294" s="114"/>
      <c r="BE294" s="114"/>
      <c r="BF294" s="114"/>
      <c r="BG294" s="114"/>
      <c r="BH294" s="114"/>
      <c r="BI294" s="114"/>
      <c r="BJ294" s="114"/>
      <c r="BK294" s="114"/>
      <c r="BL294" s="114"/>
      <c r="BM294" s="114"/>
      <c r="BN294" s="114"/>
      <c r="BO294" s="114"/>
      <c r="BP294" s="114"/>
      <c r="BQ294" s="114"/>
      <c r="BR294" s="114"/>
      <c r="BS294" s="114"/>
      <c r="BT294" s="114"/>
      <c r="BU294" s="114"/>
      <c r="BV294" s="114"/>
      <c r="BW294" s="114"/>
      <c r="BX294" s="114"/>
      <c r="BY294" s="114"/>
      <c r="BZ294" s="114"/>
      <c r="CA294" s="114"/>
      <c r="CB294" s="114"/>
      <c r="CC294" s="114"/>
      <c r="CD294" s="114"/>
      <c r="CE294" s="114"/>
      <c r="CF294" s="114"/>
      <c r="CG294" s="114"/>
      <c r="CH294" s="114"/>
      <c r="CI294" s="114"/>
      <c r="CJ294" s="114"/>
      <c r="CK294" s="114"/>
      <c r="CL294" s="114"/>
      <c r="CM294" s="114"/>
      <c r="CN294" s="114"/>
      <c r="CO294" s="114"/>
      <c r="CP294" s="114"/>
      <c r="CQ294" s="114"/>
      <c r="CR294" s="114"/>
    </row>
    <row r="295" spans="4:96" ht="15.75" customHeight="1" x14ac:dyDescent="0.25">
      <c r="D295" s="114"/>
      <c r="E295" s="114"/>
      <c r="F295" s="119"/>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37"/>
      <c r="AS295" s="119"/>
      <c r="AT295" s="119"/>
      <c r="AU295" s="119"/>
      <c r="AV295" s="119"/>
      <c r="AW295" s="119"/>
      <c r="AX295" s="119"/>
      <c r="AY295" s="119"/>
      <c r="AZ295" s="119"/>
      <c r="BA295" s="119"/>
      <c r="BB295" s="114"/>
      <c r="BC295" s="114"/>
      <c r="BD295" s="114"/>
      <c r="BE295" s="114"/>
      <c r="BF295" s="114"/>
      <c r="BG295" s="114"/>
      <c r="BH295" s="114"/>
      <c r="BI295" s="114"/>
      <c r="BJ295" s="114"/>
      <c r="BK295" s="114"/>
      <c r="BL295" s="114"/>
      <c r="BM295" s="114"/>
      <c r="BN295" s="114"/>
      <c r="BO295" s="114"/>
      <c r="BP295" s="114"/>
      <c r="BQ295" s="114"/>
      <c r="BR295" s="114"/>
      <c r="BS295" s="114"/>
      <c r="BT295" s="114"/>
      <c r="BU295" s="114"/>
      <c r="BV295" s="114"/>
      <c r="BW295" s="114"/>
      <c r="BX295" s="114"/>
      <c r="BY295" s="114"/>
      <c r="BZ295" s="114"/>
      <c r="CA295" s="114"/>
      <c r="CB295" s="114"/>
      <c r="CC295" s="114"/>
      <c r="CD295" s="114"/>
      <c r="CE295" s="114"/>
      <c r="CF295" s="114"/>
      <c r="CG295" s="114"/>
      <c r="CH295" s="114"/>
      <c r="CI295" s="114"/>
      <c r="CJ295" s="114"/>
      <c r="CK295" s="114"/>
      <c r="CL295" s="114"/>
      <c r="CM295" s="114"/>
      <c r="CN295" s="114"/>
      <c r="CO295" s="114"/>
      <c r="CP295" s="114"/>
      <c r="CQ295" s="114"/>
      <c r="CR295" s="114"/>
    </row>
    <row r="296" spans="4:96" ht="15.75" customHeight="1" x14ac:dyDescent="0.25">
      <c r="D296" s="114"/>
      <c r="E296" s="114"/>
      <c r="F296" s="119"/>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37"/>
      <c r="AS296" s="119"/>
      <c r="AT296" s="119"/>
      <c r="AU296" s="119"/>
      <c r="AV296" s="119"/>
      <c r="AW296" s="119"/>
      <c r="AX296" s="119"/>
      <c r="AY296" s="119"/>
      <c r="AZ296" s="119"/>
      <c r="BA296" s="119"/>
      <c r="BB296" s="114"/>
      <c r="BC296" s="114"/>
      <c r="BD296" s="114"/>
      <c r="BE296" s="114"/>
      <c r="BF296" s="114"/>
      <c r="BG296" s="114"/>
      <c r="BH296" s="114"/>
      <c r="BI296" s="114"/>
      <c r="BJ296" s="114"/>
      <c r="BK296" s="114"/>
      <c r="BL296" s="114"/>
      <c r="BM296" s="114"/>
      <c r="BN296" s="114"/>
      <c r="BO296" s="114"/>
      <c r="BP296" s="114"/>
      <c r="BQ296" s="114"/>
      <c r="BR296" s="114"/>
      <c r="BS296" s="114"/>
      <c r="BT296" s="114"/>
      <c r="BU296" s="114"/>
      <c r="BV296" s="114"/>
      <c r="BW296" s="114"/>
      <c r="BX296" s="114"/>
      <c r="BY296" s="114"/>
      <c r="BZ296" s="114"/>
      <c r="CA296" s="114"/>
      <c r="CB296" s="114"/>
      <c r="CC296" s="114"/>
      <c r="CD296" s="114"/>
      <c r="CE296" s="114"/>
      <c r="CF296" s="114"/>
      <c r="CG296" s="114"/>
      <c r="CH296" s="114"/>
      <c r="CI296" s="114"/>
      <c r="CJ296" s="114"/>
      <c r="CK296" s="114"/>
      <c r="CL296" s="114"/>
      <c r="CM296" s="114"/>
      <c r="CN296" s="114"/>
      <c r="CO296" s="114"/>
      <c r="CP296" s="114"/>
      <c r="CQ296" s="114"/>
      <c r="CR296" s="114"/>
    </row>
    <row r="297" spans="4:96" ht="15.75" customHeight="1" x14ac:dyDescent="0.25">
      <c r="D297" s="114"/>
      <c r="E297" s="114"/>
      <c r="F297" s="119"/>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37"/>
      <c r="AS297" s="119"/>
      <c r="AT297" s="119"/>
      <c r="AU297" s="119"/>
      <c r="AV297" s="119"/>
      <c r="AW297" s="119"/>
      <c r="AX297" s="119"/>
      <c r="AY297" s="119"/>
      <c r="AZ297" s="119"/>
      <c r="BA297" s="119"/>
      <c r="BB297" s="114"/>
      <c r="BC297" s="114"/>
      <c r="BD297" s="114"/>
      <c r="BE297" s="114"/>
      <c r="BF297" s="114"/>
      <c r="BG297" s="114"/>
      <c r="BH297" s="114"/>
      <c r="BI297" s="114"/>
      <c r="BJ297" s="114"/>
      <c r="BK297" s="114"/>
      <c r="BL297" s="114"/>
      <c r="BM297" s="114"/>
      <c r="BN297" s="114"/>
      <c r="BO297" s="114"/>
      <c r="BP297" s="114"/>
      <c r="BQ297" s="114"/>
      <c r="BR297" s="114"/>
      <c r="BS297" s="114"/>
      <c r="BT297" s="114"/>
      <c r="BU297" s="114"/>
      <c r="BV297" s="114"/>
      <c r="BW297" s="114"/>
      <c r="BX297" s="114"/>
      <c r="BY297" s="114"/>
      <c r="BZ297" s="114"/>
      <c r="CA297" s="114"/>
      <c r="CB297" s="114"/>
      <c r="CC297" s="114"/>
      <c r="CD297" s="114"/>
      <c r="CE297" s="114"/>
      <c r="CF297" s="114"/>
      <c r="CG297" s="114"/>
      <c r="CH297" s="114"/>
      <c r="CI297" s="114"/>
      <c r="CJ297" s="114"/>
      <c r="CK297" s="114"/>
      <c r="CL297" s="114"/>
      <c r="CM297" s="114"/>
      <c r="CN297" s="114"/>
      <c r="CO297" s="114"/>
      <c r="CP297" s="114"/>
      <c r="CQ297" s="114"/>
      <c r="CR297" s="114"/>
    </row>
    <row r="298" spans="4:96" ht="15.75" customHeight="1" x14ac:dyDescent="0.25">
      <c r="D298" s="114"/>
      <c r="E298" s="114"/>
      <c r="F298" s="119"/>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37"/>
      <c r="AS298" s="119"/>
      <c r="AT298" s="119"/>
      <c r="AU298" s="119"/>
      <c r="AV298" s="119"/>
      <c r="AW298" s="119"/>
      <c r="AX298" s="119"/>
      <c r="AY298" s="119"/>
      <c r="AZ298" s="119"/>
      <c r="BA298" s="119"/>
      <c r="BB298" s="114"/>
      <c r="BC298" s="114"/>
      <c r="BD298" s="114"/>
      <c r="BE298" s="114"/>
      <c r="BF298" s="114"/>
      <c r="BG298" s="114"/>
      <c r="BH298" s="114"/>
      <c r="BI298" s="114"/>
      <c r="BJ298" s="114"/>
      <c r="BK298" s="114"/>
      <c r="BL298" s="114"/>
      <c r="BM298" s="114"/>
      <c r="BN298" s="114"/>
      <c r="BO298" s="114"/>
      <c r="BP298" s="114"/>
      <c r="BQ298" s="114"/>
      <c r="BR298" s="114"/>
      <c r="BS298" s="114"/>
      <c r="BT298" s="114"/>
      <c r="BU298" s="114"/>
      <c r="BV298" s="114"/>
      <c r="BW298" s="114"/>
      <c r="BX298" s="114"/>
      <c r="BY298" s="114"/>
      <c r="BZ298" s="114"/>
      <c r="CA298" s="114"/>
      <c r="CB298" s="114"/>
      <c r="CC298" s="114"/>
      <c r="CD298" s="114"/>
      <c r="CE298" s="114"/>
      <c r="CF298" s="114"/>
      <c r="CG298" s="114"/>
      <c r="CH298" s="114"/>
      <c r="CI298" s="114"/>
      <c r="CJ298" s="114"/>
      <c r="CK298" s="114"/>
      <c r="CL298" s="114"/>
      <c r="CM298" s="114"/>
      <c r="CN298" s="114"/>
      <c r="CO298" s="114"/>
      <c r="CP298" s="114"/>
      <c r="CQ298" s="114"/>
      <c r="CR298" s="114"/>
    </row>
    <row r="299" spans="4:96" ht="15.75" customHeight="1" x14ac:dyDescent="0.25">
      <c r="D299" s="114"/>
      <c r="E299" s="114"/>
      <c r="F299" s="119"/>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37"/>
      <c r="AS299" s="119"/>
      <c r="AT299" s="119"/>
      <c r="AU299" s="119"/>
      <c r="AV299" s="119"/>
      <c r="AW299" s="119"/>
      <c r="AX299" s="119"/>
      <c r="AY299" s="119"/>
      <c r="AZ299" s="119"/>
      <c r="BA299" s="119"/>
      <c r="BB299" s="114"/>
      <c r="BC299" s="114"/>
      <c r="BD299" s="114"/>
      <c r="BE299" s="114"/>
      <c r="BF299" s="114"/>
      <c r="BG299" s="114"/>
      <c r="BH299" s="114"/>
      <c r="BI299" s="114"/>
      <c r="BJ299" s="114"/>
      <c r="BK299" s="114"/>
      <c r="BL299" s="114"/>
      <c r="BM299" s="114"/>
      <c r="BN299" s="114"/>
      <c r="BO299" s="114"/>
      <c r="BP299" s="114"/>
      <c r="BQ299" s="114"/>
      <c r="BR299" s="114"/>
      <c r="BS299" s="114"/>
      <c r="BT299" s="114"/>
      <c r="BU299" s="114"/>
      <c r="BV299" s="114"/>
      <c r="BW299" s="114"/>
      <c r="BX299" s="114"/>
      <c r="BY299" s="114"/>
      <c r="BZ299" s="114"/>
      <c r="CA299" s="114"/>
      <c r="CB299" s="114"/>
      <c r="CC299" s="114"/>
      <c r="CD299" s="114"/>
      <c r="CE299" s="114"/>
      <c r="CF299" s="114"/>
      <c r="CG299" s="114"/>
      <c r="CH299" s="114"/>
      <c r="CI299" s="114"/>
      <c r="CJ299" s="114"/>
      <c r="CK299" s="114"/>
      <c r="CL299" s="114"/>
      <c r="CM299" s="114"/>
      <c r="CN299" s="114"/>
      <c r="CO299" s="114"/>
      <c r="CP299" s="114"/>
      <c r="CQ299" s="114"/>
      <c r="CR299" s="114"/>
    </row>
    <row r="300" spans="4:96" ht="15.75" customHeight="1" x14ac:dyDescent="0.25">
      <c r="D300" s="114"/>
      <c r="E300" s="114"/>
      <c r="F300" s="119"/>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37"/>
      <c r="AS300" s="119"/>
      <c r="AT300" s="119"/>
      <c r="AU300" s="119"/>
      <c r="AV300" s="119"/>
      <c r="AW300" s="119"/>
      <c r="AX300" s="119"/>
      <c r="AY300" s="119"/>
      <c r="AZ300" s="119"/>
      <c r="BA300" s="119"/>
      <c r="BB300" s="114"/>
      <c r="BC300" s="114"/>
      <c r="BD300" s="114"/>
      <c r="BE300" s="114"/>
      <c r="BF300" s="114"/>
      <c r="BG300" s="114"/>
      <c r="BH300" s="114"/>
      <c r="BI300" s="114"/>
      <c r="BJ300" s="114"/>
      <c r="BK300" s="114"/>
      <c r="BL300" s="114"/>
      <c r="BM300" s="114"/>
      <c r="BN300" s="114"/>
      <c r="BO300" s="114"/>
      <c r="BP300" s="114"/>
      <c r="BQ300" s="114"/>
      <c r="BR300" s="114"/>
      <c r="BS300" s="114"/>
      <c r="BT300" s="114"/>
      <c r="BU300" s="114"/>
      <c r="BV300" s="114"/>
      <c r="BW300" s="114"/>
      <c r="BX300" s="114"/>
      <c r="BY300" s="114"/>
      <c r="BZ300" s="114"/>
      <c r="CA300" s="114"/>
      <c r="CB300" s="114"/>
      <c r="CC300" s="114"/>
      <c r="CD300" s="114"/>
      <c r="CE300" s="114"/>
      <c r="CF300" s="114"/>
      <c r="CG300" s="114"/>
      <c r="CH300" s="114"/>
      <c r="CI300" s="114"/>
      <c r="CJ300" s="114"/>
      <c r="CK300" s="114"/>
      <c r="CL300" s="114"/>
      <c r="CM300" s="114"/>
      <c r="CN300" s="114"/>
      <c r="CO300" s="114"/>
      <c r="CP300" s="114"/>
      <c r="CQ300" s="114"/>
      <c r="CR300" s="114"/>
    </row>
    <row r="301" spans="4:96" ht="15.75" customHeight="1" x14ac:dyDescent="0.25">
      <c r="D301" s="114"/>
      <c r="E301" s="114"/>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37"/>
      <c r="AS301" s="119"/>
      <c r="AT301" s="119"/>
      <c r="AU301" s="119"/>
      <c r="AV301" s="119"/>
      <c r="AW301" s="119"/>
      <c r="AX301" s="119"/>
      <c r="AY301" s="119"/>
      <c r="AZ301" s="119"/>
      <c r="BA301" s="119"/>
      <c r="BB301" s="114"/>
      <c r="BC301" s="114"/>
      <c r="BD301" s="114"/>
      <c r="BE301" s="114"/>
      <c r="BF301" s="114"/>
      <c r="BG301" s="114"/>
      <c r="BH301" s="114"/>
      <c r="BI301" s="114"/>
      <c r="BJ301" s="114"/>
      <c r="BK301" s="114"/>
      <c r="BL301" s="114"/>
      <c r="BM301" s="114"/>
      <c r="BN301" s="114"/>
      <c r="BO301" s="114"/>
      <c r="BP301" s="114"/>
      <c r="BQ301" s="114"/>
      <c r="BR301" s="114"/>
      <c r="BS301" s="114"/>
      <c r="BT301" s="114"/>
      <c r="BU301" s="114"/>
      <c r="BV301" s="114"/>
      <c r="BW301" s="114"/>
      <c r="BX301" s="114"/>
      <c r="BY301" s="114"/>
      <c r="BZ301" s="114"/>
      <c r="CA301" s="114"/>
      <c r="CB301" s="114"/>
      <c r="CC301" s="114"/>
      <c r="CD301" s="114"/>
      <c r="CE301" s="114"/>
      <c r="CF301" s="114"/>
      <c r="CG301" s="114"/>
      <c r="CH301" s="114"/>
      <c r="CI301" s="114"/>
      <c r="CJ301" s="114"/>
      <c r="CK301" s="114"/>
      <c r="CL301" s="114"/>
      <c r="CM301" s="114"/>
      <c r="CN301" s="114"/>
      <c r="CO301" s="114"/>
      <c r="CP301" s="114"/>
      <c r="CQ301" s="114"/>
      <c r="CR301" s="114"/>
    </row>
    <row r="302" spans="4:96" ht="15.75" customHeight="1" x14ac:dyDescent="0.25">
      <c r="D302" s="114"/>
      <c r="E302" s="114"/>
      <c r="F302" s="119"/>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37"/>
      <c r="AS302" s="119"/>
      <c r="AT302" s="119"/>
      <c r="AU302" s="119"/>
      <c r="AV302" s="119"/>
      <c r="AW302" s="119"/>
      <c r="AX302" s="119"/>
      <c r="AY302" s="119"/>
      <c r="AZ302" s="119"/>
      <c r="BA302" s="119"/>
      <c r="BB302" s="114"/>
      <c r="BC302" s="114"/>
      <c r="BD302" s="114"/>
      <c r="BE302" s="114"/>
      <c r="BF302" s="114"/>
      <c r="BG302" s="114"/>
      <c r="BH302" s="114"/>
      <c r="BI302" s="114"/>
      <c r="BJ302" s="114"/>
      <c r="BK302" s="114"/>
      <c r="BL302" s="114"/>
      <c r="BM302" s="114"/>
      <c r="BN302" s="114"/>
      <c r="BO302" s="114"/>
      <c r="BP302" s="114"/>
      <c r="BQ302" s="114"/>
      <c r="BR302" s="114"/>
      <c r="BS302" s="114"/>
      <c r="BT302" s="114"/>
      <c r="BU302" s="114"/>
      <c r="BV302" s="114"/>
      <c r="BW302" s="114"/>
      <c r="BX302" s="114"/>
      <c r="BY302" s="114"/>
      <c r="BZ302" s="114"/>
      <c r="CA302" s="114"/>
      <c r="CB302" s="114"/>
      <c r="CC302" s="114"/>
      <c r="CD302" s="114"/>
      <c r="CE302" s="114"/>
      <c r="CF302" s="114"/>
      <c r="CG302" s="114"/>
      <c r="CH302" s="114"/>
      <c r="CI302" s="114"/>
      <c r="CJ302" s="114"/>
      <c r="CK302" s="114"/>
      <c r="CL302" s="114"/>
      <c r="CM302" s="114"/>
      <c r="CN302" s="114"/>
      <c r="CO302" s="114"/>
      <c r="CP302" s="114"/>
      <c r="CQ302" s="114"/>
      <c r="CR302" s="114"/>
    </row>
    <row r="303" spans="4:96" ht="15.75" customHeight="1" x14ac:dyDescent="0.25">
      <c r="D303" s="114"/>
      <c r="E303" s="114"/>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37"/>
      <c r="AS303" s="119"/>
      <c r="AT303" s="119"/>
      <c r="AU303" s="119"/>
      <c r="AV303" s="119"/>
      <c r="AW303" s="119"/>
      <c r="AX303" s="119"/>
      <c r="AY303" s="119"/>
      <c r="AZ303" s="119"/>
      <c r="BA303" s="119"/>
      <c r="BB303" s="114"/>
      <c r="BC303" s="114"/>
      <c r="BD303" s="114"/>
      <c r="BE303" s="114"/>
      <c r="BF303" s="114"/>
      <c r="BG303" s="114"/>
      <c r="BH303" s="114"/>
      <c r="BI303" s="114"/>
      <c r="BJ303" s="114"/>
      <c r="BK303" s="114"/>
      <c r="BL303" s="114"/>
      <c r="BM303" s="114"/>
      <c r="BN303" s="114"/>
      <c r="BO303" s="114"/>
      <c r="BP303" s="114"/>
      <c r="BQ303" s="114"/>
      <c r="BR303" s="114"/>
      <c r="BS303" s="114"/>
      <c r="BT303" s="114"/>
      <c r="BU303" s="114"/>
      <c r="BV303" s="114"/>
      <c r="BW303" s="114"/>
      <c r="BX303" s="114"/>
      <c r="BY303" s="114"/>
      <c r="BZ303" s="114"/>
      <c r="CA303" s="114"/>
      <c r="CB303" s="114"/>
      <c r="CC303" s="114"/>
      <c r="CD303" s="114"/>
      <c r="CE303" s="114"/>
      <c r="CF303" s="114"/>
      <c r="CG303" s="114"/>
      <c r="CH303" s="114"/>
      <c r="CI303" s="114"/>
      <c r="CJ303" s="114"/>
      <c r="CK303" s="114"/>
      <c r="CL303" s="114"/>
      <c r="CM303" s="114"/>
      <c r="CN303" s="114"/>
      <c r="CO303" s="114"/>
      <c r="CP303" s="114"/>
      <c r="CQ303" s="114"/>
      <c r="CR303" s="114"/>
    </row>
    <row r="304" spans="4:96" ht="15.75" customHeight="1" x14ac:dyDescent="0.25">
      <c r="D304" s="114"/>
      <c r="E304" s="114"/>
      <c r="F304" s="119"/>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37"/>
      <c r="AS304" s="119"/>
      <c r="AT304" s="119"/>
      <c r="AU304" s="119"/>
      <c r="AV304" s="119"/>
      <c r="AW304" s="119"/>
      <c r="AX304" s="119"/>
      <c r="AY304" s="119"/>
      <c r="AZ304" s="119"/>
      <c r="BA304" s="119"/>
      <c r="BB304" s="114"/>
      <c r="BC304" s="114"/>
      <c r="BD304" s="114"/>
      <c r="BE304" s="114"/>
      <c r="BF304" s="114"/>
      <c r="BG304" s="114"/>
      <c r="BH304" s="114"/>
      <c r="BI304" s="114"/>
      <c r="BJ304" s="114"/>
      <c r="BK304" s="114"/>
      <c r="BL304" s="114"/>
      <c r="BM304" s="114"/>
      <c r="BN304" s="114"/>
      <c r="BO304" s="114"/>
      <c r="BP304" s="114"/>
      <c r="BQ304" s="114"/>
      <c r="BR304" s="114"/>
      <c r="BS304" s="114"/>
      <c r="BT304" s="114"/>
      <c r="BU304" s="114"/>
      <c r="BV304" s="114"/>
      <c r="BW304" s="114"/>
      <c r="BX304" s="114"/>
      <c r="BY304" s="114"/>
      <c r="BZ304" s="114"/>
      <c r="CA304" s="114"/>
      <c r="CB304" s="114"/>
      <c r="CC304" s="114"/>
      <c r="CD304" s="114"/>
      <c r="CE304" s="114"/>
      <c r="CF304" s="114"/>
      <c r="CG304" s="114"/>
      <c r="CH304" s="114"/>
      <c r="CI304" s="114"/>
      <c r="CJ304" s="114"/>
      <c r="CK304" s="114"/>
      <c r="CL304" s="114"/>
      <c r="CM304" s="114"/>
      <c r="CN304" s="114"/>
      <c r="CO304" s="114"/>
      <c r="CP304" s="114"/>
      <c r="CQ304" s="114"/>
      <c r="CR304" s="114"/>
    </row>
    <row r="305" spans="4:96" ht="15.75" customHeight="1" x14ac:dyDescent="0.25">
      <c r="D305" s="114"/>
      <c r="E305" s="114"/>
      <c r="F305" s="119"/>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37"/>
      <c r="AS305" s="119"/>
      <c r="AT305" s="119"/>
      <c r="AU305" s="119"/>
      <c r="AV305" s="119"/>
      <c r="AW305" s="119"/>
      <c r="AX305" s="119"/>
      <c r="AY305" s="119"/>
      <c r="AZ305" s="119"/>
      <c r="BA305" s="119"/>
      <c r="BB305" s="114"/>
      <c r="BC305" s="114"/>
      <c r="BD305" s="114"/>
      <c r="BE305" s="114"/>
      <c r="BF305" s="114"/>
      <c r="BG305" s="114"/>
      <c r="BH305" s="114"/>
      <c r="BI305" s="114"/>
      <c r="BJ305" s="114"/>
      <c r="BK305" s="114"/>
      <c r="BL305" s="114"/>
      <c r="BM305" s="114"/>
      <c r="BN305" s="114"/>
      <c r="BO305" s="114"/>
      <c r="BP305" s="114"/>
      <c r="BQ305" s="114"/>
      <c r="BR305" s="114"/>
      <c r="BS305" s="114"/>
      <c r="BT305" s="114"/>
      <c r="BU305" s="114"/>
      <c r="BV305" s="114"/>
      <c r="BW305" s="114"/>
      <c r="BX305" s="114"/>
      <c r="BY305" s="114"/>
      <c r="BZ305" s="114"/>
      <c r="CA305" s="114"/>
      <c r="CB305" s="114"/>
      <c r="CC305" s="114"/>
      <c r="CD305" s="114"/>
      <c r="CE305" s="114"/>
      <c r="CF305" s="114"/>
      <c r="CG305" s="114"/>
      <c r="CH305" s="114"/>
      <c r="CI305" s="114"/>
      <c r="CJ305" s="114"/>
      <c r="CK305" s="114"/>
      <c r="CL305" s="114"/>
      <c r="CM305" s="114"/>
      <c r="CN305" s="114"/>
      <c r="CO305" s="114"/>
      <c r="CP305" s="114"/>
      <c r="CQ305" s="114"/>
      <c r="CR305" s="114"/>
    </row>
    <row r="306" spans="4:96" ht="15.75" customHeight="1" x14ac:dyDescent="0.25">
      <c r="D306" s="114"/>
      <c r="E306" s="114"/>
      <c r="F306" s="119"/>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37"/>
      <c r="AS306" s="119"/>
      <c r="AT306" s="119"/>
      <c r="AU306" s="119"/>
      <c r="AV306" s="119"/>
      <c r="AW306" s="119"/>
      <c r="AX306" s="119"/>
      <c r="AY306" s="119"/>
      <c r="AZ306" s="119"/>
      <c r="BA306" s="119"/>
      <c r="BB306" s="114"/>
      <c r="BC306" s="114"/>
      <c r="BD306" s="114"/>
      <c r="BE306" s="114"/>
      <c r="BF306" s="114"/>
      <c r="BG306" s="114"/>
      <c r="BH306" s="114"/>
      <c r="BI306" s="114"/>
      <c r="BJ306" s="114"/>
      <c r="BK306" s="114"/>
      <c r="BL306" s="114"/>
      <c r="BM306" s="114"/>
      <c r="BN306" s="114"/>
      <c r="BO306" s="114"/>
      <c r="BP306" s="114"/>
      <c r="BQ306" s="114"/>
      <c r="BR306" s="114"/>
      <c r="BS306" s="114"/>
      <c r="BT306" s="114"/>
      <c r="BU306" s="114"/>
      <c r="BV306" s="114"/>
      <c r="BW306" s="114"/>
      <c r="BX306" s="114"/>
      <c r="BY306" s="114"/>
      <c r="BZ306" s="114"/>
      <c r="CA306" s="114"/>
      <c r="CB306" s="114"/>
      <c r="CC306" s="114"/>
      <c r="CD306" s="114"/>
      <c r="CE306" s="114"/>
      <c r="CF306" s="114"/>
      <c r="CG306" s="114"/>
      <c r="CH306" s="114"/>
      <c r="CI306" s="114"/>
      <c r="CJ306" s="114"/>
      <c r="CK306" s="114"/>
      <c r="CL306" s="114"/>
      <c r="CM306" s="114"/>
      <c r="CN306" s="114"/>
      <c r="CO306" s="114"/>
      <c r="CP306" s="114"/>
      <c r="CQ306" s="114"/>
      <c r="CR306" s="114"/>
    </row>
    <row r="307" spans="4:96" ht="15.75" customHeight="1" x14ac:dyDescent="0.25">
      <c r="D307" s="114"/>
      <c r="E307" s="114"/>
      <c r="F307" s="119"/>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37"/>
      <c r="AS307" s="119"/>
      <c r="AT307" s="119"/>
      <c r="AU307" s="119"/>
      <c r="AV307" s="119"/>
      <c r="AW307" s="119"/>
      <c r="AX307" s="119"/>
      <c r="AY307" s="119"/>
      <c r="AZ307" s="119"/>
      <c r="BA307" s="119"/>
      <c r="BB307" s="114"/>
      <c r="BC307" s="114"/>
      <c r="BD307" s="114"/>
      <c r="BE307" s="114"/>
      <c r="BF307" s="114"/>
      <c r="BG307" s="114"/>
      <c r="BH307" s="114"/>
      <c r="BI307" s="114"/>
      <c r="BJ307" s="114"/>
      <c r="BK307" s="114"/>
      <c r="BL307" s="114"/>
      <c r="BM307" s="114"/>
      <c r="BN307" s="114"/>
      <c r="BO307" s="114"/>
      <c r="BP307" s="114"/>
      <c r="BQ307" s="114"/>
      <c r="BR307" s="114"/>
      <c r="BS307" s="114"/>
      <c r="BT307" s="114"/>
      <c r="BU307" s="114"/>
      <c r="BV307" s="114"/>
      <c r="BW307" s="114"/>
      <c r="BX307" s="114"/>
      <c r="BY307" s="114"/>
      <c r="BZ307" s="114"/>
      <c r="CA307" s="114"/>
      <c r="CB307" s="114"/>
      <c r="CC307" s="114"/>
      <c r="CD307" s="114"/>
      <c r="CE307" s="114"/>
      <c r="CF307" s="114"/>
      <c r="CG307" s="114"/>
      <c r="CH307" s="114"/>
      <c r="CI307" s="114"/>
      <c r="CJ307" s="114"/>
      <c r="CK307" s="114"/>
      <c r="CL307" s="114"/>
      <c r="CM307" s="114"/>
      <c r="CN307" s="114"/>
      <c r="CO307" s="114"/>
      <c r="CP307" s="114"/>
      <c r="CQ307" s="114"/>
      <c r="CR307" s="114"/>
    </row>
    <row r="308" spans="4:96" ht="15.75" customHeight="1" x14ac:dyDescent="0.25">
      <c r="D308" s="114"/>
      <c r="E308" s="114"/>
      <c r="F308" s="119"/>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37"/>
      <c r="AS308" s="119"/>
      <c r="AT308" s="119"/>
      <c r="AU308" s="119"/>
      <c r="AV308" s="119"/>
      <c r="AW308" s="119"/>
      <c r="AX308" s="119"/>
      <c r="AY308" s="119"/>
      <c r="AZ308" s="119"/>
      <c r="BA308" s="119"/>
      <c r="BB308" s="114"/>
      <c r="BC308" s="114"/>
      <c r="BD308" s="114"/>
      <c r="BE308" s="114"/>
      <c r="BF308" s="114"/>
      <c r="BG308" s="114"/>
      <c r="BH308" s="114"/>
      <c r="BI308" s="114"/>
      <c r="BJ308" s="114"/>
      <c r="BK308" s="114"/>
      <c r="BL308" s="114"/>
      <c r="BM308" s="114"/>
      <c r="BN308" s="114"/>
      <c r="BO308" s="114"/>
      <c r="BP308" s="114"/>
      <c r="BQ308" s="114"/>
      <c r="BR308" s="114"/>
      <c r="BS308" s="114"/>
      <c r="BT308" s="114"/>
      <c r="BU308" s="114"/>
      <c r="BV308" s="114"/>
      <c r="BW308" s="114"/>
      <c r="BX308" s="114"/>
      <c r="BY308" s="114"/>
      <c r="BZ308" s="114"/>
      <c r="CA308" s="114"/>
      <c r="CB308" s="114"/>
      <c r="CC308" s="114"/>
      <c r="CD308" s="114"/>
      <c r="CE308" s="114"/>
      <c r="CF308" s="114"/>
      <c r="CG308" s="114"/>
      <c r="CH308" s="114"/>
      <c r="CI308" s="114"/>
      <c r="CJ308" s="114"/>
      <c r="CK308" s="114"/>
      <c r="CL308" s="114"/>
      <c r="CM308" s="114"/>
      <c r="CN308" s="114"/>
      <c r="CO308" s="114"/>
      <c r="CP308" s="114"/>
      <c r="CQ308" s="114"/>
      <c r="CR308" s="114"/>
    </row>
    <row r="309" spans="4:96" ht="15.75" customHeight="1" x14ac:dyDescent="0.25">
      <c r="D309" s="114"/>
      <c r="E309" s="114"/>
      <c r="F309" s="119"/>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37"/>
      <c r="AS309" s="119"/>
      <c r="AT309" s="119"/>
      <c r="AU309" s="119"/>
      <c r="AV309" s="119"/>
      <c r="AW309" s="119"/>
      <c r="AX309" s="119"/>
      <c r="AY309" s="119"/>
      <c r="AZ309" s="119"/>
      <c r="BA309" s="119"/>
      <c r="BB309" s="114"/>
      <c r="BC309" s="114"/>
      <c r="BD309" s="114"/>
      <c r="BE309" s="114"/>
      <c r="BF309" s="114"/>
      <c r="BG309" s="114"/>
      <c r="BH309" s="114"/>
      <c r="BI309" s="114"/>
      <c r="BJ309" s="114"/>
      <c r="BK309" s="114"/>
      <c r="BL309" s="114"/>
      <c r="BM309" s="114"/>
      <c r="BN309" s="114"/>
      <c r="BO309" s="114"/>
      <c r="BP309" s="114"/>
      <c r="BQ309" s="114"/>
      <c r="BR309" s="114"/>
      <c r="BS309" s="114"/>
      <c r="BT309" s="114"/>
      <c r="BU309" s="114"/>
      <c r="BV309" s="114"/>
      <c r="BW309" s="114"/>
      <c r="BX309" s="114"/>
      <c r="BY309" s="114"/>
      <c r="BZ309" s="114"/>
      <c r="CA309" s="114"/>
      <c r="CB309" s="114"/>
      <c r="CC309" s="114"/>
      <c r="CD309" s="114"/>
      <c r="CE309" s="114"/>
      <c r="CF309" s="114"/>
      <c r="CG309" s="114"/>
      <c r="CH309" s="114"/>
      <c r="CI309" s="114"/>
      <c r="CJ309" s="114"/>
      <c r="CK309" s="114"/>
      <c r="CL309" s="114"/>
      <c r="CM309" s="114"/>
      <c r="CN309" s="114"/>
      <c r="CO309" s="114"/>
      <c r="CP309" s="114"/>
      <c r="CQ309" s="114"/>
      <c r="CR309" s="114"/>
    </row>
    <row r="310" spans="4:96" ht="15.75" customHeight="1" x14ac:dyDescent="0.25">
      <c r="D310" s="114"/>
      <c r="E310" s="114"/>
      <c r="F310" s="119"/>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37"/>
      <c r="AS310" s="119"/>
      <c r="AT310" s="119"/>
      <c r="AU310" s="119"/>
      <c r="AV310" s="119"/>
      <c r="AW310" s="119"/>
      <c r="AX310" s="119"/>
      <c r="AY310" s="119"/>
      <c r="AZ310" s="119"/>
      <c r="BA310" s="119"/>
      <c r="BB310" s="114"/>
      <c r="BC310" s="114"/>
      <c r="BD310" s="114"/>
      <c r="BE310" s="114"/>
      <c r="BF310" s="114"/>
      <c r="BG310" s="114"/>
      <c r="BH310" s="114"/>
      <c r="BI310" s="114"/>
      <c r="BJ310" s="114"/>
      <c r="BK310" s="114"/>
      <c r="BL310" s="114"/>
      <c r="BM310" s="114"/>
      <c r="BN310" s="114"/>
      <c r="BO310" s="114"/>
      <c r="BP310" s="114"/>
      <c r="BQ310" s="114"/>
      <c r="BR310" s="114"/>
      <c r="BS310" s="114"/>
      <c r="BT310" s="114"/>
      <c r="BU310" s="114"/>
      <c r="BV310" s="114"/>
      <c r="BW310" s="114"/>
      <c r="BX310" s="114"/>
      <c r="BY310" s="114"/>
      <c r="BZ310" s="114"/>
      <c r="CA310" s="114"/>
      <c r="CB310" s="114"/>
      <c r="CC310" s="114"/>
      <c r="CD310" s="114"/>
      <c r="CE310" s="114"/>
      <c r="CF310" s="114"/>
      <c r="CG310" s="114"/>
      <c r="CH310" s="114"/>
      <c r="CI310" s="114"/>
      <c r="CJ310" s="114"/>
      <c r="CK310" s="114"/>
      <c r="CL310" s="114"/>
      <c r="CM310" s="114"/>
      <c r="CN310" s="114"/>
      <c r="CO310" s="114"/>
      <c r="CP310" s="114"/>
      <c r="CQ310" s="114"/>
      <c r="CR310" s="114"/>
    </row>
    <row r="311" spans="4:96" ht="15.75" customHeight="1" x14ac:dyDescent="0.25">
      <c r="D311" s="114"/>
      <c r="E311" s="114"/>
      <c r="F311" s="119"/>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37"/>
      <c r="AS311" s="119"/>
      <c r="AT311" s="119"/>
      <c r="AU311" s="119"/>
      <c r="AV311" s="119"/>
      <c r="AW311" s="119"/>
      <c r="AX311" s="119"/>
      <c r="AY311" s="119"/>
      <c r="AZ311" s="119"/>
      <c r="BA311" s="119"/>
      <c r="BB311" s="114"/>
      <c r="BC311" s="114"/>
      <c r="BD311" s="114"/>
      <c r="BE311" s="114"/>
      <c r="BF311" s="114"/>
      <c r="BG311" s="114"/>
      <c r="BH311" s="114"/>
      <c r="BI311" s="114"/>
      <c r="BJ311" s="114"/>
      <c r="BK311" s="114"/>
      <c r="BL311" s="114"/>
      <c r="BM311" s="114"/>
      <c r="BN311" s="114"/>
      <c r="BO311" s="114"/>
      <c r="BP311" s="114"/>
      <c r="BQ311" s="114"/>
      <c r="BR311" s="114"/>
      <c r="BS311" s="114"/>
      <c r="BT311" s="114"/>
      <c r="BU311" s="114"/>
      <c r="BV311" s="114"/>
      <c r="BW311" s="114"/>
      <c r="BX311" s="114"/>
      <c r="BY311" s="114"/>
      <c r="BZ311" s="114"/>
      <c r="CA311" s="114"/>
      <c r="CB311" s="114"/>
      <c r="CC311" s="114"/>
      <c r="CD311" s="114"/>
      <c r="CE311" s="114"/>
      <c r="CF311" s="114"/>
      <c r="CG311" s="114"/>
      <c r="CH311" s="114"/>
      <c r="CI311" s="114"/>
      <c r="CJ311" s="114"/>
      <c r="CK311" s="114"/>
      <c r="CL311" s="114"/>
      <c r="CM311" s="114"/>
      <c r="CN311" s="114"/>
      <c r="CO311" s="114"/>
      <c r="CP311" s="114"/>
      <c r="CQ311" s="114"/>
      <c r="CR311" s="114"/>
    </row>
  </sheetData>
  <mergeCells count="4">
    <mergeCell ref="A1:I1"/>
    <mergeCell ref="A2:B3"/>
    <mergeCell ref="C2:I2"/>
    <mergeCell ref="A4:A10"/>
  </mergeCells>
  <pageMargins left="0.7" right="0.7" top="0.75" bottom="0.75" header="0" footer="0"/>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Z1000"/>
  <sheetViews>
    <sheetView workbookViewId="0">
      <selection sqref="A1:B1"/>
    </sheetView>
  </sheetViews>
  <sheetFormatPr baseColWidth="10" defaultColWidth="12.59765625" defaultRowHeight="15" customHeight="1" x14ac:dyDescent="0.25"/>
  <cols>
    <col min="1" max="4" width="12.5" customWidth="1"/>
    <col min="5" max="5" width="15" customWidth="1"/>
    <col min="6" max="10" width="12.5" customWidth="1"/>
    <col min="11" max="26" width="9.3984375" customWidth="1"/>
  </cols>
  <sheetData>
    <row r="1" spans="1:26" ht="45" customHeight="1" x14ac:dyDescent="0.25">
      <c r="A1" s="276" t="s">
        <v>233</v>
      </c>
      <c r="B1" s="210"/>
      <c r="C1" s="277" t="s">
        <v>234</v>
      </c>
      <c r="D1" s="210"/>
      <c r="E1" s="210"/>
      <c r="F1" s="210"/>
      <c r="G1" s="210"/>
      <c r="H1" s="210"/>
      <c r="I1" s="210"/>
      <c r="J1" s="210"/>
    </row>
    <row r="2" spans="1:26" ht="45" customHeight="1" x14ac:dyDescent="0.25">
      <c r="A2" s="276" t="s">
        <v>235</v>
      </c>
      <c r="B2" s="210"/>
      <c r="C2" s="278"/>
      <c r="D2" s="210"/>
      <c r="E2" s="210"/>
      <c r="F2" s="210"/>
      <c r="G2" s="210"/>
      <c r="H2" s="210"/>
      <c r="I2" s="210"/>
      <c r="J2" s="210"/>
    </row>
    <row r="3" spans="1:26" ht="42" customHeight="1" x14ac:dyDescent="0.25">
      <c r="A3" s="120" t="s">
        <v>236</v>
      </c>
      <c r="B3" s="278"/>
      <c r="C3" s="210"/>
      <c r="D3" s="210"/>
      <c r="E3" s="210"/>
      <c r="F3" s="210"/>
      <c r="G3" s="210"/>
      <c r="H3" s="210"/>
      <c r="I3" s="210"/>
      <c r="J3" s="210"/>
    </row>
    <row r="4" spans="1:26" ht="14.25" customHeight="1" x14ac:dyDescent="0.25"/>
    <row r="5" spans="1:26" ht="30.75" customHeight="1" x14ac:dyDescent="0.25">
      <c r="A5" s="101" t="s">
        <v>237</v>
      </c>
      <c r="B5" s="101" t="s">
        <v>238</v>
      </c>
      <c r="C5" s="101" t="s">
        <v>239</v>
      </c>
      <c r="D5" s="101" t="s">
        <v>240</v>
      </c>
      <c r="E5" s="101" t="s">
        <v>241</v>
      </c>
      <c r="F5" s="101" t="s">
        <v>242</v>
      </c>
      <c r="G5" s="101" t="s">
        <v>243</v>
      </c>
      <c r="H5" s="101" t="s">
        <v>244</v>
      </c>
      <c r="I5" s="101" t="s">
        <v>245</v>
      </c>
      <c r="J5" s="101" t="s">
        <v>246</v>
      </c>
      <c r="K5" s="121"/>
      <c r="L5" s="121"/>
      <c r="M5" s="121"/>
      <c r="N5" s="121"/>
      <c r="O5" s="121"/>
      <c r="P5" s="121"/>
      <c r="Q5" s="121"/>
      <c r="R5" s="121"/>
      <c r="S5" s="121"/>
      <c r="T5" s="121"/>
      <c r="U5" s="121"/>
      <c r="V5" s="121"/>
      <c r="W5" s="121"/>
      <c r="X5" s="121"/>
      <c r="Y5" s="121"/>
      <c r="Z5" s="121"/>
    </row>
    <row r="6" spans="1:26" ht="14.25" customHeight="1" x14ac:dyDescent="0.3">
      <c r="A6" s="104"/>
      <c r="B6" s="104"/>
      <c r="C6" s="104"/>
      <c r="D6" s="104"/>
      <c r="E6" s="104"/>
      <c r="F6" s="104"/>
      <c r="G6" s="104"/>
      <c r="H6" s="104"/>
      <c r="I6" s="104"/>
      <c r="J6" s="104"/>
    </row>
    <row r="7" spans="1:26" ht="14.25" customHeight="1" x14ac:dyDescent="0.3">
      <c r="A7" s="122"/>
      <c r="B7" s="122"/>
      <c r="C7" s="122"/>
      <c r="D7" s="122"/>
      <c r="E7" s="122"/>
      <c r="F7" s="122"/>
      <c r="G7" s="122"/>
      <c r="H7" s="122"/>
      <c r="I7" s="122"/>
      <c r="J7" s="122"/>
    </row>
    <row r="8" spans="1:26" ht="14.25" customHeight="1" x14ac:dyDescent="0.3">
      <c r="A8" s="104"/>
      <c r="B8" s="104"/>
      <c r="C8" s="104"/>
      <c r="D8" s="104"/>
      <c r="E8" s="104"/>
      <c r="F8" s="104"/>
      <c r="G8" s="104"/>
      <c r="H8" s="104"/>
      <c r="I8" s="104"/>
      <c r="J8" s="104"/>
    </row>
    <row r="9" spans="1:26" ht="14.25" customHeight="1" x14ac:dyDescent="0.3">
      <c r="A9" s="122"/>
      <c r="B9" s="122"/>
      <c r="C9" s="122"/>
      <c r="D9" s="122"/>
      <c r="E9" s="122"/>
      <c r="F9" s="122"/>
      <c r="G9" s="122"/>
      <c r="H9" s="122"/>
      <c r="I9" s="122"/>
      <c r="J9" s="122"/>
    </row>
    <row r="10" spans="1:26" ht="14.25" customHeight="1" x14ac:dyDescent="0.3">
      <c r="A10" s="104"/>
      <c r="B10" s="104"/>
      <c r="C10" s="104"/>
      <c r="D10" s="104"/>
      <c r="E10" s="104"/>
      <c r="F10" s="104"/>
      <c r="G10" s="104"/>
      <c r="H10" s="104"/>
      <c r="I10" s="104"/>
      <c r="J10" s="104"/>
    </row>
    <row r="11" spans="1:26" ht="14.25" customHeight="1" x14ac:dyDescent="0.3">
      <c r="A11" s="122"/>
      <c r="B11" s="122"/>
      <c r="C11" s="122"/>
      <c r="D11" s="122"/>
      <c r="E11" s="122"/>
      <c r="F11" s="122"/>
      <c r="G11" s="122"/>
      <c r="H11" s="122"/>
      <c r="I11" s="122"/>
      <c r="J11" s="122"/>
    </row>
    <row r="12" spans="1:26" ht="14.25" customHeight="1" x14ac:dyDescent="0.3">
      <c r="A12" s="104"/>
      <c r="B12" s="104"/>
      <c r="C12" s="104"/>
      <c r="D12" s="104"/>
      <c r="E12" s="104"/>
      <c r="F12" s="104"/>
      <c r="G12" s="104"/>
      <c r="H12" s="104"/>
      <c r="I12" s="104"/>
      <c r="J12" s="104"/>
    </row>
    <row r="13" spans="1:26" ht="14.25" customHeight="1" x14ac:dyDescent="0.3">
      <c r="A13" s="122"/>
      <c r="B13" s="122"/>
      <c r="C13" s="122"/>
      <c r="D13" s="122"/>
      <c r="E13" s="122"/>
      <c r="F13" s="122"/>
      <c r="G13" s="122"/>
      <c r="H13" s="122"/>
      <c r="I13" s="122"/>
      <c r="J13" s="122"/>
    </row>
    <row r="14" spans="1:26" ht="14.25" customHeight="1" x14ac:dyDescent="0.3">
      <c r="A14" s="104"/>
      <c r="B14" s="104"/>
      <c r="C14" s="104"/>
      <c r="D14" s="104"/>
      <c r="E14" s="104"/>
      <c r="F14" s="104"/>
      <c r="G14" s="104"/>
      <c r="H14" s="104"/>
      <c r="I14" s="104"/>
      <c r="J14" s="104"/>
    </row>
    <row r="15" spans="1:26" ht="14.25" customHeight="1" x14ac:dyDescent="0.3">
      <c r="A15" s="122"/>
      <c r="B15" s="122"/>
      <c r="C15" s="122"/>
      <c r="D15" s="122"/>
      <c r="E15" s="122"/>
      <c r="F15" s="122"/>
      <c r="G15" s="122"/>
      <c r="H15" s="122"/>
      <c r="I15" s="122"/>
      <c r="J15" s="122"/>
    </row>
    <row r="16" spans="1:26" ht="14.25" customHeight="1" x14ac:dyDescent="0.3">
      <c r="A16" s="104"/>
      <c r="B16" s="104"/>
      <c r="C16" s="104"/>
      <c r="D16" s="104"/>
      <c r="E16" s="104"/>
      <c r="F16" s="104"/>
      <c r="G16" s="104"/>
      <c r="H16" s="104"/>
      <c r="I16" s="104"/>
      <c r="J16" s="104"/>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1:B1"/>
    <mergeCell ref="C1:J1"/>
    <mergeCell ref="A2:B2"/>
    <mergeCell ref="C2:J2"/>
    <mergeCell ref="B3:J3"/>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000"/>
  <sheetViews>
    <sheetView workbookViewId="0"/>
  </sheetViews>
  <sheetFormatPr baseColWidth="10" defaultColWidth="12.59765625" defaultRowHeight="15" customHeight="1" x14ac:dyDescent="0.25"/>
  <cols>
    <col min="1" max="1" width="29.5" customWidth="1"/>
    <col min="2" max="2" width="120.09765625" customWidth="1"/>
    <col min="3" max="22" width="9.3984375" customWidth="1"/>
  </cols>
  <sheetData>
    <row r="1" spans="1:22" ht="14.25" customHeight="1" x14ac:dyDescent="0.25">
      <c r="A1" s="123" t="s">
        <v>71</v>
      </c>
      <c r="B1" s="124" t="s">
        <v>247</v>
      </c>
      <c r="C1" s="29"/>
      <c r="D1" s="29"/>
      <c r="E1" s="29"/>
      <c r="F1" s="29"/>
      <c r="G1" s="29"/>
      <c r="H1" s="29"/>
      <c r="I1" s="29"/>
      <c r="J1" s="29"/>
      <c r="K1" s="29"/>
      <c r="L1" s="29"/>
      <c r="M1" s="29"/>
      <c r="N1" s="29"/>
      <c r="O1" s="29"/>
      <c r="P1" s="29"/>
      <c r="Q1" s="29"/>
      <c r="R1" s="29"/>
      <c r="S1" s="29"/>
      <c r="T1" s="29"/>
      <c r="U1" s="29"/>
      <c r="V1" s="29"/>
    </row>
    <row r="2" spans="1:22" ht="21" customHeight="1" x14ac:dyDescent="0.25">
      <c r="A2" s="125" t="s">
        <v>248</v>
      </c>
      <c r="B2" s="126" t="s">
        <v>249</v>
      </c>
    </row>
    <row r="3" spans="1:22" ht="21" customHeight="1" x14ac:dyDescent="0.25">
      <c r="A3" s="127" t="s">
        <v>250</v>
      </c>
      <c r="B3" s="128" t="s">
        <v>251</v>
      </c>
    </row>
    <row r="4" spans="1:22" ht="21" customHeight="1" x14ac:dyDescent="0.25">
      <c r="A4" s="127" t="s">
        <v>252</v>
      </c>
      <c r="B4" s="128" t="s">
        <v>253</v>
      </c>
    </row>
    <row r="5" spans="1:22" ht="21" customHeight="1" x14ac:dyDescent="0.25">
      <c r="A5" s="127" t="s">
        <v>254</v>
      </c>
      <c r="B5" s="128" t="s">
        <v>255</v>
      </c>
    </row>
    <row r="6" spans="1:22" ht="21" customHeight="1" x14ac:dyDescent="0.25">
      <c r="A6" s="127" t="s">
        <v>256</v>
      </c>
      <c r="B6" s="128" t="s">
        <v>257</v>
      </c>
    </row>
    <row r="7" spans="1:22" ht="21" customHeight="1" x14ac:dyDescent="0.25">
      <c r="A7" s="127" t="s">
        <v>258</v>
      </c>
      <c r="B7" s="128" t="s">
        <v>259</v>
      </c>
    </row>
    <row r="8" spans="1:22" ht="21" customHeight="1" x14ac:dyDescent="0.25">
      <c r="A8" s="127" t="s">
        <v>260</v>
      </c>
      <c r="B8" s="128" t="s">
        <v>261</v>
      </c>
    </row>
    <row r="9" spans="1:22" ht="21" customHeight="1" x14ac:dyDescent="0.25">
      <c r="A9" s="127" t="s">
        <v>262</v>
      </c>
      <c r="B9" s="128" t="s">
        <v>263</v>
      </c>
    </row>
    <row r="10" spans="1:22" ht="21" customHeight="1" x14ac:dyDescent="0.25">
      <c r="A10" s="127" t="s">
        <v>264</v>
      </c>
      <c r="B10" s="128" t="s">
        <v>265</v>
      </c>
    </row>
    <row r="11" spans="1:22" ht="21" customHeight="1" x14ac:dyDescent="0.25">
      <c r="A11" s="127" t="s">
        <v>266</v>
      </c>
      <c r="B11" s="128" t="s">
        <v>267</v>
      </c>
    </row>
    <row r="12" spans="1:22" ht="21" customHeight="1" x14ac:dyDescent="0.25">
      <c r="A12" s="129" t="s">
        <v>268</v>
      </c>
      <c r="B12" s="130" t="s">
        <v>269</v>
      </c>
    </row>
    <row r="13" spans="1:22" ht="14.25" customHeight="1" x14ac:dyDescent="0.25"/>
    <row r="14" spans="1:22" ht="14.25" customHeight="1" x14ac:dyDescent="0.25"/>
    <row r="15" spans="1:22" ht="14.25" customHeight="1" x14ac:dyDescent="0.25"/>
    <row r="16" spans="1:2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155CC"/>
    <outlinePr summaryBelow="0" summaryRight="0"/>
  </sheetPr>
  <dimension ref="A1:Z1000"/>
  <sheetViews>
    <sheetView workbookViewId="0"/>
  </sheetViews>
  <sheetFormatPr baseColWidth="10" defaultColWidth="12.59765625" defaultRowHeight="15" customHeight="1" x14ac:dyDescent="0.25"/>
  <cols>
    <col min="1" max="2" width="3.59765625" customWidth="1"/>
    <col min="3" max="3" width="3.69921875" customWidth="1"/>
    <col min="4" max="5" width="4" customWidth="1"/>
    <col min="6" max="6" width="4.19921875" customWidth="1"/>
    <col min="7" max="7" width="17.3984375" customWidth="1"/>
    <col min="8" max="8" width="6.3984375" customWidth="1"/>
    <col min="9" max="9" width="7.5" customWidth="1"/>
    <col min="10" max="10" width="5.8984375" customWidth="1"/>
    <col min="11" max="11" width="6.19921875" customWidth="1"/>
    <col min="12" max="12" width="5.59765625" customWidth="1"/>
    <col min="13" max="14" width="6.09765625" customWidth="1"/>
    <col min="15" max="15" width="6.5" customWidth="1"/>
    <col min="16" max="16" width="5.59765625" customWidth="1"/>
    <col min="17" max="17" width="7.19921875" customWidth="1"/>
    <col min="18" max="18" width="6.3984375" customWidth="1"/>
    <col min="19" max="19" width="6.8984375" customWidth="1"/>
    <col min="20" max="20" width="110.5" customWidth="1"/>
  </cols>
  <sheetData>
    <row r="1" spans="1:26" ht="53.25" customHeight="1" x14ac:dyDescent="0.25">
      <c r="A1" s="289" t="s">
        <v>270</v>
      </c>
      <c r="B1" s="290"/>
      <c r="C1" s="290"/>
      <c r="D1" s="290"/>
      <c r="E1" s="290"/>
      <c r="F1" s="290"/>
      <c r="G1" s="291"/>
      <c r="H1" s="293" t="s">
        <v>271</v>
      </c>
      <c r="I1" s="294"/>
      <c r="J1" s="294"/>
      <c r="K1" s="294"/>
      <c r="L1" s="294"/>
      <c r="M1" s="294"/>
      <c r="N1" s="294"/>
      <c r="O1" s="294"/>
      <c r="P1" s="294"/>
      <c r="Q1" s="294"/>
      <c r="R1" s="294"/>
      <c r="S1" s="295"/>
      <c r="T1" s="131" t="s">
        <v>272</v>
      </c>
      <c r="U1" s="105"/>
      <c r="V1" s="105"/>
      <c r="W1" s="105"/>
      <c r="X1" s="105"/>
      <c r="Y1" s="105"/>
      <c r="Z1" s="105"/>
    </row>
    <row r="2" spans="1:26" ht="79.5" customHeight="1" x14ac:dyDescent="0.25">
      <c r="A2" s="292"/>
      <c r="B2" s="219"/>
      <c r="C2" s="219"/>
      <c r="D2" s="219"/>
      <c r="E2" s="219"/>
      <c r="F2" s="219"/>
      <c r="G2" s="264"/>
      <c r="H2" s="296" t="s">
        <v>273</v>
      </c>
      <c r="I2" s="217"/>
      <c r="J2" s="217"/>
      <c r="K2" s="217"/>
      <c r="L2" s="217"/>
      <c r="M2" s="217"/>
      <c r="N2" s="217"/>
      <c r="O2" s="217"/>
      <c r="P2" s="217"/>
      <c r="Q2" s="217"/>
      <c r="R2" s="217"/>
      <c r="S2" s="221"/>
      <c r="T2" s="132" t="s">
        <v>274</v>
      </c>
      <c r="U2" s="105"/>
      <c r="V2" s="105"/>
      <c r="W2" s="105"/>
      <c r="X2" s="105"/>
      <c r="Y2" s="105"/>
      <c r="Z2" s="105"/>
    </row>
    <row r="3" spans="1:26" ht="15.75" customHeight="1" x14ac:dyDescent="0.25">
      <c r="A3" s="287" t="s">
        <v>275</v>
      </c>
      <c r="B3" s="217"/>
      <c r="C3" s="217"/>
      <c r="D3" s="217"/>
      <c r="E3" s="217"/>
      <c r="F3" s="221"/>
      <c r="G3" s="288" t="s">
        <v>276</v>
      </c>
      <c r="H3" s="217"/>
      <c r="I3" s="217"/>
      <c r="J3" s="217"/>
      <c r="K3" s="217"/>
      <c r="L3" s="217"/>
      <c r="M3" s="217"/>
      <c r="N3" s="221"/>
      <c r="O3" s="288" t="s">
        <v>277</v>
      </c>
      <c r="P3" s="217"/>
      <c r="Q3" s="217"/>
      <c r="R3" s="217"/>
      <c r="S3" s="221"/>
      <c r="T3" s="133" t="s">
        <v>278</v>
      </c>
      <c r="U3" s="105"/>
      <c r="V3" s="105"/>
      <c r="W3" s="105"/>
      <c r="X3" s="105"/>
      <c r="Y3" s="105"/>
      <c r="Z3" s="105"/>
    </row>
    <row r="4" spans="1:26" ht="15.75" customHeight="1" x14ac:dyDescent="0.25">
      <c r="A4" s="282" t="s">
        <v>279</v>
      </c>
      <c r="B4" s="217"/>
      <c r="C4" s="217"/>
      <c r="D4" s="217"/>
      <c r="E4" s="217"/>
      <c r="F4" s="217"/>
      <c r="G4" s="217"/>
      <c r="H4" s="217"/>
      <c r="I4" s="217"/>
      <c r="J4" s="217"/>
      <c r="K4" s="217"/>
      <c r="L4" s="217"/>
      <c r="M4" s="217"/>
      <c r="N4" s="217"/>
      <c r="O4" s="217"/>
      <c r="P4" s="217"/>
      <c r="Q4" s="217"/>
      <c r="R4" s="217"/>
      <c r="S4" s="217"/>
      <c r="T4" s="283"/>
      <c r="U4" s="105"/>
      <c r="V4" s="105"/>
      <c r="W4" s="105"/>
      <c r="X4" s="105"/>
      <c r="Y4" s="105"/>
      <c r="Z4" s="105"/>
    </row>
    <row r="5" spans="1:26" ht="15.75" customHeight="1" x14ac:dyDescent="0.25">
      <c r="A5" s="287" t="s">
        <v>280</v>
      </c>
      <c r="B5" s="217"/>
      <c r="C5" s="217"/>
      <c r="D5" s="217"/>
      <c r="E5" s="217"/>
      <c r="F5" s="217"/>
      <c r="G5" s="217"/>
      <c r="H5" s="217"/>
      <c r="I5" s="217"/>
      <c r="J5" s="217"/>
      <c r="K5" s="217"/>
      <c r="L5" s="217"/>
      <c r="M5" s="217"/>
      <c r="N5" s="217"/>
      <c r="O5" s="217"/>
      <c r="P5" s="217"/>
      <c r="Q5" s="217"/>
      <c r="R5" s="217"/>
      <c r="S5" s="221"/>
      <c r="T5" s="133" t="s">
        <v>281</v>
      </c>
      <c r="U5" s="105"/>
      <c r="V5" s="105"/>
      <c r="W5" s="105"/>
      <c r="X5" s="105"/>
      <c r="Y5" s="105"/>
      <c r="Z5" s="105"/>
    </row>
    <row r="6" spans="1:26" ht="15.75" customHeight="1" x14ac:dyDescent="0.25">
      <c r="A6" s="287" t="s">
        <v>282</v>
      </c>
      <c r="B6" s="217"/>
      <c r="C6" s="217"/>
      <c r="D6" s="217"/>
      <c r="E6" s="217"/>
      <c r="F6" s="217"/>
      <c r="G6" s="217"/>
      <c r="H6" s="217"/>
      <c r="I6" s="217"/>
      <c r="J6" s="217"/>
      <c r="K6" s="217"/>
      <c r="L6" s="221"/>
      <c r="M6" s="288" t="s">
        <v>283</v>
      </c>
      <c r="N6" s="217"/>
      <c r="O6" s="217"/>
      <c r="P6" s="217"/>
      <c r="Q6" s="217"/>
      <c r="R6" s="217"/>
      <c r="S6" s="217"/>
      <c r="T6" s="283"/>
      <c r="U6" s="105"/>
      <c r="V6" s="105"/>
      <c r="W6" s="105"/>
      <c r="X6" s="105"/>
      <c r="Y6" s="105"/>
      <c r="Z6" s="105"/>
    </row>
    <row r="7" spans="1:26" ht="15.75" customHeight="1" x14ac:dyDescent="0.25">
      <c r="A7" s="282" t="s">
        <v>284</v>
      </c>
      <c r="B7" s="217"/>
      <c r="C7" s="217"/>
      <c r="D7" s="217"/>
      <c r="E7" s="217"/>
      <c r="F7" s="217"/>
      <c r="G7" s="217"/>
      <c r="H7" s="217"/>
      <c r="I7" s="217"/>
      <c r="J7" s="217"/>
      <c r="K7" s="217"/>
      <c r="L7" s="217"/>
      <c r="M7" s="217"/>
      <c r="N7" s="217"/>
      <c r="O7" s="217"/>
      <c r="P7" s="217"/>
      <c r="Q7" s="217"/>
      <c r="R7" s="217"/>
      <c r="S7" s="217"/>
      <c r="T7" s="283"/>
      <c r="U7" s="105"/>
      <c r="V7" s="105"/>
      <c r="W7" s="105"/>
      <c r="X7" s="105"/>
      <c r="Y7" s="105"/>
      <c r="Z7" s="105"/>
    </row>
    <row r="8" spans="1:26" ht="41.25" customHeight="1" x14ac:dyDescent="0.25">
      <c r="A8" s="286" t="s">
        <v>285</v>
      </c>
      <c r="B8" s="217"/>
      <c r="C8" s="217"/>
      <c r="D8" s="217"/>
      <c r="E8" s="217"/>
      <c r="F8" s="217"/>
      <c r="G8" s="221"/>
      <c r="H8" s="134" t="s">
        <v>286</v>
      </c>
      <c r="I8" s="135" t="s">
        <v>287</v>
      </c>
      <c r="J8" s="284" t="s">
        <v>288</v>
      </c>
      <c r="K8" s="221"/>
      <c r="L8" s="284" t="s">
        <v>289</v>
      </c>
      <c r="M8" s="221"/>
      <c r="N8" s="285" t="s">
        <v>290</v>
      </c>
      <c r="O8" s="221"/>
      <c r="P8" s="285" t="s">
        <v>291</v>
      </c>
      <c r="Q8" s="221"/>
      <c r="R8" s="284" t="s">
        <v>292</v>
      </c>
      <c r="S8" s="221"/>
      <c r="T8" s="136" t="s">
        <v>293</v>
      </c>
      <c r="U8" s="105"/>
      <c r="V8" s="105"/>
      <c r="W8" s="105"/>
      <c r="X8" s="105"/>
      <c r="Y8" s="105"/>
      <c r="Z8" s="105"/>
    </row>
    <row r="9" spans="1:26" ht="65.25" customHeight="1" x14ac:dyDescent="0.25">
      <c r="A9" s="137">
        <v>1</v>
      </c>
      <c r="B9" s="279" t="s">
        <v>294</v>
      </c>
      <c r="C9" s="217"/>
      <c r="D9" s="217"/>
      <c r="E9" s="217"/>
      <c r="F9" s="217"/>
      <c r="G9" s="221"/>
      <c r="H9" s="280">
        <v>0.4</v>
      </c>
      <c r="I9" s="138">
        <v>0.09</v>
      </c>
      <c r="J9" s="139">
        <v>3</v>
      </c>
      <c r="K9" s="138">
        <v>0.06</v>
      </c>
      <c r="L9" s="139">
        <v>4</v>
      </c>
      <c r="M9" s="138">
        <v>0.08</v>
      </c>
      <c r="N9" s="139">
        <v>5</v>
      </c>
      <c r="O9" s="138">
        <v>0.06</v>
      </c>
      <c r="P9" s="139">
        <v>4</v>
      </c>
      <c r="Q9" s="138">
        <v>0.05</v>
      </c>
      <c r="R9" s="139">
        <v>3</v>
      </c>
      <c r="S9" s="138">
        <v>0.04</v>
      </c>
      <c r="T9" s="140" t="s">
        <v>295</v>
      </c>
      <c r="U9" s="105"/>
      <c r="V9" s="105"/>
      <c r="W9" s="105"/>
      <c r="X9" s="105"/>
      <c r="Y9" s="105"/>
      <c r="Z9" s="105"/>
    </row>
    <row r="10" spans="1:26" ht="37.5" customHeight="1" x14ac:dyDescent="0.25">
      <c r="A10" s="137">
        <v>2</v>
      </c>
      <c r="B10" s="279" t="s">
        <v>296</v>
      </c>
      <c r="C10" s="217"/>
      <c r="D10" s="217"/>
      <c r="E10" s="217"/>
      <c r="F10" s="217"/>
      <c r="G10" s="221"/>
      <c r="H10" s="244"/>
      <c r="I10" s="138">
        <v>0.2</v>
      </c>
      <c r="J10" s="139">
        <v>5</v>
      </c>
      <c r="K10" s="138">
        <v>0.1</v>
      </c>
      <c r="L10" s="139">
        <v>5</v>
      </c>
      <c r="M10" s="138">
        <v>0.1</v>
      </c>
      <c r="N10" s="139">
        <v>4</v>
      </c>
      <c r="O10" s="138">
        <v>0.08</v>
      </c>
      <c r="P10" s="139">
        <v>3</v>
      </c>
      <c r="Q10" s="138">
        <v>7.0000000000000007E-2</v>
      </c>
      <c r="R10" s="139">
        <v>2</v>
      </c>
      <c r="S10" s="138">
        <v>7.0000000000000007E-2</v>
      </c>
      <c r="T10" s="141" t="s">
        <v>297</v>
      </c>
      <c r="U10" s="105"/>
      <c r="V10" s="105"/>
      <c r="W10" s="105"/>
      <c r="X10" s="105"/>
      <c r="Y10" s="105"/>
      <c r="Z10" s="105"/>
    </row>
    <row r="11" spans="1:26" ht="27.75" customHeight="1" x14ac:dyDescent="0.25">
      <c r="A11" s="137">
        <v>3</v>
      </c>
      <c r="B11" s="279" t="s">
        <v>298</v>
      </c>
      <c r="C11" s="217"/>
      <c r="D11" s="217"/>
      <c r="E11" s="217"/>
      <c r="F11" s="217"/>
      <c r="G11" s="221"/>
      <c r="H11" s="244"/>
      <c r="I11" s="138">
        <v>0.09</v>
      </c>
      <c r="J11" s="139">
        <v>4</v>
      </c>
      <c r="K11" s="138">
        <v>7.0000000000000007E-2</v>
      </c>
      <c r="L11" s="139">
        <v>4</v>
      </c>
      <c r="M11" s="138">
        <v>0.08</v>
      </c>
      <c r="N11" s="139">
        <v>5</v>
      </c>
      <c r="O11" s="138">
        <v>0.06</v>
      </c>
      <c r="P11" s="139">
        <v>5</v>
      </c>
      <c r="Q11" s="138">
        <v>0.05</v>
      </c>
      <c r="R11" s="139">
        <v>4</v>
      </c>
      <c r="S11" s="138">
        <v>0.04</v>
      </c>
      <c r="T11" s="140" t="s">
        <v>299</v>
      </c>
      <c r="U11" s="105"/>
      <c r="V11" s="105"/>
      <c r="W11" s="105"/>
      <c r="X11" s="105"/>
      <c r="Y11" s="105"/>
      <c r="Z11" s="105"/>
    </row>
    <row r="12" spans="1:26" ht="15.75" customHeight="1" x14ac:dyDescent="0.25">
      <c r="A12" s="137">
        <v>4</v>
      </c>
      <c r="B12" s="279" t="s">
        <v>300</v>
      </c>
      <c r="C12" s="217"/>
      <c r="D12" s="217"/>
      <c r="E12" s="217"/>
      <c r="F12" s="217"/>
      <c r="G12" s="221"/>
      <c r="H12" s="244"/>
      <c r="I12" s="138">
        <v>0.09</v>
      </c>
      <c r="J12" s="139">
        <v>3</v>
      </c>
      <c r="K12" s="138">
        <v>0.06</v>
      </c>
      <c r="L12" s="139">
        <v>4</v>
      </c>
      <c r="M12" s="138">
        <v>0.08</v>
      </c>
      <c r="N12" s="139">
        <v>3</v>
      </c>
      <c r="O12" s="138">
        <v>0.06</v>
      </c>
      <c r="P12" s="139">
        <v>3</v>
      </c>
      <c r="Q12" s="138">
        <v>0.05</v>
      </c>
      <c r="R12" s="139">
        <v>4</v>
      </c>
      <c r="S12" s="138">
        <v>0.04</v>
      </c>
      <c r="T12" s="140"/>
      <c r="U12" s="105"/>
      <c r="V12" s="105"/>
      <c r="W12" s="105"/>
      <c r="X12" s="105"/>
      <c r="Y12" s="105"/>
      <c r="Z12" s="105"/>
    </row>
    <row r="13" spans="1:26" ht="15.75" customHeight="1" x14ac:dyDescent="0.25">
      <c r="A13" s="137">
        <v>5</v>
      </c>
      <c r="B13" s="279" t="s">
        <v>301</v>
      </c>
      <c r="C13" s="217"/>
      <c r="D13" s="217"/>
      <c r="E13" s="217"/>
      <c r="F13" s="217"/>
      <c r="G13" s="221"/>
      <c r="H13" s="244"/>
      <c r="I13" s="138">
        <v>0.09</v>
      </c>
      <c r="J13" s="139">
        <v>3</v>
      </c>
      <c r="K13" s="138">
        <v>0.06</v>
      </c>
      <c r="L13" s="139">
        <v>4</v>
      </c>
      <c r="M13" s="138">
        <v>0.08</v>
      </c>
      <c r="N13" s="139">
        <v>4</v>
      </c>
      <c r="O13" s="138">
        <v>0.06</v>
      </c>
      <c r="P13" s="139">
        <v>3</v>
      </c>
      <c r="Q13" s="138">
        <v>0.05</v>
      </c>
      <c r="R13" s="139">
        <v>2</v>
      </c>
      <c r="S13" s="138">
        <v>0.04</v>
      </c>
      <c r="T13" s="141"/>
      <c r="U13" s="105"/>
      <c r="V13" s="105"/>
      <c r="W13" s="105"/>
      <c r="X13" s="105"/>
      <c r="Y13" s="105"/>
      <c r="Z13" s="105"/>
    </row>
    <row r="14" spans="1:26" ht="15.75" customHeight="1" x14ac:dyDescent="0.25">
      <c r="A14" s="137">
        <v>6</v>
      </c>
      <c r="B14" s="279" t="s">
        <v>302</v>
      </c>
      <c r="C14" s="217"/>
      <c r="D14" s="217"/>
      <c r="E14" s="217"/>
      <c r="F14" s="217"/>
      <c r="G14" s="221"/>
      <c r="H14" s="244"/>
      <c r="I14" s="138">
        <v>0.09</v>
      </c>
      <c r="J14" s="139">
        <v>4</v>
      </c>
      <c r="K14" s="138">
        <v>7.0000000000000007E-2</v>
      </c>
      <c r="L14" s="139">
        <v>4</v>
      </c>
      <c r="M14" s="138">
        <v>0.08</v>
      </c>
      <c r="N14" s="139">
        <v>5</v>
      </c>
      <c r="O14" s="138">
        <v>0.06</v>
      </c>
      <c r="P14" s="139">
        <v>5</v>
      </c>
      <c r="Q14" s="138">
        <v>0.05</v>
      </c>
      <c r="R14" s="139">
        <v>5</v>
      </c>
      <c r="S14" s="138">
        <v>0.04</v>
      </c>
      <c r="T14" s="140"/>
      <c r="U14" s="105"/>
      <c r="V14" s="105"/>
      <c r="W14" s="105"/>
      <c r="X14" s="105"/>
      <c r="Y14" s="105"/>
      <c r="Z14" s="105"/>
    </row>
    <row r="15" spans="1:26" ht="15.75" customHeight="1" x14ac:dyDescent="0.25">
      <c r="A15" s="137">
        <v>7</v>
      </c>
      <c r="B15" s="279" t="s">
        <v>303</v>
      </c>
      <c r="C15" s="217"/>
      <c r="D15" s="217"/>
      <c r="E15" s="217"/>
      <c r="F15" s="217"/>
      <c r="G15" s="221"/>
      <c r="H15" s="244"/>
      <c r="I15" s="138">
        <v>0.09</v>
      </c>
      <c r="J15" s="139">
        <v>4</v>
      </c>
      <c r="K15" s="138">
        <v>0.06</v>
      </c>
      <c r="L15" s="139">
        <v>4</v>
      </c>
      <c r="M15" s="138">
        <v>0.08</v>
      </c>
      <c r="N15" s="139">
        <v>5</v>
      </c>
      <c r="O15" s="138">
        <v>0.06</v>
      </c>
      <c r="P15" s="139">
        <v>4</v>
      </c>
      <c r="Q15" s="138">
        <v>0.04</v>
      </c>
      <c r="R15" s="139">
        <v>4</v>
      </c>
      <c r="S15" s="138">
        <v>0.04</v>
      </c>
      <c r="T15" s="140"/>
      <c r="U15" s="105"/>
      <c r="V15" s="105"/>
      <c r="W15" s="105"/>
      <c r="X15" s="105"/>
      <c r="Y15" s="105"/>
      <c r="Z15" s="105"/>
    </row>
    <row r="16" spans="1:26" ht="15.75" customHeight="1" x14ac:dyDescent="0.25">
      <c r="A16" s="137">
        <v>8</v>
      </c>
      <c r="B16" s="279" t="s">
        <v>304</v>
      </c>
      <c r="C16" s="217"/>
      <c r="D16" s="217"/>
      <c r="E16" s="217"/>
      <c r="F16" s="217"/>
      <c r="G16" s="221"/>
      <c r="H16" s="244"/>
      <c r="I16" s="138">
        <v>0.09</v>
      </c>
      <c r="J16" s="139">
        <v>3</v>
      </c>
      <c r="K16" s="138">
        <v>0.06</v>
      </c>
      <c r="L16" s="139">
        <v>4</v>
      </c>
      <c r="M16" s="138">
        <v>0.08</v>
      </c>
      <c r="N16" s="139">
        <v>4</v>
      </c>
      <c r="O16" s="138">
        <v>0.06</v>
      </c>
      <c r="P16" s="139">
        <v>5</v>
      </c>
      <c r="Q16" s="138">
        <v>0.04</v>
      </c>
      <c r="R16" s="139">
        <v>3</v>
      </c>
      <c r="S16" s="138">
        <v>0.04</v>
      </c>
      <c r="T16" s="140"/>
      <c r="U16" s="105"/>
      <c r="V16" s="105"/>
      <c r="W16" s="105"/>
      <c r="X16" s="105"/>
      <c r="Y16" s="105"/>
      <c r="Z16" s="105"/>
    </row>
    <row r="17" spans="1:26" ht="41.25" customHeight="1" x14ac:dyDescent="0.25">
      <c r="A17" s="137">
        <v>9</v>
      </c>
      <c r="B17" s="279" t="s">
        <v>305</v>
      </c>
      <c r="C17" s="217"/>
      <c r="D17" s="217"/>
      <c r="E17" s="217"/>
      <c r="F17" s="217"/>
      <c r="G17" s="221"/>
      <c r="H17" s="244"/>
      <c r="I17" s="138">
        <v>0.09</v>
      </c>
      <c r="J17" s="139">
        <v>3</v>
      </c>
      <c r="K17" s="138">
        <v>0.06</v>
      </c>
      <c r="L17" s="139">
        <v>4</v>
      </c>
      <c r="M17" s="138">
        <v>0.08</v>
      </c>
      <c r="N17" s="139">
        <v>4</v>
      </c>
      <c r="O17" s="138">
        <v>0.06</v>
      </c>
      <c r="P17" s="139">
        <v>3</v>
      </c>
      <c r="Q17" s="138">
        <v>0.04</v>
      </c>
      <c r="R17" s="139">
        <v>3</v>
      </c>
      <c r="S17" s="138">
        <v>0.04</v>
      </c>
      <c r="T17" s="141"/>
      <c r="U17" s="105"/>
      <c r="V17" s="105"/>
      <c r="W17" s="105"/>
      <c r="X17" s="105"/>
      <c r="Y17" s="105"/>
      <c r="Z17" s="105"/>
    </row>
    <row r="18" spans="1:26" ht="41.25" customHeight="1" x14ac:dyDescent="0.25">
      <c r="A18" s="137">
        <v>9</v>
      </c>
      <c r="B18" s="279" t="s">
        <v>306</v>
      </c>
      <c r="C18" s="217"/>
      <c r="D18" s="217"/>
      <c r="E18" s="217"/>
      <c r="F18" s="217"/>
      <c r="G18" s="221"/>
      <c r="H18" s="244"/>
      <c r="I18" s="138">
        <v>0.09</v>
      </c>
      <c r="J18" s="139">
        <v>3</v>
      </c>
      <c r="K18" s="138">
        <v>0.06</v>
      </c>
      <c r="L18" s="139">
        <v>4</v>
      </c>
      <c r="M18" s="138">
        <v>0.08</v>
      </c>
      <c r="N18" s="139">
        <v>4</v>
      </c>
      <c r="O18" s="138">
        <v>0.06</v>
      </c>
      <c r="P18" s="139">
        <v>3</v>
      </c>
      <c r="Q18" s="138">
        <v>0.04</v>
      </c>
      <c r="R18" s="139">
        <v>3</v>
      </c>
      <c r="S18" s="138">
        <v>0.04</v>
      </c>
      <c r="T18" s="141"/>
      <c r="U18" s="105"/>
      <c r="V18" s="105"/>
      <c r="W18" s="105"/>
      <c r="X18" s="105"/>
      <c r="Y18" s="105"/>
      <c r="Z18" s="105"/>
    </row>
    <row r="19" spans="1:26" ht="15.75" customHeight="1" x14ac:dyDescent="0.25">
      <c r="A19" s="281" t="s">
        <v>307</v>
      </c>
      <c r="B19" s="217"/>
      <c r="C19" s="217"/>
      <c r="D19" s="217"/>
      <c r="E19" s="217"/>
      <c r="F19" s="217"/>
      <c r="G19" s="221"/>
      <c r="H19" s="223"/>
      <c r="I19" s="142">
        <v>1</v>
      </c>
      <c r="J19" s="143">
        <f t="shared" ref="J19:S19" si="0">SUM(J9:J18)</f>
        <v>35</v>
      </c>
      <c r="K19" s="142">
        <f t="shared" si="0"/>
        <v>0.66000000000000014</v>
      </c>
      <c r="L19" s="143">
        <f t="shared" si="0"/>
        <v>41</v>
      </c>
      <c r="M19" s="142">
        <f t="shared" si="0"/>
        <v>0.81999999999999984</v>
      </c>
      <c r="N19" s="143">
        <f t="shared" si="0"/>
        <v>43</v>
      </c>
      <c r="O19" s="142">
        <f t="shared" si="0"/>
        <v>0.62000000000000011</v>
      </c>
      <c r="P19" s="143">
        <f t="shared" si="0"/>
        <v>38</v>
      </c>
      <c r="Q19" s="142">
        <f t="shared" si="0"/>
        <v>0.47999999999999993</v>
      </c>
      <c r="R19" s="143">
        <f t="shared" si="0"/>
        <v>33</v>
      </c>
      <c r="S19" s="142">
        <f t="shared" si="0"/>
        <v>0.42999999999999994</v>
      </c>
      <c r="T19" s="144"/>
      <c r="U19" s="105"/>
      <c r="V19" s="105"/>
      <c r="W19" s="105"/>
      <c r="X19" s="105"/>
      <c r="Y19" s="105"/>
      <c r="Z19" s="105"/>
    </row>
    <row r="20" spans="1:26" ht="15.75" customHeight="1" x14ac:dyDescent="0.25">
      <c r="A20" s="282" t="s">
        <v>308</v>
      </c>
      <c r="B20" s="217"/>
      <c r="C20" s="217"/>
      <c r="D20" s="217"/>
      <c r="E20" s="217"/>
      <c r="F20" s="217"/>
      <c r="G20" s="217"/>
      <c r="H20" s="217"/>
      <c r="I20" s="217"/>
      <c r="J20" s="217"/>
      <c r="K20" s="217"/>
      <c r="L20" s="217"/>
      <c r="M20" s="217"/>
      <c r="N20" s="217"/>
      <c r="O20" s="217"/>
      <c r="P20" s="217"/>
      <c r="Q20" s="217"/>
      <c r="R20" s="217"/>
      <c r="S20" s="217"/>
      <c r="T20" s="283"/>
      <c r="U20" s="105"/>
      <c r="V20" s="105"/>
      <c r="W20" s="105"/>
      <c r="X20" s="105"/>
      <c r="Y20" s="105"/>
      <c r="Z20" s="105"/>
    </row>
    <row r="21" spans="1:26" ht="15.75" customHeight="1" x14ac:dyDescent="0.25">
      <c r="A21" s="286" t="s">
        <v>285</v>
      </c>
      <c r="B21" s="217"/>
      <c r="C21" s="217"/>
      <c r="D21" s="217"/>
      <c r="E21" s="217"/>
      <c r="F21" s="217"/>
      <c r="G21" s="221"/>
      <c r="H21" s="134" t="s">
        <v>286</v>
      </c>
      <c r="I21" s="135" t="s">
        <v>287</v>
      </c>
      <c r="J21" s="284" t="s">
        <v>288</v>
      </c>
      <c r="K21" s="221"/>
      <c r="L21" s="284" t="s">
        <v>289</v>
      </c>
      <c r="M21" s="221"/>
      <c r="N21" s="285" t="s">
        <v>290</v>
      </c>
      <c r="O21" s="221"/>
      <c r="P21" s="285" t="s">
        <v>291</v>
      </c>
      <c r="Q21" s="221"/>
      <c r="R21" s="284" t="s">
        <v>292</v>
      </c>
      <c r="S21" s="221"/>
      <c r="T21" s="136" t="s">
        <v>293</v>
      </c>
      <c r="U21" s="105"/>
      <c r="V21" s="105"/>
      <c r="W21" s="105"/>
      <c r="X21" s="105"/>
      <c r="Y21" s="105"/>
      <c r="Z21" s="105"/>
    </row>
    <row r="22" spans="1:26" ht="15.75" customHeight="1" x14ac:dyDescent="0.25">
      <c r="A22" s="137">
        <v>1</v>
      </c>
      <c r="B22" s="308" t="s">
        <v>309</v>
      </c>
      <c r="C22" s="217"/>
      <c r="D22" s="217"/>
      <c r="E22" s="217"/>
      <c r="F22" s="217"/>
      <c r="G22" s="221"/>
      <c r="H22" s="280">
        <v>0.3</v>
      </c>
      <c r="I22" s="138">
        <v>0.2</v>
      </c>
      <c r="J22" s="139">
        <v>5</v>
      </c>
      <c r="K22" s="138">
        <v>0.2</v>
      </c>
      <c r="L22" s="139">
        <v>1</v>
      </c>
      <c r="M22" s="138">
        <v>0.2</v>
      </c>
      <c r="N22" s="139">
        <v>5</v>
      </c>
      <c r="O22" s="138">
        <v>0.1</v>
      </c>
      <c r="P22" s="139">
        <v>3</v>
      </c>
      <c r="Q22" s="138">
        <v>0.2</v>
      </c>
      <c r="R22" s="139">
        <v>3</v>
      </c>
      <c r="S22" s="138">
        <v>0.15</v>
      </c>
      <c r="T22" s="140" t="s">
        <v>310</v>
      </c>
      <c r="U22" s="105"/>
      <c r="V22" s="105"/>
      <c r="W22" s="105"/>
      <c r="X22" s="105"/>
      <c r="Y22" s="105"/>
      <c r="Z22" s="105"/>
    </row>
    <row r="23" spans="1:26" ht="27" customHeight="1" x14ac:dyDescent="0.25">
      <c r="A23" s="137">
        <v>2</v>
      </c>
      <c r="B23" s="298" t="s">
        <v>311</v>
      </c>
      <c r="C23" s="217"/>
      <c r="D23" s="217"/>
      <c r="E23" s="217"/>
      <c r="F23" s="217"/>
      <c r="G23" s="221"/>
      <c r="H23" s="244"/>
      <c r="I23" s="138">
        <v>0.1</v>
      </c>
      <c r="J23" s="139">
        <v>3</v>
      </c>
      <c r="K23" s="138">
        <v>0.1</v>
      </c>
      <c r="L23" s="139">
        <v>2</v>
      </c>
      <c r="M23" s="138">
        <v>0.11</v>
      </c>
      <c r="N23" s="139">
        <v>4</v>
      </c>
      <c r="O23" s="138">
        <v>7.0000000000000007E-2</v>
      </c>
      <c r="P23" s="139">
        <v>3</v>
      </c>
      <c r="Q23" s="138">
        <v>0.1</v>
      </c>
      <c r="R23" s="139">
        <v>5</v>
      </c>
      <c r="S23" s="138">
        <v>0.13</v>
      </c>
      <c r="T23" s="145"/>
      <c r="U23" s="105"/>
      <c r="V23" s="105"/>
      <c r="W23" s="105"/>
      <c r="X23" s="105"/>
      <c r="Y23" s="105"/>
      <c r="Z23" s="105"/>
    </row>
    <row r="24" spans="1:26" ht="27.75" customHeight="1" x14ac:dyDescent="0.25">
      <c r="A24" s="137">
        <v>3</v>
      </c>
      <c r="B24" s="308" t="s">
        <v>312</v>
      </c>
      <c r="C24" s="217"/>
      <c r="D24" s="217"/>
      <c r="E24" s="217"/>
      <c r="F24" s="217"/>
      <c r="G24" s="221"/>
      <c r="H24" s="244"/>
      <c r="I24" s="138">
        <v>0.2</v>
      </c>
      <c r="J24" s="139">
        <v>2</v>
      </c>
      <c r="K24" s="138">
        <v>0.15</v>
      </c>
      <c r="L24" s="139">
        <v>5</v>
      </c>
      <c r="M24" s="138">
        <v>0.1</v>
      </c>
      <c r="N24" s="139">
        <v>3</v>
      </c>
      <c r="O24" s="138">
        <v>0.1</v>
      </c>
      <c r="P24" s="139">
        <v>1</v>
      </c>
      <c r="Q24" s="138">
        <v>0.15</v>
      </c>
      <c r="R24" s="139">
        <v>1</v>
      </c>
      <c r="S24" s="138">
        <v>0.15</v>
      </c>
      <c r="T24" s="146"/>
      <c r="U24" s="105"/>
      <c r="V24" s="105"/>
      <c r="W24" s="105"/>
      <c r="X24" s="105"/>
      <c r="Y24" s="105"/>
      <c r="Z24" s="105"/>
    </row>
    <row r="25" spans="1:26" ht="15.75" customHeight="1" x14ac:dyDescent="0.25">
      <c r="A25" s="137">
        <v>4</v>
      </c>
      <c r="B25" s="279" t="s">
        <v>313</v>
      </c>
      <c r="C25" s="217"/>
      <c r="D25" s="217"/>
      <c r="E25" s="217"/>
      <c r="F25" s="217"/>
      <c r="G25" s="221"/>
      <c r="H25" s="244"/>
      <c r="I25" s="147"/>
      <c r="J25" s="148"/>
      <c r="K25" s="148"/>
      <c r="L25" s="148"/>
      <c r="M25" s="148"/>
      <c r="N25" s="148"/>
      <c r="O25" s="148"/>
      <c r="P25" s="148"/>
      <c r="Q25" s="148"/>
      <c r="R25" s="148"/>
      <c r="S25" s="148"/>
      <c r="T25" s="144"/>
      <c r="U25" s="105"/>
      <c r="V25" s="105"/>
      <c r="W25" s="105"/>
      <c r="X25" s="105"/>
      <c r="Y25" s="105"/>
      <c r="Z25" s="105"/>
    </row>
    <row r="26" spans="1:26" ht="15.75" customHeight="1" x14ac:dyDescent="0.25">
      <c r="A26" s="137">
        <v>5</v>
      </c>
      <c r="B26" s="279" t="s">
        <v>314</v>
      </c>
      <c r="C26" s="217"/>
      <c r="D26" s="217"/>
      <c r="E26" s="217"/>
      <c r="F26" s="217"/>
      <c r="G26" s="221"/>
      <c r="H26" s="244"/>
      <c r="I26" s="147"/>
      <c r="J26" s="148"/>
      <c r="K26" s="148"/>
      <c r="L26" s="148"/>
      <c r="M26" s="148"/>
      <c r="N26" s="148"/>
      <c r="O26" s="148"/>
      <c r="P26" s="148"/>
      <c r="Q26" s="148"/>
      <c r="R26" s="148"/>
      <c r="S26" s="148"/>
      <c r="T26" s="144"/>
      <c r="U26" s="105"/>
      <c r="V26" s="105"/>
      <c r="W26" s="105"/>
      <c r="X26" s="105"/>
      <c r="Y26" s="105"/>
      <c r="Z26" s="105"/>
    </row>
    <row r="27" spans="1:26" ht="15.75" customHeight="1" x14ac:dyDescent="0.25">
      <c r="A27" s="137">
        <v>6</v>
      </c>
      <c r="B27" s="309" t="s">
        <v>315</v>
      </c>
      <c r="C27" s="217"/>
      <c r="D27" s="217"/>
      <c r="E27" s="217"/>
      <c r="F27" s="217"/>
      <c r="G27" s="221"/>
      <c r="H27" s="244"/>
      <c r="I27" s="147"/>
      <c r="J27" s="148"/>
      <c r="K27" s="148"/>
      <c r="L27" s="148"/>
      <c r="M27" s="148"/>
      <c r="N27" s="148"/>
      <c r="O27" s="148"/>
      <c r="P27" s="148"/>
      <c r="Q27" s="148"/>
      <c r="R27" s="148"/>
      <c r="S27" s="148"/>
      <c r="T27" s="144"/>
      <c r="U27" s="105"/>
      <c r="V27" s="105"/>
      <c r="W27" s="105"/>
      <c r="X27" s="105"/>
      <c r="Y27" s="105"/>
      <c r="Z27" s="105"/>
    </row>
    <row r="28" spans="1:26" ht="15.75" customHeight="1" x14ac:dyDescent="0.25">
      <c r="A28" s="281" t="s">
        <v>316</v>
      </c>
      <c r="B28" s="217"/>
      <c r="C28" s="217"/>
      <c r="D28" s="217"/>
      <c r="E28" s="217"/>
      <c r="F28" s="217"/>
      <c r="G28" s="221"/>
      <c r="H28" s="223"/>
      <c r="I28" s="142">
        <f t="shared" ref="I28:S28" si="1">SUM(I22:I27)</f>
        <v>0.5</v>
      </c>
      <c r="J28" s="143">
        <f t="shared" si="1"/>
        <v>10</v>
      </c>
      <c r="K28" s="142">
        <f t="shared" si="1"/>
        <v>0.45000000000000007</v>
      </c>
      <c r="L28" s="143">
        <f t="shared" si="1"/>
        <v>8</v>
      </c>
      <c r="M28" s="142">
        <f t="shared" si="1"/>
        <v>0.41000000000000003</v>
      </c>
      <c r="N28" s="143">
        <f t="shared" si="1"/>
        <v>12</v>
      </c>
      <c r="O28" s="142">
        <f t="shared" si="1"/>
        <v>0.27</v>
      </c>
      <c r="P28" s="143">
        <f t="shared" si="1"/>
        <v>7</v>
      </c>
      <c r="Q28" s="142">
        <f t="shared" si="1"/>
        <v>0.45000000000000007</v>
      </c>
      <c r="R28" s="143">
        <f t="shared" si="1"/>
        <v>9</v>
      </c>
      <c r="S28" s="142">
        <f t="shared" si="1"/>
        <v>0.43000000000000005</v>
      </c>
      <c r="T28" s="144"/>
      <c r="U28" s="105"/>
      <c r="V28" s="105"/>
      <c r="W28" s="105"/>
      <c r="X28" s="105"/>
      <c r="Y28" s="105"/>
      <c r="Z28" s="105"/>
    </row>
    <row r="29" spans="1:26" ht="15.75" customHeight="1" x14ac:dyDescent="0.25">
      <c r="A29" s="282" t="s">
        <v>317</v>
      </c>
      <c r="B29" s="217"/>
      <c r="C29" s="217"/>
      <c r="D29" s="217"/>
      <c r="E29" s="217"/>
      <c r="F29" s="217"/>
      <c r="G29" s="217"/>
      <c r="H29" s="217"/>
      <c r="I29" s="217"/>
      <c r="J29" s="217"/>
      <c r="K29" s="217"/>
      <c r="L29" s="217"/>
      <c r="M29" s="217"/>
      <c r="N29" s="217"/>
      <c r="O29" s="217"/>
      <c r="P29" s="217"/>
      <c r="Q29" s="217"/>
      <c r="R29" s="217"/>
      <c r="S29" s="217"/>
      <c r="T29" s="283"/>
      <c r="U29" s="105"/>
      <c r="V29" s="105"/>
      <c r="W29" s="105"/>
      <c r="X29" s="105"/>
      <c r="Y29" s="105"/>
      <c r="Z29" s="105"/>
    </row>
    <row r="30" spans="1:26" ht="15.75" customHeight="1" x14ac:dyDescent="0.25">
      <c r="A30" s="286" t="s">
        <v>285</v>
      </c>
      <c r="B30" s="217"/>
      <c r="C30" s="217"/>
      <c r="D30" s="217"/>
      <c r="E30" s="217"/>
      <c r="F30" s="217"/>
      <c r="G30" s="221"/>
      <c r="H30" s="134" t="s">
        <v>286</v>
      </c>
      <c r="I30" s="135" t="s">
        <v>287</v>
      </c>
      <c r="J30" s="284" t="s">
        <v>288</v>
      </c>
      <c r="K30" s="221"/>
      <c r="L30" s="284" t="s">
        <v>289</v>
      </c>
      <c r="M30" s="221"/>
      <c r="N30" s="285" t="s">
        <v>290</v>
      </c>
      <c r="O30" s="221"/>
      <c r="P30" s="285" t="s">
        <v>291</v>
      </c>
      <c r="Q30" s="221"/>
      <c r="R30" s="284" t="s">
        <v>292</v>
      </c>
      <c r="S30" s="221"/>
      <c r="T30" s="136" t="s">
        <v>293</v>
      </c>
      <c r="U30" s="105"/>
      <c r="V30" s="105"/>
      <c r="W30" s="105"/>
      <c r="X30" s="105"/>
      <c r="Y30" s="105"/>
      <c r="Z30" s="105"/>
    </row>
    <row r="31" spans="1:26" ht="15.75" customHeight="1" x14ac:dyDescent="0.25">
      <c r="A31" s="149">
        <v>1</v>
      </c>
      <c r="B31" s="298" t="s">
        <v>318</v>
      </c>
      <c r="C31" s="217"/>
      <c r="D31" s="217"/>
      <c r="E31" s="217"/>
      <c r="F31" s="217"/>
      <c r="G31" s="221"/>
      <c r="H31" s="280">
        <v>0.15</v>
      </c>
      <c r="I31" s="138">
        <v>0.1</v>
      </c>
      <c r="J31" s="139">
        <v>3</v>
      </c>
      <c r="K31" s="138">
        <v>0.1</v>
      </c>
      <c r="L31" s="139">
        <v>1</v>
      </c>
      <c r="M31" s="138">
        <v>0.15</v>
      </c>
      <c r="N31" s="139">
        <v>3</v>
      </c>
      <c r="O31" s="138">
        <v>0.25</v>
      </c>
      <c r="P31" s="139">
        <v>3</v>
      </c>
      <c r="Q31" s="138">
        <v>0.15</v>
      </c>
      <c r="R31" s="139">
        <v>4</v>
      </c>
      <c r="S31" s="138">
        <v>0.1</v>
      </c>
      <c r="T31" s="145" t="s">
        <v>319</v>
      </c>
      <c r="U31" s="105"/>
      <c r="V31" s="105"/>
      <c r="W31" s="105"/>
      <c r="X31" s="105"/>
      <c r="Y31" s="105"/>
      <c r="Z31" s="105"/>
    </row>
    <row r="32" spans="1:26" ht="15.75" customHeight="1" x14ac:dyDescent="0.25">
      <c r="A32" s="149">
        <v>2</v>
      </c>
      <c r="B32" s="298" t="s">
        <v>320</v>
      </c>
      <c r="C32" s="217"/>
      <c r="D32" s="217"/>
      <c r="E32" s="217"/>
      <c r="F32" s="217"/>
      <c r="G32" s="221"/>
      <c r="H32" s="244"/>
      <c r="I32" s="138">
        <v>0.2</v>
      </c>
      <c r="J32" s="139">
        <v>5</v>
      </c>
      <c r="K32" s="138">
        <v>0.05</v>
      </c>
      <c r="L32" s="139">
        <v>5</v>
      </c>
      <c r="M32" s="138">
        <v>0.2</v>
      </c>
      <c r="N32" s="139">
        <v>4</v>
      </c>
      <c r="O32" s="138">
        <v>0.1</v>
      </c>
      <c r="P32" s="139">
        <v>5</v>
      </c>
      <c r="Q32" s="138">
        <v>0.05</v>
      </c>
      <c r="R32" s="139">
        <v>1</v>
      </c>
      <c r="S32" s="138">
        <v>0.05</v>
      </c>
      <c r="T32" s="145" t="s">
        <v>321</v>
      </c>
      <c r="U32" s="105"/>
      <c r="V32" s="105"/>
      <c r="W32" s="105"/>
      <c r="X32" s="105"/>
      <c r="Y32" s="105"/>
      <c r="Z32" s="105"/>
    </row>
    <row r="33" spans="1:26" ht="15.75" customHeight="1" x14ac:dyDescent="0.25">
      <c r="A33" s="149">
        <v>3</v>
      </c>
      <c r="B33" s="298" t="s">
        <v>322</v>
      </c>
      <c r="C33" s="217"/>
      <c r="D33" s="217"/>
      <c r="E33" s="217"/>
      <c r="F33" s="217"/>
      <c r="G33" s="221"/>
      <c r="H33" s="244"/>
      <c r="I33" s="138">
        <v>0.25</v>
      </c>
      <c r="J33" s="139">
        <v>2</v>
      </c>
      <c r="K33" s="138">
        <v>0.1</v>
      </c>
      <c r="L33" s="139">
        <v>4</v>
      </c>
      <c r="M33" s="138">
        <v>0.05</v>
      </c>
      <c r="N33" s="139">
        <v>2</v>
      </c>
      <c r="O33" s="138">
        <v>0.05</v>
      </c>
      <c r="P33" s="139">
        <v>1</v>
      </c>
      <c r="Q33" s="138">
        <v>0.1</v>
      </c>
      <c r="R33" s="139">
        <v>3</v>
      </c>
      <c r="S33" s="138">
        <v>0.1</v>
      </c>
      <c r="T33" s="145"/>
      <c r="U33" s="105"/>
      <c r="V33" s="105"/>
      <c r="W33" s="105"/>
      <c r="X33" s="105"/>
      <c r="Y33" s="105"/>
      <c r="Z33" s="105"/>
    </row>
    <row r="34" spans="1:26" ht="15.75" customHeight="1" x14ac:dyDescent="0.25">
      <c r="A34" s="149">
        <v>4</v>
      </c>
      <c r="B34" s="298" t="s">
        <v>323</v>
      </c>
      <c r="C34" s="217"/>
      <c r="D34" s="217"/>
      <c r="E34" s="217"/>
      <c r="F34" s="217"/>
      <c r="G34" s="221"/>
      <c r="H34" s="244"/>
      <c r="I34" s="138">
        <v>0.15</v>
      </c>
      <c r="J34" s="139">
        <v>4</v>
      </c>
      <c r="K34" s="138">
        <v>0.2</v>
      </c>
      <c r="L34" s="139">
        <v>2</v>
      </c>
      <c r="M34" s="138">
        <v>0.1</v>
      </c>
      <c r="N34" s="139">
        <v>1</v>
      </c>
      <c r="O34" s="138">
        <v>0.05</v>
      </c>
      <c r="P34" s="139">
        <v>2</v>
      </c>
      <c r="Q34" s="138">
        <v>0.15</v>
      </c>
      <c r="R34" s="139">
        <v>2</v>
      </c>
      <c r="S34" s="138">
        <v>0.2</v>
      </c>
      <c r="T34" s="145"/>
      <c r="U34" s="105"/>
      <c r="V34" s="105"/>
      <c r="W34" s="105"/>
      <c r="X34" s="105"/>
      <c r="Y34" s="105"/>
      <c r="Z34" s="105"/>
    </row>
    <row r="35" spans="1:26" ht="15.75" customHeight="1" x14ac:dyDescent="0.25">
      <c r="A35" s="149">
        <v>5</v>
      </c>
      <c r="B35" s="298" t="s">
        <v>324</v>
      </c>
      <c r="C35" s="217"/>
      <c r="D35" s="217"/>
      <c r="E35" s="217"/>
      <c r="F35" s="217"/>
      <c r="G35" s="221"/>
      <c r="H35" s="244"/>
      <c r="I35" s="138">
        <v>0.3</v>
      </c>
      <c r="J35" s="139">
        <v>1</v>
      </c>
      <c r="K35" s="138">
        <v>0.15</v>
      </c>
      <c r="L35" s="139">
        <v>3</v>
      </c>
      <c r="M35" s="138">
        <v>0.25</v>
      </c>
      <c r="N35" s="139">
        <v>5</v>
      </c>
      <c r="O35" s="138">
        <v>0.2</v>
      </c>
      <c r="P35" s="139">
        <v>4</v>
      </c>
      <c r="Q35" s="138">
        <v>0.25</v>
      </c>
      <c r="R35" s="139">
        <v>5</v>
      </c>
      <c r="S35" s="138">
        <v>0.15</v>
      </c>
      <c r="T35" s="145"/>
      <c r="U35" s="105"/>
      <c r="V35" s="105"/>
      <c r="W35" s="105"/>
      <c r="X35" s="105"/>
      <c r="Y35" s="105"/>
      <c r="Z35" s="105"/>
    </row>
    <row r="36" spans="1:26" ht="15.75" customHeight="1" x14ac:dyDescent="0.25">
      <c r="A36" s="307" t="s">
        <v>325</v>
      </c>
      <c r="B36" s="217"/>
      <c r="C36" s="217"/>
      <c r="D36" s="217"/>
      <c r="E36" s="217"/>
      <c r="F36" s="217"/>
      <c r="G36" s="221"/>
      <c r="H36" s="223"/>
      <c r="I36" s="150">
        <v>1</v>
      </c>
      <c r="J36" s="151">
        <f t="shared" ref="J36:S36" si="2">SUM(J31:J35)</f>
        <v>15</v>
      </c>
      <c r="K36" s="150">
        <f t="shared" si="2"/>
        <v>0.6</v>
      </c>
      <c r="L36" s="151">
        <f t="shared" si="2"/>
        <v>15</v>
      </c>
      <c r="M36" s="150">
        <f t="shared" si="2"/>
        <v>0.75</v>
      </c>
      <c r="N36" s="151">
        <f t="shared" si="2"/>
        <v>15</v>
      </c>
      <c r="O36" s="150">
        <f t="shared" si="2"/>
        <v>0.64999999999999991</v>
      </c>
      <c r="P36" s="151">
        <f t="shared" si="2"/>
        <v>15</v>
      </c>
      <c r="Q36" s="150">
        <f t="shared" si="2"/>
        <v>0.70000000000000007</v>
      </c>
      <c r="R36" s="151">
        <f t="shared" si="2"/>
        <v>15</v>
      </c>
      <c r="S36" s="150">
        <f t="shared" si="2"/>
        <v>0.6</v>
      </c>
      <c r="T36" s="145"/>
      <c r="U36" s="105"/>
      <c r="V36" s="105"/>
      <c r="W36" s="105"/>
      <c r="X36" s="105"/>
      <c r="Y36" s="105"/>
      <c r="Z36" s="105"/>
    </row>
    <row r="37" spans="1:26" ht="15.75" customHeight="1" x14ac:dyDescent="0.25">
      <c r="A37" s="282" t="s">
        <v>326</v>
      </c>
      <c r="B37" s="217"/>
      <c r="C37" s="217"/>
      <c r="D37" s="217"/>
      <c r="E37" s="217"/>
      <c r="F37" s="217"/>
      <c r="G37" s="217"/>
      <c r="H37" s="217"/>
      <c r="I37" s="217"/>
      <c r="J37" s="217"/>
      <c r="K37" s="217"/>
      <c r="L37" s="217"/>
      <c r="M37" s="217"/>
      <c r="N37" s="217"/>
      <c r="O37" s="217"/>
      <c r="P37" s="217"/>
      <c r="Q37" s="217"/>
      <c r="R37" s="217"/>
      <c r="S37" s="217"/>
      <c r="T37" s="283"/>
      <c r="U37" s="105"/>
      <c r="V37" s="105"/>
      <c r="W37" s="105"/>
      <c r="X37" s="105"/>
      <c r="Y37" s="105"/>
      <c r="Z37" s="105"/>
    </row>
    <row r="38" spans="1:26" ht="15.75" customHeight="1" x14ac:dyDescent="0.25">
      <c r="A38" s="286" t="s">
        <v>285</v>
      </c>
      <c r="B38" s="217"/>
      <c r="C38" s="217"/>
      <c r="D38" s="217"/>
      <c r="E38" s="217"/>
      <c r="F38" s="217"/>
      <c r="G38" s="221"/>
      <c r="H38" s="134" t="s">
        <v>286</v>
      </c>
      <c r="I38" s="135" t="s">
        <v>287</v>
      </c>
      <c r="J38" s="284" t="s">
        <v>288</v>
      </c>
      <c r="K38" s="221"/>
      <c r="L38" s="284" t="s">
        <v>289</v>
      </c>
      <c r="M38" s="221"/>
      <c r="N38" s="285" t="s">
        <v>290</v>
      </c>
      <c r="O38" s="221"/>
      <c r="P38" s="285" t="s">
        <v>291</v>
      </c>
      <c r="Q38" s="221"/>
      <c r="R38" s="284" t="s">
        <v>292</v>
      </c>
      <c r="S38" s="221"/>
      <c r="T38" s="136" t="s">
        <v>293</v>
      </c>
      <c r="U38" s="105"/>
      <c r="V38" s="105"/>
      <c r="W38" s="105"/>
      <c r="X38" s="105"/>
      <c r="Y38" s="105"/>
      <c r="Z38" s="105"/>
    </row>
    <row r="39" spans="1:26" ht="15.75" customHeight="1" x14ac:dyDescent="0.25">
      <c r="A39" s="149">
        <v>1</v>
      </c>
      <c r="B39" s="298" t="s">
        <v>327</v>
      </c>
      <c r="C39" s="217"/>
      <c r="D39" s="217"/>
      <c r="E39" s="217"/>
      <c r="F39" s="217"/>
      <c r="G39" s="221"/>
      <c r="H39" s="280">
        <v>0.15</v>
      </c>
      <c r="I39" s="138">
        <v>0.1</v>
      </c>
      <c r="J39" s="139">
        <v>4</v>
      </c>
      <c r="K39" s="138">
        <v>0.25</v>
      </c>
      <c r="L39" s="139">
        <v>5</v>
      </c>
      <c r="M39" s="138">
        <v>0.2</v>
      </c>
      <c r="N39" s="139">
        <v>4</v>
      </c>
      <c r="O39" s="138">
        <v>0.25</v>
      </c>
      <c r="P39" s="139">
        <v>3</v>
      </c>
      <c r="Q39" s="138">
        <v>0.1</v>
      </c>
      <c r="R39" s="139">
        <v>2</v>
      </c>
      <c r="S39" s="138">
        <v>0.05</v>
      </c>
      <c r="T39" s="145" t="s">
        <v>328</v>
      </c>
      <c r="U39" s="105"/>
      <c r="V39" s="105"/>
      <c r="W39" s="105"/>
      <c r="X39" s="105"/>
      <c r="Y39" s="105"/>
      <c r="Z39" s="105"/>
    </row>
    <row r="40" spans="1:26" ht="15.75" customHeight="1" x14ac:dyDescent="0.25">
      <c r="A40" s="149">
        <v>2</v>
      </c>
      <c r="B40" s="298" t="s">
        <v>329</v>
      </c>
      <c r="C40" s="217"/>
      <c r="D40" s="217"/>
      <c r="E40" s="217"/>
      <c r="F40" s="217"/>
      <c r="G40" s="221"/>
      <c r="H40" s="244"/>
      <c r="I40" s="138">
        <v>0.25</v>
      </c>
      <c r="J40" s="139">
        <v>5</v>
      </c>
      <c r="K40" s="138">
        <v>0.05</v>
      </c>
      <c r="L40" s="139">
        <v>3</v>
      </c>
      <c r="M40" s="138">
        <v>0.15</v>
      </c>
      <c r="N40" s="139">
        <v>1</v>
      </c>
      <c r="O40" s="138">
        <v>0.1</v>
      </c>
      <c r="P40" s="139">
        <v>2</v>
      </c>
      <c r="Q40" s="138">
        <v>0.3</v>
      </c>
      <c r="R40" s="139">
        <v>3</v>
      </c>
      <c r="S40" s="138">
        <v>0.2</v>
      </c>
      <c r="T40" s="145" t="s">
        <v>330</v>
      </c>
      <c r="U40" s="105"/>
      <c r="V40" s="105"/>
      <c r="W40" s="105"/>
      <c r="X40" s="105"/>
      <c r="Y40" s="105"/>
      <c r="Z40" s="105"/>
    </row>
    <row r="41" spans="1:26" ht="15.75" customHeight="1" x14ac:dyDescent="0.25">
      <c r="A41" s="149">
        <v>3</v>
      </c>
      <c r="B41" s="298" t="s">
        <v>331</v>
      </c>
      <c r="C41" s="217"/>
      <c r="D41" s="217"/>
      <c r="E41" s="217"/>
      <c r="F41" s="217"/>
      <c r="G41" s="221"/>
      <c r="H41" s="244"/>
      <c r="I41" s="138">
        <v>0.2</v>
      </c>
      <c r="J41" s="139">
        <v>3</v>
      </c>
      <c r="K41" s="138">
        <v>0.1</v>
      </c>
      <c r="L41" s="139">
        <v>2</v>
      </c>
      <c r="M41" s="138">
        <v>0.3</v>
      </c>
      <c r="N41" s="139">
        <v>3</v>
      </c>
      <c r="O41" s="138">
        <v>0.15</v>
      </c>
      <c r="P41" s="139">
        <v>1</v>
      </c>
      <c r="Q41" s="138">
        <v>0.15</v>
      </c>
      <c r="R41" s="139">
        <v>5</v>
      </c>
      <c r="S41" s="138">
        <v>0.25</v>
      </c>
      <c r="T41" s="145"/>
      <c r="U41" s="105"/>
      <c r="V41" s="105"/>
      <c r="W41" s="105"/>
      <c r="X41" s="105"/>
      <c r="Y41" s="105"/>
      <c r="Z41" s="105"/>
    </row>
    <row r="42" spans="1:26" ht="15.75" customHeight="1" x14ac:dyDescent="0.25">
      <c r="A42" s="149">
        <v>4</v>
      </c>
      <c r="B42" s="298" t="s">
        <v>332</v>
      </c>
      <c r="C42" s="217"/>
      <c r="D42" s="217"/>
      <c r="E42" s="217"/>
      <c r="F42" s="217"/>
      <c r="G42" s="221"/>
      <c r="H42" s="244"/>
      <c r="I42" s="138">
        <v>0.15</v>
      </c>
      <c r="J42" s="139">
        <v>2</v>
      </c>
      <c r="K42" s="138">
        <v>0.1</v>
      </c>
      <c r="L42" s="139">
        <v>1</v>
      </c>
      <c r="M42" s="138">
        <v>0.15</v>
      </c>
      <c r="N42" s="139">
        <v>2</v>
      </c>
      <c r="O42" s="138">
        <v>0.1</v>
      </c>
      <c r="P42" s="139">
        <v>5</v>
      </c>
      <c r="Q42" s="138">
        <v>0.05</v>
      </c>
      <c r="R42" s="139">
        <v>4</v>
      </c>
      <c r="S42" s="138">
        <v>0.1</v>
      </c>
      <c r="T42" s="145"/>
      <c r="U42" s="105"/>
      <c r="V42" s="105"/>
      <c r="W42" s="105"/>
      <c r="X42" s="105"/>
      <c r="Y42" s="105"/>
      <c r="Z42" s="105"/>
    </row>
    <row r="43" spans="1:26" ht="15.75" customHeight="1" x14ac:dyDescent="0.25">
      <c r="A43" s="149">
        <v>5</v>
      </c>
      <c r="B43" s="298" t="s">
        <v>333</v>
      </c>
      <c r="C43" s="217"/>
      <c r="D43" s="217"/>
      <c r="E43" s="217"/>
      <c r="F43" s="217"/>
      <c r="G43" s="221"/>
      <c r="H43" s="244"/>
      <c r="I43" s="138">
        <v>0.3</v>
      </c>
      <c r="J43" s="139">
        <v>1</v>
      </c>
      <c r="K43" s="138">
        <v>0.05</v>
      </c>
      <c r="L43" s="139">
        <v>4</v>
      </c>
      <c r="M43" s="138">
        <v>0.1</v>
      </c>
      <c r="N43" s="139">
        <v>5</v>
      </c>
      <c r="O43" s="138">
        <v>0.05</v>
      </c>
      <c r="P43" s="139">
        <v>4</v>
      </c>
      <c r="Q43" s="138">
        <v>0.15</v>
      </c>
      <c r="R43" s="139">
        <v>1</v>
      </c>
      <c r="S43" s="138">
        <v>0.15</v>
      </c>
      <c r="T43" s="145"/>
      <c r="U43" s="105"/>
      <c r="V43" s="105"/>
      <c r="W43" s="105"/>
      <c r="X43" s="105"/>
      <c r="Y43" s="105"/>
      <c r="Z43" s="105"/>
    </row>
    <row r="44" spans="1:26" ht="15.75" customHeight="1" x14ac:dyDescent="0.25">
      <c r="A44" s="149">
        <v>6</v>
      </c>
      <c r="B44" s="298" t="s">
        <v>334</v>
      </c>
      <c r="C44" s="217"/>
      <c r="D44" s="217"/>
      <c r="E44" s="217"/>
      <c r="F44" s="217"/>
      <c r="G44" s="221"/>
      <c r="H44" s="244"/>
      <c r="I44" s="138"/>
      <c r="J44" s="139"/>
      <c r="K44" s="138"/>
      <c r="L44" s="139"/>
      <c r="M44" s="138"/>
      <c r="N44" s="139"/>
      <c r="O44" s="138"/>
      <c r="P44" s="139"/>
      <c r="Q44" s="138"/>
      <c r="R44" s="139"/>
      <c r="S44" s="138"/>
      <c r="T44" s="145"/>
      <c r="U44" s="105"/>
      <c r="V44" s="105"/>
      <c r="W44" s="105"/>
      <c r="X44" s="105"/>
      <c r="Y44" s="105"/>
      <c r="Z44" s="105"/>
    </row>
    <row r="45" spans="1:26" ht="15.75" customHeight="1" x14ac:dyDescent="0.25">
      <c r="A45" s="299" t="s">
        <v>325</v>
      </c>
      <c r="B45" s="261"/>
      <c r="C45" s="261"/>
      <c r="D45" s="261"/>
      <c r="E45" s="261"/>
      <c r="F45" s="261"/>
      <c r="G45" s="262"/>
      <c r="H45" s="223"/>
      <c r="I45" s="152">
        <f t="shared" ref="I45:S45" si="3">SUM(I39:I44)</f>
        <v>1</v>
      </c>
      <c r="J45" s="153">
        <f t="shared" si="3"/>
        <v>15</v>
      </c>
      <c r="K45" s="152">
        <f t="shared" si="3"/>
        <v>0.55000000000000004</v>
      </c>
      <c r="L45" s="153">
        <f t="shared" si="3"/>
        <v>15</v>
      </c>
      <c r="M45" s="152">
        <f t="shared" si="3"/>
        <v>0.89999999999999991</v>
      </c>
      <c r="N45" s="153">
        <f t="shared" si="3"/>
        <v>15</v>
      </c>
      <c r="O45" s="152">
        <f t="shared" si="3"/>
        <v>0.65</v>
      </c>
      <c r="P45" s="153">
        <f t="shared" si="3"/>
        <v>15</v>
      </c>
      <c r="Q45" s="152">
        <f t="shared" si="3"/>
        <v>0.75000000000000011</v>
      </c>
      <c r="R45" s="153">
        <f t="shared" si="3"/>
        <v>15</v>
      </c>
      <c r="S45" s="152">
        <f t="shared" si="3"/>
        <v>0.75</v>
      </c>
      <c r="T45" s="145"/>
      <c r="U45" s="105"/>
      <c r="V45" s="105"/>
      <c r="W45" s="105"/>
      <c r="X45" s="105"/>
      <c r="Y45" s="105"/>
      <c r="Z45" s="105"/>
    </row>
    <row r="46" spans="1:26" ht="15.75" customHeight="1" x14ac:dyDescent="0.25">
      <c r="A46" s="300" t="s">
        <v>335</v>
      </c>
      <c r="B46" s="301"/>
      <c r="C46" s="301"/>
      <c r="D46" s="301"/>
      <c r="E46" s="301"/>
      <c r="F46" s="301"/>
      <c r="G46" s="302"/>
      <c r="H46" s="303">
        <v>1</v>
      </c>
      <c r="I46" s="302"/>
      <c r="J46" s="304">
        <v>0.72750000000000004</v>
      </c>
      <c r="K46" s="302"/>
      <c r="L46" s="305">
        <v>0.82250000000000001</v>
      </c>
      <c r="M46" s="302"/>
      <c r="N46" s="305">
        <v>0.64</v>
      </c>
      <c r="O46" s="302"/>
      <c r="P46" s="305">
        <v>0.6925</v>
      </c>
      <c r="Q46" s="302"/>
      <c r="R46" s="305">
        <v>0.62749999999999995</v>
      </c>
      <c r="S46" s="302"/>
      <c r="T46" s="105"/>
      <c r="U46" s="105"/>
      <c r="V46" s="105"/>
      <c r="W46" s="105"/>
      <c r="X46" s="105"/>
      <c r="Y46" s="105"/>
      <c r="Z46" s="105"/>
    </row>
    <row r="47" spans="1:26" ht="15.75" customHeight="1" x14ac:dyDescent="0.25">
      <c r="A47" s="306" t="s">
        <v>336</v>
      </c>
      <c r="B47" s="301"/>
      <c r="C47" s="301"/>
      <c r="D47" s="301"/>
      <c r="E47" s="301"/>
      <c r="F47" s="301"/>
      <c r="G47" s="301"/>
      <c r="H47" s="301"/>
      <c r="I47" s="302"/>
      <c r="J47" s="300">
        <v>2</v>
      </c>
      <c r="K47" s="302"/>
      <c r="L47" s="300">
        <v>1</v>
      </c>
      <c r="M47" s="302"/>
      <c r="N47" s="300">
        <v>4</v>
      </c>
      <c r="O47" s="302"/>
      <c r="P47" s="300">
        <v>3</v>
      </c>
      <c r="Q47" s="302"/>
      <c r="R47" s="300">
        <v>5</v>
      </c>
      <c r="S47" s="302"/>
      <c r="T47" s="105"/>
      <c r="U47" s="105"/>
      <c r="V47" s="105"/>
      <c r="W47" s="105"/>
      <c r="X47" s="105"/>
      <c r="Y47" s="105"/>
      <c r="Z47" s="105"/>
    </row>
    <row r="48" spans="1:26" ht="15.75" customHeight="1" x14ac:dyDescent="0.25">
      <c r="A48" s="297" t="s">
        <v>337</v>
      </c>
      <c r="B48" s="210"/>
      <c r="C48" s="210"/>
      <c r="D48" s="210"/>
      <c r="E48" s="210"/>
      <c r="F48" s="210"/>
      <c r="G48" s="210"/>
      <c r="H48" s="210"/>
      <c r="I48" s="210"/>
      <c r="J48" s="210"/>
      <c r="K48" s="210"/>
      <c r="L48" s="210"/>
      <c r="M48" s="210"/>
      <c r="N48" s="210"/>
      <c r="O48" s="210"/>
      <c r="P48" s="210"/>
      <c r="Q48" s="210"/>
      <c r="R48" s="210"/>
      <c r="S48" s="210"/>
      <c r="T48" s="210"/>
      <c r="U48" s="105"/>
      <c r="V48" s="105"/>
      <c r="W48" s="105"/>
      <c r="X48" s="105"/>
      <c r="Y48" s="105"/>
      <c r="Z48" s="105"/>
    </row>
    <row r="49" spans="1:26" ht="15.75" customHeight="1" x14ac:dyDescent="0.25">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spans="1:26" ht="15.75" customHeight="1" x14ac:dyDescent="0.25">
      <c r="A50" s="105"/>
      <c r="B50" s="105"/>
      <c r="C50" s="105"/>
      <c r="D50" s="105"/>
      <c r="E50" s="105"/>
      <c r="F50" s="105"/>
      <c r="G50" s="105"/>
      <c r="H50" s="105"/>
      <c r="I50" s="105"/>
      <c r="J50" s="105"/>
      <c r="K50" s="105"/>
      <c r="L50" s="105"/>
      <c r="M50" s="105"/>
      <c r="N50" s="105"/>
      <c r="O50" s="105"/>
      <c r="P50" s="105"/>
      <c r="Q50" s="105"/>
      <c r="R50" s="105"/>
      <c r="S50" s="154" t="s">
        <v>38</v>
      </c>
      <c r="T50" s="105"/>
      <c r="U50" s="105"/>
      <c r="V50" s="105"/>
      <c r="W50" s="105"/>
      <c r="X50" s="105"/>
      <c r="Y50" s="105"/>
      <c r="Z50" s="105"/>
    </row>
    <row r="51" spans="1:26" ht="15.75" customHeight="1" x14ac:dyDescent="0.25">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spans="1:26" ht="15.75" customHeight="1" x14ac:dyDescent="0.25">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spans="1:26" ht="15.75" customHeight="1" x14ac:dyDescent="0.25">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spans="1:26" ht="15.75" customHeight="1" x14ac:dyDescent="0.25">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spans="1:26" ht="15.75" customHeight="1" x14ac:dyDescent="0.25">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spans="1:26" ht="15.75" customHeight="1" x14ac:dyDescent="0.25">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spans="1:26" ht="15.75" customHeight="1" x14ac:dyDescent="0.25">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spans="1:26" ht="15.75" customHeight="1" x14ac:dyDescent="0.25">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spans="1:26" ht="15.75" customHeight="1" x14ac:dyDescent="0.25">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spans="1:26" ht="15.75" customHeight="1" x14ac:dyDescent="0.25">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spans="1:26" ht="15.75" customHeight="1" x14ac:dyDescent="0.25">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spans="1:26" ht="15.75" customHeight="1" x14ac:dyDescent="0.25">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spans="1:26" ht="15.75" customHeight="1" x14ac:dyDescent="0.25">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spans="1:26" ht="15.75" customHeight="1" x14ac:dyDescent="0.25">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spans="1:26" ht="15.75" customHeight="1" x14ac:dyDescent="0.25">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spans="1:26" ht="15.75" customHeight="1" x14ac:dyDescent="0.25">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spans="1:26" ht="15.75" customHeight="1" x14ac:dyDescent="0.25">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spans="1:26" ht="15.75" customHeight="1" x14ac:dyDescent="0.25">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spans="1:26" ht="15.75" customHeight="1" x14ac:dyDescent="0.25">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spans="1:26" ht="15.75" customHeight="1" x14ac:dyDescent="0.25">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spans="1:26" ht="15.75" customHeight="1" x14ac:dyDescent="0.25">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spans="1:26" ht="15.75" customHeight="1" x14ac:dyDescent="0.25">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spans="1:26" ht="15.75" customHeight="1" x14ac:dyDescent="0.25">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spans="1:26" ht="15.75" customHeight="1" x14ac:dyDescent="0.25">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spans="1:26" ht="15.75" customHeight="1" x14ac:dyDescent="0.2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spans="1:26" ht="15.75" customHeight="1" x14ac:dyDescent="0.25">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spans="1:26" ht="15.75" customHeight="1" x14ac:dyDescent="0.25">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spans="1:26" ht="15.75" customHeight="1" x14ac:dyDescent="0.25">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spans="1:26" ht="15.75" customHeight="1" x14ac:dyDescent="0.25">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spans="1:26" ht="15.75" customHeight="1" x14ac:dyDescent="0.25">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spans="1:26" ht="15.75" customHeight="1" x14ac:dyDescent="0.25">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spans="1:26" ht="15.75" customHeight="1" x14ac:dyDescent="0.25">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spans="1:26" ht="15.75" customHeight="1" x14ac:dyDescent="0.25">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spans="1:26" ht="15.75" customHeight="1" x14ac:dyDescent="0.25">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spans="1:26" ht="15.75" customHeight="1" x14ac:dyDescent="0.2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spans="1:26" ht="15.75" customHeight="1" x14ac:dyDescent="0.25">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spans="1:26" ht="15.75" customHeight="1" x14ac:dyDescent="0.25">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spans="1:26" ht="15.75" customHeight="1" x14ac:dyDescent="0.25">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spans="1:26" ht="15.75" customHeight="1" x14ac:dyDescent="0.25">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spans="1:26" ht="15.75" customHeight="1" x14ac:dyDescent="0.25">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spans="1:26" ht="15.75" customHeight="1" x14ac:dyDescent="0.25">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spans="1:26" ht="15.75" customHeight="1" x14ac:dyDescent="0.25">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spans="1:26" ht="15.75" customHeight="1" x14ac:dyDescent="0.25">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spans="1:26" ht="15.75" customHeight="1" x14ac:dyDescent="0.25">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spans="1:26" ht="15.75" customHeight="1" x14ac:dyDescent="0.2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spans="1:26" ht="15.75" customHeight="1" x14ac:dyDescent="0.25">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spans="1:26" ht="15.75" customHeight="1" x14ac:dyDescent="0.25">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spans="1:26" ht="15.75" customHeight="1" x14ac:dyDescent="0.25">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spans="1:26" ht="15.75" customHeight="1" x14ac:dyDescent="0.25">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spans="1:26" ht="15.75" customHeight="1" x14ac:dyDescent="0.25">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spans="1:26" ht="15.75" customHeight="1" x14ac:dyDescent="0.25">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spans="1:26" ht="15.75" customHeight="1" x14ac:dyDescent="0.25">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spans="1:26" ht="15.75" customHeight="1" x14ac:dyDescent="0.25">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spans="1:26" ht="15.75" customHeight="1" x14ac:dyDescent="0.25">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spans="1:26" ht="15.75" customHeight="1" x14ac:dyDescent="0.2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spans="1:26" ht="15.75" customHeight="1" x14ac:dyDescent="0.25">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spans="1:26" ht="15.75" customHeight="1" x14ac:dyDescent="0.25">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spans="1:26" ht="15.75" customHeight="1" x14ac:dyDescent="0.25">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spans="1:26" ht="15.75" customHeight="1" x14ac:dyDescent="0.25">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spans="1:26" ht="15.75" customHeight="1" x14ac:dyDescent="0.25">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spans="1:26" ht="15.75" customHeight="1" x14ac:dyDescent="0.25">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spans="1:26" ht="15.75" customHeight="1" x14ac:dyDescent="0.25">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spans="1:26" ht="15.75" customHeight="1" x14ac:dyDescent="0.25">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spans="1:26" ht="15.75" customHeight="1" x14ac:dyDescent="0.25">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spans="1:26" ht="15.75" customHeight="1" x14ac:dyDescent="0.2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spans="1:26" ht="15.75" customHeight="1" x14ac:dyDescent="0.25">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spans="1:26" ht="15.75" customHeight="1" x14ac:dyDescent="0.25">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spans="1:26" ht="15.75" customHeight="1" x14ac:dyDescent="0.25">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spans="1:26" ht="15.75" customHeight="1" x14ac:dyDescent="0.25">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spans="1:26" ht="15.75" customHeight="1" x14ac:dyDescent="0.25">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spans="1:26" ht="15.75" customHeight="1" x14ac:dyDescent="0.25">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spans="1:26" ht="15.75" customHeight="1" x14ac:dyDescent="0.25">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spans="1:26" ht="15.75" customHeight="1" x14ac:dyDescent="0.25">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spans="1:26" ht="15.75" customHeight="1" x14ac:dyDescent="0.25">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spans="1:26" ht="15.75" customHeight="1" x14ac:dyDescent="0.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spans="1:26" ht="15.75" customHeight="1" x14ac:dyDescent="0.25">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spans="1:26" ht="15.75" customHeight="1" x14ac:dyDescent="0.25">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spans="1:26" ht="15.75" customHeight="1" x14ac:dyDescent="0.25">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spans="1:26" ht="15.75" customHeight="1" x14ac:dyDescent="0.25">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spans="1:26" ht="15.75" customHeight="1" x14ac:dyDescent="0.25">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spans="1:26" ht="15.75" customHeight="1" x14ac:dyDescent="0.25">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spans="1:26" ht="15.75" customHeight="1" x14ac:dyDescent="0.25">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spans="1:26" ht="15.75" customHeight="1" x14ac:dyDescent="0.25">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spans="1:26" ht="15.75" customHeight="1" x14ac:dyDescent="0.25">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spans="1:26" ht="15.75" customHeight="1" x14ac:dyDescent="0.2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spans="1:26" ht="15.75" customHeight="1" x14ac:dyDescent="0.25">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spans="1:26" ht="15.75" customHeight="1" x14ac:dyDescent="0.25">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spans="1:26" ht="15.75" customHeight="1" x14ac:dyDescent="0.25">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spans="1:26" ht="15.75" customHeight="1" x14ac:dyDescent="0.25">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spans="1:26" ht="15.75" customHeight="1" x14ac:dyDescent="0.25">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spans="1:26" ht="15.75" customHeight="1" x14ac:dyDescent="0.25">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spans="1:26" ht="15.75" customHeight="1" x14ac:dyDescent="0.25">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spans="1:26" ht="15.75" customHeight="1" x14ac:dyDescent="0.25">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spans="1:26" ht="15.75" customHeight="1" x14ac:dyDescent="0.25">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spans="1:26" ht="15.75" customHeight="1" x14ac:dyDescent="0.2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spans="1:26" ht="15.75" customHeight="1" x14ac:dyDescent="0.25">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spans="1:26" ht="15.75" customHeight="1" x14ac:dyDescent="0.25">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spans="1:26" ht="15.75" customHeight="1" x14ac:dyDescent="0.25">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spans="1:26" ht="15.75" customHeight="1" x14ac:dyDescent="0.25">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spans="1:26" ht="15.75" customHeight="1" x14ac:dyDescent="0.25">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spans="1:26" ht="15.75" customHeight="1" x14ac:dyDescent="0.25">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spans="1:26" ht="15.75" customHeight="1" x14ac:dyDescent="0.25">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spans="1:26" ht="15.75" customHeight="1" x14ac:dyDescent="0.25">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spans="1:26" ht="15.75" customHeight="1" x14ac:dyDescent="0.25">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spans="1:26" ht="15.75" customHeight="1" x14ac:dyDescent="0.2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spans="1:26" ht="15.75" customHeight="1" x14ac:dyDescent="0.25">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spans="1:26" ht="15.75" customHeight="1" x14ac:dyDescent="0.25">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spans="1:26" ht="15.75" customHeight="1" x14ac:dyDescent="0.25">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spans="1:26" ht="15.75" customHeight="1" x14ac:dyDescent="0.25">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spans="1:26" ht="15.75" customHeight="1" x14ac:dyDescent="0.25">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spans="1:26" ht="15.75" customHeight="1" x14ac:dyDescent="0.25">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spans="1:26" ht="15.75" customHeight="1" x14ac:dyDescent="0.25">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spans="1:26" ht="15.75" customHeight="1" x14ac:dyDescent="0.25">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spans="1:26" ht="15.75" customHeight="1" x14ac:dyDescent="0.25">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spans="1:26" ht="15.75" customHeight="1" x14ac:dyDescent="0.2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spans="1:26" ht="15.75" customHeight="1" x14ac:dyDescent="0.25">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spans="1:26" ht="15.75" customHeight="1" x14ac:dyDescent="0.25">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spans="1:26" ht="15.75" customHeight="1" x14ac:dyDescent="0.25">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spans="1:26" ht="15.75" customHeight="1" x14ac:dyDescent="0.25">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spans="1:26" ht="15.75" customHeight="1" x14ac:dyDescent="0.25">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spans="1:26" ht="15.75" customHeight="1" x14ac:dyDescent="0.25">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spans="1:26" ht="15.75" customHeight="1" x14ac:dyDescent="0.25">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spans="1:26" ht="15.75" customHeight="1" x14ac:dyDescent="0.25">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spans="1:26" ht="15.75" customHeight="1" x14ac:dyDescent="0.25">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spans="1:26" ht="15.75" customHeight="1" x14ac:dyDescent="0.2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spans="1:26" ht="15.75" customHeight="1" x14ac:dyDescent="0.25">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spans="1:26" ht="15.75" customHeight="1" x14ac:dyDescent="0.25">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spans="1:26" ht="15.75" customHeight="1" x14ac:dyDescent="0.25">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spans="1:26" ht="15.75" customHeight="1" x14ac:dyDescent="0.25">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spans="1:26" ht="15.75" customHeight="1" x14ac:dyDescent="0.25">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spans="1:26" ht="15.75" customHeight="1" x14ac:dyDescent="0.25">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spans="1:26" ht="15.75" customHeight="1" x14ac:dyDescent="0.25">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spans="1:26" ht="15.75" customHeight="1" x14ac:dyDescent="0.25">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spans="1:26" ht="15.75" customHeight="1" x14ac:dyDescent="0.25">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spans="1:26" ht="15.75" customHeight="1" x14ac:dyDescent="0.2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spans="1:26" ht="15.75" customHeight="1" x14ac:dyDescent="0.25">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spans="1:26" ht="15.75" customHeight="1" x14ac:dyDescent="0.25">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spans="1:26" ht="15.75" customHeight="1" x14ac:dyDescent="0.25">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spans="1:26" ht="15.75" customHeight="1" x14ac:dyDescent="0.25">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spans="1:26" ht="15.75" customHeight="1" x14ac:dyDescent="0.25">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spans="1:26" ht="15.75" customHeight="1" x14ac:dyDescent="0.25">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spans="1:26" ht="15.75" customHeight="1" x14ac:dyDescent="0.25">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spans="1:26" ht="15.75" customHeight="1" x14ac:dyDescent="0.25">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spans="1:26" ht="15.75" customHeight="1" x14ac:dyDescent="0.25">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spans="1:26" ht="15.75" customHeight="1" x14ac:dyDescent="0.2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spans="1:26" ht="15.75" customHeight="1" x14ac:dyDescent="0.25">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spans="1:26" ht="15.75" customHeight="1" x14ac:dyDescent="0.25">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spans="1:26" ht="15.75" customHeight="1" x14ac:dyDescent="0.25">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spans="1:26" ht="15.75" customHeight="1" x14ac:dyDescent="0.25">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spans="1:26" ht="15.75" customHeight="1" x14ac:dyDescent="0.25">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spans="1:26" ht="15.75" customHeight="1" x14ac:dyDescent="0.25">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spans="1:26" ht="15.75" customHeight="1" x14ac:dyDescent="0.25">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spans="1:26" ht="15.75" customHeight="1" x14ac:dyDescent="0.25">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spans="1:26" ht="15.75" customHeight="1" x14ac:dyDescent="0.25">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spans="1:26" ht="15.75" customHeight="1" x14ac:dyDescent="0.2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spans="1:26" ht="15.75" customHeight="1" x14ac:dyDescent="0.25">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spans="1:26" ht="15.75" customHeight="1" x14ac:dyDescent="0.25">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spans="1:26" ht="15.75" customHeight="1" x14ac:dyDescent="0.25">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spans="1:26" ht="15.75" customHeight="1" x14ac:dyDescent="0.25">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spans="1:26" ht="15.75" customHeight="1" x14ac:dyDescent="0.25">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spans="1:26" ht="15.75" customHeight="1" x14ac:dyDescent="0.25">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spans="1:26" ht="15.75" customHeight="1" x14ac:dyDescent="0.25">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spans="1:26" ht="15.75" customHeight="1" x14ac:dyDescent="0.25">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spans="1:26" ht="15.75" customHeight="1" x14ac:dyDescent="0.25">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spans="1:26" ht="15.75" customHeight="1" x14ac:dyDescent="0.2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spans="1:26" ht="15.75" customHeight="1" x14ac:dyDescent="0.25">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spans="1:26" ht="15.75" customHeight="1" x14ac:dyDescent="0.25">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spans="1:26" ht="15.75" customHeight="1" x14ac:dyDescent="0.25">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spans="1:26" ht="15.75" customHeight="1" x14ac:dyDescent="0.25">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spans="1:26" ht="15.75" customHeight="1" x14ac:dyDescent="0.25">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spans="1:26" ht="15.75" customHeight="1" x14ac:dyDescent="0.25">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spans="1:26" ht="15.75" customHeight="1" x14ac:dyDescent="0.25">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spans="1:26" ht="15.75" customHeight="1" x14ac:dyDescent="0.25">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spans="1:26" ht="15.75" customHeight="1" x14ac:dyDescent="0.25">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spans="1:26" ht="15.75" customHeight="1" x14ac:dyDescent="0.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spans="1:26" ht="15.75" customHeight="1" x14ac:dyDescent="0.25">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spans="1:26" ht="15.75" customHeight="1" x14ac:dyDescent="0.25">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spans="1:26" ht="15.75" customHeight="1" x14ac:dyDescent="0.25">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spans="1:26" ht="15.75" customHeight="1" x14ac:dyDescent="0.25">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spans="1:26" ht="15.75" customHeight="1" x14ac:dyDescent="0.25">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spans="1:26" ht="15.75" customHeight="1" x14ac:dyDescent="0.25">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spans="1:26" ht="15.75" customHeight="1" x14ac:dyDescent="0.25">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spans="1:26" ht="15.75" customHeight="1" x14ac:dyDescent="0.25">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spans="1:26" ht="15.75" customHeight="1" x14ac:dyDescent="0.25">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spans="1:26" ht="15.75" customHeight="1" x14ac:dyDescent="0.2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spans="1:26" ht="15.75" customHeight="1" x14ac:dyDescent="0.25">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spans="1:26" ht="15.75" customHeight="1" x14ac:dyDescent="0.25">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spans="1:26" ht="15.75" customHeight="1" x14ac:dyDescent="0.25">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spans="1:26" ht="15.75" customHeight="1" x14ac:dyDescent="0.25">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spans="1:26" ht="15.75" customHeight="1" x14ac:dyDescent="0.25">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spans="1:26" ht="15.75" customHeight="1" x14ac:dyDescent="0.25">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spans="1:26" ht="15.75" customHeight="1" x14ac:dyDescent="0.25">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spans="1:26" ht="15.75" customHeight="1" x14ac:dyDescent="0.25">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spans="1:26" ht="15.75" customHeight="1" x14ac:dyDescent="0.25">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spans="1:26" ht="15.75" customHeight="1" x14ac:dyDescent="0.2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spans="1:26" ht="15.75" customHeight="1" x14ac:dyDescent="0.25">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spans="1:26" ht="15.75" customHeight="1" x14ac:dyDescent="0.25">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spans="1:26" ht="15.75" customHeight="1" x14ac:dyDescent="0.25">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spans="1:26" ht="15.75" customHeight="1" x14ac:dyDescent="0.25">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spans="1:26" ht="15.75" customHeight="1" x14ac:dyDescent="0.25">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7">
    <mergeCell ref="A29:T29"/>
    <mergeCell ref="J30:K30"/>
    <mergeCell ref="L30:M30"/>
    <mergeCell ref="N30:O30"/>
    <mergeCell ref="P30:Q30"/>
    <mergeCell ref="R30:S30"/>
    <mergeCell ref="A30:G30"/>
    <mergeCell ref="B22:G22"/>
    <mergeCell ref="H22:H28"/>
    <mergeCell ref="B23:G23"/>
    <mergeCell ref="B24:G24"/>
    <mergeCell ref="B25:G25"/>
    <mergeCell ref="B26:G26"/>
    <mergeCell ref="B27:G27"/>
    <mergeCell ref="A28:G28"/>
    <mergeCell ref="A37:T37"/>
    <mergeCell ref="J38:K38"/>
    <mergeCell ref="L38:M38"/>
    <mergeCell ref="N38:O38"/>
    <mergeCell ref="P38:Q38"/>
    <mergeCell ref="R38:S38"/>
    <mergeCell ref="A38:G38"/>
    <mergeCell ref="B31:G31"/>
    <mergeCell ref="H31:H36"/>
    <mergeCell ref="B32:G32"/>
    <mergeCell ref="B33:G33"/>
    <mergeCell ref="B34:G34"/>
    <mergeCell ref="B35:G35"/>
    <mergeCell ref="A36:G36"/>
    <mergeCell ref="B39:G39"/>
    <mergeCell ref="H39:H45"/>
    <mergeCell ref="B40:G40"/>
    <mergeCell ref="B41:G41"/>
    <mergeCell ref="B42:G42"/>
    <mergeCell ref="B43:G43"/>
    <mergeCell ref="A48:T48"/>
    <mergeCell ref="B44:G44"/>
    <mergeCell ref="A45:G45"/>
    <mergeCell ref="A46:G46"/>
    <mergeCell ref="H46:I46"/>
    <mergeCell ref="J46:K46"/>
    <mergeCell ref="L46:M46"/>
    <mergeCell ref="N46:O46"/>
    <mergeCell ref="P46:Q46"/>
    <mergeCell ref="R46:S46"/>
    <mergeCell ref="A47:I47"/>
    <mergeCell ref="J47:K47"/>
    <mergeCell ref="L47:M47"/>
    <mergeCell ref="N47:O47"/>
    <mergeCell ref="P47:Q47"/>
    <mergeCell ref="R47:S47"/>
    <mergeCell ref="A1:G2"/>
    <mergeCell ref="H1:S1"/>
    <mergeCell ref="H2:S2"/>
    <mergeCell ref="A3:F3"/>
    <mergeCell ref="G3:N3"/>
    <mergeCell ref="O3:S3"/>
    <mergeCell ref="A4:T4"/>
    <mergeCell ref="N8:O8"/>
    <mergeCell ref="P8:Q8"/>
    <mergeCell ref="A5:S5"/>
    <mergeCell ref="A6:L6"/>
    <mergeCell ref="M6:T6"/>
    <mergeCell ref="A7:T7"/>
    <mergeCell ref="J8:K8"/>
    <mergeCell ref="L8:M8"/>
    <mergeCell ref="R8:S8"/>
    <mergeCell ref="A8:G8"/>
    <mergeCell ref="A20:T20"/>
    <mergeCell ref="J21:K21"/>
    <mergeCell ref="L21:M21"/>
    <mergeCell ref="N21:O21"/>
    <mergeCell ref="P21:Q21"/>
    <mergeCell ref="R21:S21"/>
    <mergeCell ref="A21:G21"/>
    <mergeCell ref="B9:G9"/>
    <mergeCell ref="H9:H19"/>
    <mergeCell ref="B10:G10"/>
    <mergeCell ref="B11:G11"/>
    <mergeCell ref="B12:G12"/>
    <mergeCell ref="B13:G13"/>
    <mergeCell ref="A19:G19"/>
    <mergeCell ref="B14:G14"/>
    <mergeCell ref="B15:G15"/>
    <mergeCell ref="B16:G16"/>
    <mergeCell ref="B17:G17"/>
    <mergeCell ref="B18:G18"/>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000"/>
  <sheetViews>
    <sheetView workbookViewId="0"/>
  </sheetViews>
  <sheetFormatPr baseColWidth="10" defaultColWidth="12.59765625" defaultRowHeight="15" customHeight="1" x14ac:dyDescent="0.25"/>
  <cols>
    <col min="1" max="1" width="17.5" customWidth="1"/>
    <col min="2" max="2" width="127.8984375" customWidth="1"/>
    <col min="3" max="22" width="9.3984375" customWidth="1"/>
  </cols>
  <sheetData>
    <row r="1" spans="1:22" ht="14.25" customHeight="1" x14ac:dyDescent="0.25">
      <c r="A1" s="27" t="s">
        <v>71</v>
      </c>
      <c r="B1" s="155" t="s">
        <v>338</v>
      </c>
      <c r="C1" s="29"/>
      <c r="D1" s="29"/>
      <c r="E1" s="29"/>
      <c r="F1" s="29"/>
      <c r="G1" s="29"/>
      <c r="H1" s="29"/>
      <c r="I1" s="29"/>
      <c r="J1" s="29"/>
      <c r="K1" s="29"/>
      <c r="L1" s="29"/>
      <c r="M1" s="29"/>
      <c r="N1" s="29"/>
      <c r="O1" s="29"/>
      <c r="P1" s="29"/>
      <c r="Q1" s="29"/>
      <c r="R1" s="29"/>
      <c r="S1" s="29"/>
      <c r="T1" s="29"/>
      <c r="U1" s="29"/>
      <c r="V1" s="29"/>
    </row>
    <row r="2" spans="1:22" ht="40.5" customHeight="1" x14ac:dyDescent="0.25">
      <c r="A2" s="156" t="s">
        <v>339</v>
      </c>
      <c r="B2" s="31" t="s">
        <v>340</v>
      </c>
    </row>
    <row r="3" spans="1:22" ht="14.25" customHeight="1" x14ac:dyDescent="0.25">
      <c r="A3" s="310" t="s">
        <v>341</v>
      </c>
      <c r="B3" s="31" t="s">
        <v>342</v>
      </c>
    </row>
    <row r="4" spans="1:22" ht="14.25" customHeight="1" x14ac:dyDescent="0.3">
      <c r="A4" s="244"/>
      <c r="B4" s="104" t="s">
        <v>343</v>
      </c>
    </row>
    <row r="5" spans="1:22" ht="145.5" customHeight="1" x14ac:dyDescent="0.25">
      <c r="A5" s="244"/>
      <c r="B5" s="31" t="s">
        <v>344</v>
      </c>
    </row>
    <row r="6" spans="1:22" ht="42.75" customHeight="1" x14ac:dyDescent="0.25">
      <c r="A6" s="244"/>
      <c r="B6" s="31" t="s">
        <v>345</v>
      </c>
    </row>
    <row r="7" spans="1:22" ht="26.25" customHeight="1" x14ac:dyDescent="0.25">
      <c r="A7" s="223"/>
      <c r="B7" s="31" t="s">
        <v>346</v>
      </c>
    </row>
    <row r="8" spans="1:22" ht="28.5" customHeight="1" x14ac:dyDescent="0.25">
      <c r="A8" s="156" t="s">
        <v>347</v>
      </c>
      <c r="B8" s="31" t="s">
        <v>348</v>
      </c>
    </row>
    <row r="9" spans="1:22" ht="31.5" customHeight="1" x14ac:dyDescent="0.25">
      <c r="A9" s="156" t="s">
        <v>349</v>
      </c>
      <c r="B9" s="31" t="s">
        <v>350</v>
      </c>
    </row>
    <row r="10" spans="1:22" ht="14.25" customHeight="1" x14ac:dyDescent="0.3">
      <c r="A10" s="157"/>
      <c r="B10" s="104"/>
    </row>
    <row r="11" spans="1:22" ht="14.25" customHeight="1" x14ac:dyDescent="0.25">
      <c r="A11" s="311" t="s">
        <v>351</v>
      </c>
      <c r="B11" s="221"/>
    </row>
    <row r="12" spans="1:22" ht="14.25" customHeight="1" x14ac:dyDescent="0.3">
      <c r="A12" s="34"/>
    </row>
    <row r="13" spans="1:22" ht="14.25" customHeight="1" x14ac:dyDescent="0.3">
      <c r="A13" s="34"/>
    </row>
    <row r="14" spans="1:22" ht="14.25" customHeight="1" x14ac:dyDescent="0.3">
      <c r="A14" s="34"/>
    </row>
    <row r="15" spans="1:22" ht="14.25" customHeight="1" x14ac:dyDescent="0.3">
      <c r="A15" s="34"/>
    </row>
    <row r="16" spans="1:22" ht="14.25" customHeight="1" x14ac:dyDescent="0.3">
      <c r="A16" s="34"/>
    </row>
    <row r="17" spans="1:1" ht="14.25" customHeight="1" x14ac:dyDescent="0.3">
      <c r="A17" s="34"/>
    </row>
    <row r="18" spans="1:1" ht="14.25" customHeight="1" x14ac:dyDescent="0.3">
      <c r="A18" s="34"/>
    </row>
    <row r="19" spans="1:1" ht="14.25" customHeight="1" x14ac:dyDescent="0.3">
      <c r="A19" s="34"/>
    </row>
    <row r="20" spans="1:1" ht="14.25" customHeight="1" x14ac:dyDescent="0.3">
      <c r="A20" s="34"/>
    </row>
    <row r="21" spans="1:1" ht="14.25" customHeight="1" x14ac:dyDescent="0.3">
      <c r="A21" s="34"/>
    </row>
    <row r="22" spans="1:1" ht="14.25" customHeight="1" x14ac:dyDescent="0.3">
      <c r="A22" s="34"/>
    </row>
    <row r="23" spans="1:1" ht="14.25" customHeight="1" x14ac:dyDescent="0.3">
      <c r="A23" s="34"/>
    </row>
    <row r="24" spans="1:1" ht="14.25" customHeight="1" x14ac:dyDescent="0.3">
      <c r="A24" s="34"/>
    </row>
    <row r="25" spans="1:1" ht="14.25" customHeight="1" x14ac:dyDescent="0.3">
      <c r="A25" s="34"/>
    </row>
    <row r="26" spans="1:1" ht="14.25" customHeight="1" x14ac:dyDescent="0.3">
      <c r="A26" s="34"/>
    </row>
    <row r="27" spans="1:1" ht="14.25" customHeight="1" x14ac:dyDescent="0.3">
      <c r="A27" s="34"/>
    </row>
    <row r="28" spans="1:1" ht="14.25" customHeight="1" x14ac:dyDescent="0.3">
      <c r="A28" s="34"/>
    </row>
    <row r="29" spans="1:1" ht="14.25" customHeight="1" x14ac:dyDescent="0.3">
      <c r="A29" s="34"/>
    </row>
    <row r="30" spans="1:1" ht="14.25" customHeight="1" x14ac:dyDescent="0.3">
      <c r="A30" s="34"/>
    </row>
    <row r="31" spans="1:1" ht="14.25" customHeight="1" x14ac:dyDescent="0.3">
      <c r="A31" s="34"/>
    </row>
    <row r="32" spans="1:1" ht="14.25" customHeight="1" x14ac:dyDescent="0.3">
      <c r="A32" s="34"/>
    </row>
    <row r="33" spans="1:1" ht="14.25" customHeight="1" x14ac:dyDescent="0.3">
      <c r="A33" s="34"/>
    </row>
    <row r="34" spans="1:1" ht="14.25" customHeight="1" x14ac:dyDescent="0.3">
      <c r="A34" s="34"/>
    </row>
    <row r="35" spans="1:1" ht="14.25" customHeight="1" x14ac:dyDescent="0.3">
      <c r="A35" s="34"/>
    </row>
    <row r="36" spans="1:1" ht="14.25" customHeight="1" x14ac:dyDescent="0.3">
      <c r="A36" s="34"/>
    </row>
    <row r="37" spans="1:1" ht="14.25" customHeight="1" x14ac:dyDescent="0.3">
      <c r="A37" s="34"/>
    </row>
    <row r="38" spans="1:1" ht="14.25" customHeight="1" x14ac:dyDescent="0.3">
      <c r="A38" s="34"/>
    </row>
    <row r="39" spans="1:1" ht="14.25" customHeight="1" x14ac:dyDescent="0.3">
      <c r="A39" s="34"/>
    </row>
    <row r="40" spans="1:1" ht="14.25" customHeight="1" x14ac:dyDescent="0.3">
      <c r="A40" s="34"/>
    </row>
    <row r="41" spans="1:1" ht="14.25" customHeight="1" x14ac:dyDescent="0.3">
      <c r="A41" s="34"/>
    </row>
    <row r="42" spans="1:1" ht="14.25" customHeight="1" x14ac:dyDescent="0.3">
      <c r="A42" s="34"/>
    </row>
    <row r="43" spans="1:1" ht="14.25" customHeight="1" x14ac:dyDescent="0.3">
      <c r="A43" s="34"/>
    </row>
    <row r="44" spans="1:1" ht="14.25" customHeight="1" x14ac:dyDescent="0.3">
      <c r="A44" s="34"/>
    </row>
    <row r="45" spans="1:1" ht="14.25" customHeight="1" x14ac:dyDescent="0.3">
      <c r="A45" s="34"/>
    </row>
    <row r="46" spans="1:1" ht="14.25" customHeight="1" x14ac:dyDescent="0.3">
      <c r="A46" s="34"/>
    </row>
    <row r="47" spans="1:1" ht="14.25" customHeight="1" x14ac:dyDescent="0.3">
      <c r="A47" s="34"/>
    </row>
    <row r="48" spans="1:1" ht="14.25" customHeight="1" x14ac:dyDescent="0.3">
      <c r="A48" s="34"/>
    </row>
    <row r="49" spans="1:1" ht="14.25" customHeight="1" x14ac:dyDescent="0.3">
      <c r="A49" s="34"/>
    </row>
    <row r="50" spans="1:1" ht="14.25" customHeight="1" x14ac:dyDescent="0.3">
      <c r="A50" s="34"/>
    </row>
    <row r="51" spans="1:1" ht="14.25" customHeight="1" x14ac:dyDescent="0.3">
      <c r="A51" s="34"/>
    </row>
    <row r="52" spans="1:1" ht="14.25" customHeight="1" x14ac:dyDescent="0.3">
      <c r="A52" s="34"/>
    </row>
    <row r="53" spans="1:1" ht="14.25" customHeight="1" x14ac:dyDescent="0.3">
      <c r="A53" s="34"/>
    </row>
    <row r="54" spans="1:1" ht="14.25" customHeight="1" x14ac:dyDescent="0.3">
      <c r="A54" s="34"/>
    </row>
    <row r="55" spans="1:1" ht="14.25" customHeight="1" x14ac:dyDescent="0.3">
      <c r="A55" s="34"/>
    </row>
    <row r="56" spans="1:1" ht="14.25" customHeight="1" x14ac:dyDescent="0.3">
      <c r="A56" s="34"/>
    </row>
    <row r="57" spans="1:1" ht="14.25" customHeight="1" x14ac:dyDescent="0.3">
      <c r="A57" s="34"/>
    </row>
    <row r="58" spans="1:1" ht="14.25" customHeight="1" x14ac:dyDescent="0.3">
      <c r="A58" s="34"/>
    </row>
    <row r="59" spans="1:1" ht="14.25" customHeight="1" x14ac:dyDescent="0.3">
      <c r="A59" s="34"/>
    </row>
    <row r="60" spans="1:1" ht="14.25" customHeight="1" x14ac:dyDescent="0.3">
      <c r="A60" s="34"/>
    </row>
    <row r="61" spans="1:1" ht="14.25" customHeight="1" x14ac:dyDescent="0.3">
      <c r="A61" s="34"/>
    </row>
    <row r="62" spans="1:1" ht="14.25" customHeight="1" x14ac:dyDescent="0.3">
      <c r="A62" s="34"/>
    </row>
    <row r="63" spans="1:1" ht="14.25" customHeight="1" x14ac:dyDescent="0.3">
      <c r="A63" s="34"/>
    </row>
    <row r="64" spans="1:1" ht="14.25" customHeight="1" x14ac:dyDescent="0.3">
      <c r="A64" s="34"/>
    </row>
    <row r="65" spans="1:1" ht="14.25" customHeight="1" x14ac:dyDescent="0.3">
      <c r="A65" s="34"/>
    </row>
    <row r="66" spans="1:1" ht="14.25" customHeight="1" x14ac:dyDescent="0.3">
      <c r="A66" s="34"/>
    </row>
    <row r="67" spans="1:1" ht="14.25" customHeight="1" x14ac:dyDescent="0.3">
      <c r="A67" s="34"/>
    </row>
    <row r="68" spans="1:1" ht="14.25" customHeight="1" x14ac:dyDescent="0.3">
      <c r="A68" s="34"/>
    </row>
    <row r="69" spans="1:1" ht="14.25" customHeight="1" x14ac:dyDescent="0.3">
      <c r="A69" s="34"/>
    </row>
    <row r="70" spans="1:1" ht="14.25" customHeight="1" x14ac:dyDescent="0.3">
      <c r="A70" s="34"/>
    </row>
    <row r="71" spans="1:1" ht="14.25" customHeight="1" x14ac:dyDescent="0.3">
      <c r="A71" s="34"/>
    </row>
    <row r="72" spans="1:1" ht="14.25" customHeight="1" x14ac:dyDescent="0.3">
      <c r="A72" s="34"/>
    </row>
    <row r="73" spans="1:1" ht="14.25" customHeight="1" x14ac:dyDescent="0.3">
      <c r="A73" s="34"/>
    </row>
    <row r="74" spans="1:1" ht="14.25" customHeight="1" x14ac:dyDescent="0.3">
      <c r="A74" s="34"/>
    </row>
    <row r="75" spans="1:1" ht="14.25" customHeight="1" x14ac:dyDescent="0.3">
      <c r="A75" s="34"/>
    </row>
    <row r="76" spans="1:1" ht="14.25" customHeight="1" x14ac:dyDescent="0.3">
      <c r="A76" s="34"/>
    </row>
    <row r="77" spans="1:1" ht="14.25" customHeight="1" x14ac:dyDescent="0.3">
      <c r="A77" s="34"/>
    </row>
    <row r="78" spans="1:1" ht="14.25" customHeight="1" x14ac:dyDescent="0.3">
      <c r="A78" s="34"/>
    </row>
    <row r="79" spans="1:1" ht="14.25" customHeight="1" x14ac:dyDescent="0.3">
      <c r="A79" s="34"/>
    </row>
    <row r="80" spans="1:1" ht="14.25" customHeight="1" x14ac:dyDescent="0.3">
      <c r="A80" s="34"/>
    </row>
    <row r="81" spans="1:1" ht="14.25" customHeight="1" x14ac:dyDescent="0.3">
      <c r="A81" s="34"/>
    </row>
    <row r="82" spans="1:1" ht="14.25" customHeight="1" x14ac:dyDescent="0.3">
      <c r="A82" s="34"/>
    </row>
    <row r="83" spans="1:1" ht="14.25" customHeight="1" x14ac:dyDescent="0.3">
      <c r="A83" s="34"/>
    </row>
    <row r="84" spans="1:1" ht="14.25" customHeight="1" x14ac:dyDescent="0.3">
      <c r="A84" s="34"/>
    </row>
    <row r="85" spans="1:1" ht="14.25" customHeight="1" x14ac:dyDescent="0.3">
      <c r="A85" s="34"/>
    </row>
    <row r="86" spans="1:1" ht="14.25" customHeight="1" x14ac:dyDescent="0.3">
      <c r="A86" s="34"/>
    </row>
    <row r="87" spans="1:1" ht="14.25" customHeight="1" x14ac:dyDescent="0.3">
      <c r="A87" s="34"/>
    </row>
    <row r="88" spans="1:1" ht="14.25" customHeight="1" x14ac:dyDescent="0.3">
      <c r="A88" s="34"/>
    </row>
    <row r="89" spans="1:1" ht="14.25" customHeight="1" x14ac:dyDescent="0.3">
      <c r="A89" s="34"/>
    </row>
    <row r="90" spans="1:1" ht="14.25" customHeight="1" x14ac:dyDescent="0.3">
      <c r="A90" s="34"/>
    </row>
    <row r="91" spans="1:1" ht="14.25" customHeight="1" x14ac:dyDescent="0.3">
      <c r="A91" s="34"/>
    </row>
    <row r="92" spans="1:1" ht="14.25" customHeight="1" x14ac:dyDescent="0.3">
      <c r="A92" s="34"/>
    </row>
    <row r="93" spans="1:1" ht="14.25" customHeight="1" x14ac:dyDescent="0.3">
      <c r="A93" s="34"/>
    </row>
    <row r="94" spans="1:1" ht="14.25" customHeight="1" x14ac:dyDescent="0.3">
      <c r="A94" s="34"/>
    </row>
    <row r="95" spans="1:1" ht="14.25" customHeight="1" x14ac:dyDescent="0.3">
      <c r="A95" s="34"/>
    </row>
    <row r="96" spans="1:1" ht="14.25" customHeight="1" x14ac:dyDescent="0.3">
      <c r="A96" s="34"/>
    </row>
    <row r="97" spans="1:1" ht="14.25" customHeight="1" x14ac:dyDescent="0.3">
      <c r="A97" s="34"/>
    </row>
    <row r="98" spans="1:1" ht="14.25" customHeight="1" x14ac:dyDescent="0.3">
      <c r="A98" s="34"/>
    </row>
    <row r="99" spans="1:1" ht="14.25" customHeight="1" x14ac:dyDescent="0.3">
      <c r="A99" s="34"/>
    </row>
    <row r="100" spans="1:1" ht="14.25" customHeight="1" x14ac:dyDescent="0.3">
      <c r="A100" s="34"/>
    </row>
    <row r="101" spans="1:1" ht="14.25" customHeight="1" x14ac:dyDescent="0.3">
      <c r="A101" s="34"/>
    </row>
    <row r="102" spans="1:1" ht="14.25" customHeight="1" x14ac:dyDescent="0.3">
      <c r="A102" s="34"/>
    </row>
    <row r="103" spans="1:1" ht="14.25" customHeight="1" x14ac:dyDescent="0.3">
      <c r="A103" s="34"/>
    </row>
    <row r="104" spans="1:1" ht="14.25" customHeight="1" x14ac:dyDescent="0.3">
      <c r="A104" s="34"/>
    </row>
    <row r="105" spans="1:1" ht="14.25" customHeight="1" x14ac:dyDescent="0.3">
      <c r="A105" s="34"/>
    </row>
    <row r="106" spans="1:1" ht="14.25" customHeight="1" x14ac:dyDescent="0.3">
      <c r="A106" s="34"/>
    </row>
    <row r="107" spans="1:1" ht="14.25" customHeight="1" x14ac:dyDescent="0.3">
      <c r="A107" s="34"/>
    </row>
    <row r="108" spans="1:1" ht="14.25" customHeight="1" x14ac:dyDescent="0.3">
      <c r="A108" s="34"/>
    </row>
    <row r="109" spans="1:1" ht="14.25" customHeight="1" x14ac:dyDescent="0.3">
      <c r="A109" s="34"/>
    </row>
    <row r="110" spans="1:1" ht="14.25" customHeight="1" x14ac:dyDescent="0.3">
      <c r="A110" s="34"/>
    </row>
    <row r="111" spans="1:1" ht="14.25" customHeight="1" x14ac:dyDescent="0.3">
      <c r="A111" s="34"/>
    </row>
    <row r="112" spans="1:1" ht="14.25" customHeight="1" x14ac:dyDescent="0.3">
      <c r="A112" s="34"/>
    </row>
    <row r="113" spans="1:1" ht="14.25" customHeight="1" x14ac:dyDescent="0.3">
      <c r="A113" s="34"/>
    </row>
    <row r="114" spans="1:1" ht="14.25" customHeight="1" x14ac:dyDescent="0.3">
      <c r="A114" s="34"/>
    </row>
    <row r="115" spans="1:1" ht="14.25" customHeight="1" x14ac:dyDescent="0.3">
      <c r="A115" s="34"/>
    </row>
    <row r="116" spans="1:1" ht="14.25" customHeight="1" x14ac:dyDescent="0.3">
      <c r="A116" s="34"/>
    </row>
    <row r="117" spans="1:1" ht="14.25" customHeight="1" x14ac:dyDescent="0.3">
      <c r="A117" s="34"/>
    </row>
    <row r="118" spans="1:1" ht="14.25" customHeight="1" x14ac:dyDescent="0.3">
      <c r="A118" s="34"/>
    </row>
    <row r="119" spans="1:1" ht="14.25" customHeight="1" x14ac:dyDescent="0.3">
      <c r="A119" s="34"/>
    </row>
    <row r="120" spans="1:1" ht="14.25" customHeight="1" x14ac:dyDescent="0.3">
      <c r="A120" s="34"/>
    </row>
    <row r="121" spans="1:1" ht="14.25" customHeight="1" x14ac:dyDescent="0.3">
      <c r="A121" s="34"/>
    </row>
    <row r="122" spans="1:1" ht="14.25" customHeight="1" x14ac:dyDescent="0.3">
      <c r="A122" s="34"/>
    </row>
    <row r="123" spans="1:1" ht="14.25" customHeight="1" x14ac:dyDescent="0.3">
      <c r="A123" s="34"/>
    </row>
    <row r="124" spans="1:1" ht="14.25" customHeight="1" x14ac:dyDescent="0.3">
      <c r="A124" s="34"/>
    </row>
    <row r="125" spans="1:1" ht="14.25" customHeight="1" x14ac:dyDescent="0.3">
      <c r="A125" s="34"/>
    </row>
    <row r="126" spans="1:1" ht="14.25" customHeight="1" x14ac:dyDescent="0.3">
      <c r="A126" s="34"/>
    </row>
    <row r="127" spans="1:1" ht="14.25" customHeight="1" x14ac:dyDescent="0.3">
      <c r="A127" s="34"/>
    </row>
    <row r="128" spans="1:1" ht="14.25" customHeight="1" x14ac:dyDescent="0.3">
      <c r="A128" s="34"/>
    </row>
    <row r="129" spans="1:1" ht="14.25" customHeight="1" x14ac:dyDescent="0.3">
      <c r="A129" s="34"/>
    </row>
    <row r="130" spans="1:1" ht="14.25" customHeight="1" x14ac:dyDescent="0.3">
      <c r="A130" s="34"/>
    </row>
    <row r="131" spans="1:1" ht="14.25" customHeight="1" x14ac:dyDescent="0.3">
      <c r="A131" s="34"/>
    </row>
    <row r="132" spans="1:1" ht="14.25" customHeight="1" x14ac:dyDescent="0.3">
      <c r="A132" s="34"/>
    </row>
    <row r="133" spans="1:1" ht="14.25" customHeight="1" x14ac:dyDescent="0.3">
      <c r="A133" s="34"/>
    </row>
    <row r="134" spans="1:1" ht="14.25" customHeight="1" x14ac:dyDescent="0.3">
      <c r="A134" s="34"/>
    </row>
    <row r="135" spans="1:1" ht="14.25" customHeight="1" x14ac:dyDescent="0.3">
      <c r="A135" s="34"/>
    </row>
    <row r="136" spans="1:1" ht="14.25" customHeight="1" x14ac:dyDescent="0.3">
      <c r="A136" s="34"/>
    </row>
    <row r="137" spans="1:1" ht="14.25" customHeight="1" x14ac:dyDescent="0.3">
      <c r="A137" s="34"/>
    </row>
    <row r="138" spans="1:1" ht="14.25" customHeight="1" x14ac:dyDescent="0.3">
      <c r="A138" s="34"/>
    </row>
    <row r="139" spans="1:1" ht="14.25" customHeight="1" x14ac:dyDescent="0.3">
      <c r="A139" s="34"/>
    </row>
    <row r="140" spans="1:1" ht="14.25" customHeight="1" x14ac:dyDescent="0.3">
      <c r="A140" s="34"/>
    </row>
    <row r="141" spans="1:1" ht="14.25" customHeight="1" x14ac:dyDescent="0.3">
      <c r="A141" s="34"/>
    </row>
    <row r="142" spans="1:1" ht="14.25" customHeight="1" x14ac:dyDescent="0.3">
      <c r="A142" s="34"/>
    </row>
    <row r="143" spans="1:1" ht="14.25" customHeight="1" x14ac:dyDescent="0.3">
      <c r="A143" s="34"/>
    </row>
    <row r="144" spans="1:1" ht="14.25" customHeight="1" x14ac:dyDescent="0.3">
      <c r="A144" s="34"/>
    </row>
    <row r="145" spans="1:1" ht="14.25" customHeight="1" x14ac:dyDescent="0.3">
      <c r="A145" s="34"/>
    </row>
    <row r="146" spans="1:1" ht="14.25" customHeight="1" x14ac:dyDescent="0.3">
      <c r="A146" s="34"/>
    </row>
    <row r="147" spans="1:1" ht="14.25" customHeight="1" x14ac:dyDescent="0.3">
      <c r="A147" s="34"/>
    </row>
    <row r="148" spans="1:1" ht="14.25" customHeight="1" x14ac:dyDescent="0.3">
      <c r="A148" s="34"/>
    </row>
    <row r="149" spans="1:1" ht="14.25" customHeight="1" x14ac:dyDescent="0.3">
      <c r="A149" s="34"/>
    </row>
    <row r="150" spans="1:1" ht="14.25" customHeight="1" x14ac:dyDescent="0.3">
      <c r="A150" s="34"/>
    </row>
    <row r="151" spans="1:1" ht="14.25" customHeight="1" x14ac:dyDescent="0.3">
      <c r="A151" s="34"/>
    </row>
    <row r="152" spans="1:1" ht="14.25" customHeight="1" x14ac:dyDescent="0.3">
      <c r="A152" s="34"/>
    </row>
    <row r="153" spans="1:1" ht="14.25" customHeight="1" x14ac:dyDescent="0.3">
      <c r="A153" s="34"/>
    </row>
    <row r="154" spans="1:1" ht="14.25" customHeight="1" x14ac:dyDescent="0.3">
      <c r="A154" s="34"/>
    </row>
    <row r="155" spans="1:1" ht="14.25" customHeight="1" x14ac:dyDescent="0.3">
      <c r="A155" s="34"/>
    </row>
    <row r="156" spans="1:1" ht="14.25" customHeight="1" x14ac:dyDescent="0.3">
      <c r="A156" s="34"/>
    </row>
    <row r="157" spans="1:1" ht="14.25" customHeight="1" x14ac:dyDescent="0.3">
      <c r="A157" s="34"/>
    </row>
    <row r="158" spans="1:1" ht="14.25" customHeight="1" x14ac:dyDescent="0.3">
      <c r="A158" s="34"/>
    </row>
    <row r="159" spans="1:1" ht="14.25" customHeight="1" x14ac:dyDescent="0.3">
      <c r="A159" s="34"/>
    </row>
    <row r="160" spans="1:1" ht="14.25" customHeight="1" x14ac:dyDescent="0.3">
      <c r="A160" s="34"/>
    </row>
    <row r="161" spans="1:1" ht="14.25" customHeight="1" x14ac:dyDescent="0.3">
      <c r="A161" s="34"/>
    </row>
    <row r="162" spans="1:1" ht="14.25" customHeight="1" x14ac:dyDescent="0.3">
      <c r="A162" s="34"/>
    </row>
    <row r="163" spans="1:1" ht="14.25" customHeight="1" x14ac:dyDescent="0.3">
      <c r="A163" s="34"/>
    </row>
    <row r="164" spans="1:1" ht="14.25" customHeight="1" x14ac:dyDescent="0.3">
      <c r="A164" s="34"/>
    </row>
    <row r="165" spans="1:1" ht="14.25" customHeight="1" x14ac:dyDescent="0.3">
      <c r="A165" s="34"/>
    </row>
    <row r="166" spans="1:1" ht="14.25" customHeight="1" x14ac:dyDescent="0.3">
      <c r="A166" s="34"/>
    </row>
    <row r="167" spans="1:1" ht="14.25" customHeight="1" x14ac:dyDescent="0.3">
      <c r="A167" s="34"/>
    </row>
    <row r="168" spans="1:1" ht="14.25" customHeight="1" x14ac:dyDescent="0.3">
      <c r="A168" s="34"/>
    </row>
    <row r="169" spans="1:1" ht="14.25" customHeight="1" x14ac:dyDescent="0.3">
      <c r="A169" s="34"/>
    </row>
    <row r="170" spans="1:1" ht="14.25" customHeight="1" x14ac:dyDescent="0.3">
      <c r="A170" s="34"/>
    </row>
    <row r="171" spans="1:1" ht="14.25" customHeight="1" x14ac:dyDescent="0.3">
      <c r="A171" s="34"/>
    </row>
    <row r="172" spans="1:1" ht="14.25" customHeight="1" x14ac:dyDescent="0.3">
      <c r="A172" s="34"/>
    </row>
    <row r="173" spans="1:1" ht="14.25" customHeight="1" x14ac:dyDescent="0.3">
      <c r="A173" s="34"/>
    </row>
    <row r="174" spans="1:1" ht="14.25" customHeight="1" x14ac:dyDescent="0.3">
      <c r="A174" s="34"/>
    </row>
    <row r="175" spans="1:1" ht="14.25" customHeight="1" x14ac:dyDescent="0.3">
      <c r="A175" s="34"/>
    </row>
    <row r="176" spans="1:1" ht="14.25" customHeight="1" x14ac:dyDescent="0.3">
      <c r="A176" s="34"/>
    </row>
    <row r="177" spans="1:1" ht="14.25" customHeight="1" x14ac:dyDescent="0.3">
      <c r="A177" s="34"/>
    </row>
    <row r="178" spans="1:1" ht="14.25" customHeight="1" x14ac:dyDescent="0.3">
      <c r="A178" s="34"/>
    </row>
    <row r="179" spans="1:1" ht="14.25" customHeight="1" x14ac:dyDescent="0.3">
      <c r="A179" s="34"/>
    </row>
    <row r="180" spans="1:1" ht="14.25" customHeight="1" x14ac:dyDescent="0.3">
      <c r="A180" s="34"/>
    </row>
    <row r="181" spans="1:1" ht="14.25" customHeight="1" x14ac:dyDescent="0.3">
      <c r="A181" s="34"/>
    </row>
    <row r="182" spans="1:1" ht="14.25" customHeight="1" x14ac:dyDescent="0.3">
      <c r="A182" s="34"/>
    </row>
    <row r="183" spans="1:1" ht="14.25" customHeight="1" x14ac:dyDescent="0.3">
      <c r="A183" s="34"/>
    </row>
    <row r="184" spans="1:1" ht="14.25" customHeight="1" x14ac:dyDescent="0.3">
      <c r="A184" s="34"/>
    </row>
    <row r="185" spans="1:1" ht="14.25" customHeight="1" x14ac:dyDescent="0.3">
      <c r="A185" s="34"/>
    </row>
    <row r="186" spans="1:1" ht="14.25" customHeight="1" x14ac:dyDescent="0.3">
      <c r="A186" s="34"/>
    </row>
    <row r="187" spans="1:1" ht="14.25" customHeight="1" x14ac:dyDescent="0.3">
      <c r="A187" s="34"/>
    </row>
    <row r="188" spans="1:1" ht="14.25" customHeight="1" x14ac:dyDescent="0.3">
      <c r="A188" s="34"/>
    </row>
    <row r="189" spans="1:1" ht="14.25" customHeight="1" x14ac:dyDescent="0.3">
      <c r="A189" s="34"/>
    </row>
    <row r="190" spans="1:1" ht="14.25" customHeight="1" x14ac:dyDescent="0.3">
      <c r="A190" s="34"/>
    </row>
    <row r="191" spans="1:1" ht="14.25" customHeight="1" x14ac:dyDescent="0.3">
      <c r="A191" s="34"/>
    </row>
    <row r="192" spans="1:1" ht="14.25" customHeight="1" x14ac:dyDescent="0.3">
      <c r="A192" s="34"/>
    </row>
    <row r="193" spans="1:1" ht="14.25" customHeight="1" x14ac:dyDescent="0.3">
      <c r="A193" s="34"/>
    </row>
    <row r="194" spans="1:1" ht="14.25" customHeight="1" x14ac:dyDescent="0.3">
      <c r="A194" s="34"/>
    </row>
    <row r="195" spans="1:1" ht="14.25" customHeight="1" x14ac:dyDescent="0.3">
      <c r="A195" s="34"/>
    </row>
    <row r="196" spans="1:1" ht="14.25" customHeight="1" x14ac:dyDescent="0.3">
      <c r="A196" s="34"/>
    </row>
    <row r="197" spans="1:1" ht="14.25" customHeight="1" x14ac:dyDescent="0.3">
      <c r="A197" s="34"/>
    </row>
    <row r="198" spans="1:1" ht="14.25" customHeight="1" x14ac:dyDescent="0.3">
      <c r="A198" s="34"/>
    </row>
    <row r="199" spans="1:1" ht="14.25" customHeight="1" x14ac:dyDescent="0.3">
      <c r="A199" s="34"/>
    </row>
    <row r="200" spans="1:1" ht="14.25" customHeight="1" x14ac:dyDescent="0.3">
      <c r="A200" s="34"/>
    </row>
    <row r="201" spans="1:1" ht="14.25" customHeight="1" x14ac:dyDescent="0.3">
      <c r="A201" s="34"/>
    </row>
    <row r="202" spans="1:1" ht="14.25" customHeight="1" x14ac:dyDescent="0.3">
      <c r="A202" s="34"/>
    </row>
    <row r="203" spans="1:1" ht="14.25" customHeight="1" x14ac:dyDescent="0.3">
      <c r="A203" s="34"/>
    </row>
    <row r="204" spans="1:1" ht="14.25" customHeight="1" x14ac:dyDescent="0.3">
      <c r="A204" s="34"/>
    </row>
    <row r="205" spans="1:1" ht="14.25" customHeight="1" x14ac:dyDescent="0.3">
      <c r="A205" s="34"/>
    </row>
    <row r="206" spans="1:1" ht="14.25" customHeight="1" x14ac:dyDescent="0.3">
      <c r="A206" s="34"/>
    </row>
    <row r="207" spans="1:1" ht="14.25" customHeight="1" x14ac:dyDescent="0.3">
      <c r="A207" s="34"/>
    </row>
    <row r="208" spans="1:1" ht="14.25" customHeight="1" x14ac:dyDescent="0.3">
      <c r="A208" s="34"/>
    </row>
    <row r="209" spans="1:1" ht="14.25" customHeight="1" x14ac:dyDescent="0.3">
      <c r="A209" s="34"/>
    </row>
    <row r="210" spans="1:1" ht="14.25" customHeight="1" x14ac:dyDescent="0.3">
      <c r="A210" s="34"/>
    </row>
    <row r="211" spans="1:1" ht="14.25" customHeight="1" x14ac:dyDescent="0.3">
      <c r="A211" s="34"/>
    </row>
    <row r="212" spans="1:1" ht="14.25" customHeight="1" x14ac:dyDescent="0.3">
      <c r="A212" s="34"/>
    </row>
    <row r="213" spans="1:1" ht="14.25" customHeight="1" x14ac:dyDescent="0.3">
      <c r="A213" s="34"/>
    </row>
    <row r="214" spans="1:1" ht="14.25" customHeight="1" x14ac:dyDescent="0.3">
      <c r="A214" s="34"/>
    </row>
    <row r="215" spans="1:1" ht="14.25" customHeight="1" x14ac:dyDescent="0.3">
      <c r="A215" s="34"/>
    </row>
    <row r="216" spans="1:1" ht="14.25" customHeight="1" x14ac:dyDescent="0.3">
      <c r="A216" s="34"/>
    </row>
    <row r="217" spans="1:1" ht="14.25" customHeight="1" x14ac:dyDescent="0.3">
      <c r="A217" s="34"/>
    </row>
    <row r="218" spans="1:1" ht="14.25" customHeight="1" x14ac:dyDescent="0.3">
      <c r="A218" s="34"/>
    </row>
    <row r="219" spans="1:1" ht="14.25" customHeight="1" x14ac:dyDescent="0.3">
      <c r="A219" s="34"/>
    </row>
    <row r="220" spans="1:1" ht="14.25" customHeight="1" x14ac:dyDescent="0.3">
      <c r="A220" s="34"/>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A7"/>
    <mergeCell ref="A11:B11"/>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J1000"/>
  <sheetViews>
    <sheetView workbookViewId="0"/>
  </sheetViews>
  <sheetFormatPr baseColWidth="10" defaultColWidth="12.59765625" defaultRowHeight="15" customHeight="1" x14ac:dyDescent="0.25"/>
  <cols>
    <col min="1" max="1" width="6.19921875" customWidth="1"/>
    <col min="2" max="2" width="113.09765625" customWidth="1"/>
    <col min="3" max="3" width="10.5" customWidth="1"/>
    <col min="4" max="10" width="9.3984375" customWidth="1"/>
  </cols>
  <sheetData>
    <row r="1" spans="1:10" ht="14.25" customHeight="1" x14ac:dyDescent="0.25">
      <c r="A1" s="314" t="s">
        <v>352</v>
      </c>
      <c r="B1" s="210"/>
      <c r="C1" s="210"/>
      <c r="D1" s="158"/>
      <c r="E1" s="158"/>
      <c r="F1" s="158"/>
      <c r="G1" s="158"/>
      <c r="H1" s="158"/>
      <c r="I1" s="158"/>
      <c r="J1" s="158"/>
    </row>
    <row r="2" spans="1:10" ht="45" customHeight="1" x14ac:dyDescent="0.25">
      <c r="A2" s="277" t="s">
        <v>234</v>
      </c>
      <c r="B2" s="210"/>
      <c r="C2" s="210"/>
      <c r="D2" s="44"/>
      <c r="E2" s="44"/>
      <c r="F2" s="44"/>
      <c r="G2" s="44"/>
      <c r="H2" s="44"/>
      <c r="I2" s="44"/>
      <c r="J2" s="44"/>
    </row>
    <row r="3" spans="1:10" ht="14.25" customHeight="1" x14ac:dyDescent="0.25">
      <c r="A3" s="276" t="s">
        <v>353</v>
      </c>
      <c r="B3" s="210"/>
      <c r="C3" s="210"/>
      <c r="D3" s="44"/>
      <c r="E3" s="44"/>
      <c r="F3" s="44"/>
      <c r="G3" s="44"/>
      <c r="H3" s="44"/>
      <c r="I3" s="44"/>
      <c r="J3" s="44"/>
    </row>
    <row r="4" spans="1:10" ht="14.25" customHeight="1" x14ac:dyDescent="0.25">
      <c r="A4" s="312" t="s">
        <v>236</v>
      </c>
      <c r="B4" s="210"/>
      <c r="C4" s="210"/>
      <c r="D4" s="44"/>
      <c r="E4" s="44"/>
      <c r="F4" s="44"/>
      <c r="G4" s="44"/>
      <c r="H4" s="44"/>
      <c r="I4" s="44"/>
      <c r="J4" s="44"/>
    </row>
    <row r="5" spans="1:10" ht="14.25" customHeight="1" x14ac:dyDescent="0.25">
      <c r="A5" s="210"/>
      <c r="B5" s="210"/>
      <c r="C5" s="210"/>
      <c r="D5" s="44"/>
      <c r="E5" s="44"/>
      <c r="F5" s="44"/>
      <c r="G5" s="44"/>
      <c r="H5" s="44"/>
      <c r="I5" s="44"/>
      <c r="J5" s="44"/>
    </row>
    <row r="6" spans="1:10" ht="14.25" customHeight="1" x14ac:dyDescent="0.25">
      <c r="A6" s="312" t="s">
        <v>354</v>
      </c>
      <c r="B6" s="210"/>
      <c r="C6" s="210"/>
    </row>
    <row r="7" spans="1:10" ht="14.25" customHeight="1" x14ac:dyDescent="0.25">
      <c r="A7" s="210"/>
      <c r="B7" s="210"/>
      <c r="C7" s="210"/>
    </row>
    <row r="8" spans="1:10" ht="14.25" customHeight="1" x14ac:dyDescent="0.25">
      <c r="A8" s="312" t="s">
        <v>355</v>
      </c>
      <c r="B8" s="210"/>
      <c r="C8" s="210"/>
    </row>
    <row r="9" spans="1:10" ht="14.25" customHeight="1" x14ac:dyDescent="0.25">
      <c r="A9" s="210"/>
      <c r="B9" s="210"/>
      <c r="C9" s="210"/>
    </row>
    <row r="10" spans="1:10" ht="14.25" customHeight="1" x14ac:dyDescent="0.25">
      <c r="B10" s="120"/>
      <c r="C10" s="120"/>
    </row>
    <row r="11" spans="1:10" ht="14.25" customHeight="1" x14ac:dyDescent="0.3">
      <c r="B11" s="34"/>
      <c r="C11" s="159"/>
    </row>
    <row r="12" spans="1:10" ht="14.25" customHeight="1" x14ac:dyDescent="0.25">
      <c r="A12" s="160" t="s">
        <v>356</v>
      </c>
      <c r="B12" s="161" t="s">
        <v>357</v>
      </c>
      <c r="C12" s="162" t="s">
        <v>358</v>
      </c>
    </row>
    <row r="13" spans="1:10" ht="14.25" customHeight="1" x14ac:dyDescent="0.25">
      <c r="A13" s="163" t="s">
        <v>359</v>
      </c>
      <c r="B13" s="126" t="s">
        <v>360</v>
      </c>
      <c r="C13" s="164" t="s">
        <v>361</v>
      </c>
    </row>
    <row r="14" spans="1:10" ht="14.25" customHeight="1" x14ac:dyDescent="0.25">
      <c r="A14" s="164" t="s">
        <v>362</v>
      </c>
      <c r="B14" s="126" t="s">
        <v>363</v>
      </c>
      <c r="C14" s="164" t="s">
        <v>364</v>
      </c>
    </row>
    <row r="15" spans="1:10" ht="14.25" customHeight="1" x14ac:dyDescent="0.25">
      <c r="A15" s="163" t="s">
        <v>365</v>
      </c>
      <c r="B15" s="126" t="s">
        <v>366</v>
      </c>
      <c r="C15" s="164" t="s">
        <v>364</v>
      </c>
    </row>
    <row r="16" spans="1:10" ht="14.25" customHeight="1" x14ac:dyDescent="0.25">
      <c r="A16" s="164" t="s">
        <v>367</v>
      </c>
      <c r="B16" s="126" t="s">
        <v>368</v>
      </c>
      <c r="C16" s="164" t="s">
        <v>369</v>
      </c>
    </row>
    <row r="17" spans="1:3" ht="14.25" customHeight="1" x14ac:dyDescent="0.25">
      <c r="A17" s="163" t="s">
        <v>370</v>
      </c>
      <c r="B17" s="126" t="s">
        <v>371</v>
      </c>
      <c r="C17" s="164" t="s">
        <v>369</v>
      </c>
    </row>
    <row r="18" spans="1:3" ht="14.25" customHeight="1" x14ac:dyDescent="0.25">
      <c r="A18" s="164" t="s">
        <v>372</v>
      </c>
      <c r="B18" s="126" t="s">
        <v>373</v>
      </c>
      <c r="C18" s="164" t="s">
        <v>374</v>
      </c>
    </row>
    <row r="19" spans="1:3" ht="14.25" customHeight="1" x14ac:dyDescent="0.25">
      <c r="A19" s="163" t="s">
        <v>375</v>
      </c>
      <c r="B19" s="126" t="s">
        <v>376</v>
      </c>
      <c r="C19" s="164" t="s">
        <v>377</v>
      </c>
    </row>
    <row r="20" spans="1:3" ht="14.25" customHeight="1" x14ac:dyDescent="0.25">
      <c r="A20" s="164" t="s">
        <v>378</v>
      </c>
      <c r="B20" s="126" t="s">
        <v>379</v>
      </c>
      <c r="C20" s="164" t="s">
        <v>380</v>
      </c>
    </row>
    <row r="21" spans="1:3" ht="14.25" customHeight="1" x14ac:dyDescent="0.25">
      <c r="A21" s="163" t="s">
        <v>381</v>
      </c>
      <c r="B21" s="126" t="s">
        <v>382</v>
      </c>
      <c r="C21" s="164" t="s">
        <v>374</v>
      </c>
    </row>
    <row r="22" spans="1:3" ht="14.25" customHeight="1" x14ac:dyDescent="0.25">
      <c r="A22" s="164" t="s">
        <v>383</v>
      </c>
      <c r="B22" s="126" t="s">
        <v>384</v>
      </c>
      <c r="C22" s="164" t="s">
        <v>385</v>
      </c>
    </row>
    <row r="23" spans="1:3" ht="14.25" customHeight="1" x14ac:dyDescent="0.25">
      <c r="A23" s="163" t="s">
        <v>386</v>
      </c>
      <c r="B23" s="126" t="s">
        <v>387</v>
      </c>
      <c r="C23" s="164" t="s">
        <v>388</v>
      </c>
    </row>
    <row r="24" spans="1:3" ht="14.25" customHeight="1" x14ac:dyDescent="0.25">
      <c r="A24" s="164" t="s">
        <v>389</v>
      </c>
      <c r="B24" s="126" t="s">
        <v>390</v>
      </c>
      <c r="C24" s="164" t="s">
        <v>374</v>
      </c>
    </row>
    <row r="25" spans="1:3" ht="14.25" customHeight="1" x14ac:dyDescent="0.25">
      <c r="A25" s="163" t="s">
        <v>391</v>
      </c>
      <c r="B25" s="126" t="s">
        <v>392</v>
      </c>
      <c r="C25" s="164" t="s">
        <v>374</v>
      </c>
    </row>
    <row r="26" spans="1:3" ht="14.25" customHeight="1" x14ac:dyDescent="0.25">
      <c r="A26" s="164" t="s">
        <v>393</v>
      </c>
      <c r="B26" s="126" t="s">
        <v>394</v>
      </c>
      <c r="C26" s="164" t="s">
        <v>395</v>
      </c>
    </row>
    <row r="27" spans="1:3" ht="14.25" customHeight="1" x14ac:dyDescent="0.25">
      <c r="A27" s="163" t="s">
        <v>396</v>
      </c>
      <c r="B27" s="126" t="s">
        <v>397</v>
      </c>
      <c r="C27" s="164" t="s">
        <v>398</v>
      </c>
    </row>
    <row r="28" spans="1:3" ht="14.25" customHeight="1" x14ac:dyDescent="0.25">
      <c r="A28" s="164" t="s">
        <v>399</v>
      </c>
      <c r="B28" s="126" t="s">
        <v>400</v>
      </c>
      <c r="C28" s="164" t="s">
        <v>364</v>
      </c>
    </row>
    <row r="29" spans="1:3" ht="14.25" customHeight="1" x14ac:dyDescent="0.25">
      <c r="A29" s="163" t="s">
        <v>401</v>
      </c>
      <c r="B29" s="126" t="s">
        <v>402</v>
      </c>
      <c r="C29" s="164" t="s">
        <v>403</v>
      </c>
    </row>
    <row r="30" spans="1:3" ht="14.25" customHeight="1" x14ac:dyDescent="0.25">
      <c r="A30" s="164" t="s">
        <v>404</v>
      </c>
      <c r="B30" s="126" t="s">
        <v>405</v>
      </c>
      <c r="C30" s="164" t="s">
        <v>406</v>
      </c>
    </row>
    <row r="31" spans="1:3" ht="14.25" customHeight="1" x14ac:dyDescent="0.25">
      <c r="A31" s="163" t="s">
        <v>407</v>
      </c>
      <c r="B31" s="126" t="s">
        <v>408</v>
      </c>
      <c r="C31" s="164" t="s">
        <v>374</v>
      </c>
    </row>
    <row r="32" spans="1:3" ht="14.25" customHeight="1" x14ac:dyDescent="0.25">
      <c r="A32" s="164" t="s">
        <v>409</v>
      </c>
      <c r="B32" s="126" t="s">
        <v>410</v>
      </c>
      <c r="C32" s="164" t="s">
        <v>385</v>
      </c>
    </row>
    <row r="33" spans="1:3" ht="14.25" customHeight="1" x14ac:dyDescent="0.25">
      <c r="A33" s="163" t="s">
        <v>411</v>
      </c>
      <c r="B33" s="126" t="s">
        <v>412</v>
      </c>
      <c r="C33" s="164" t="s">
        <v>413</v>
      </c>
    </row>
    <row r="34" spans="1:3" ht="14.25" customHeight="1" x14ac:dyDescent="0.25">
      <c r="A34" s="164" t="s">
        <v>414</v>
      </c>
      <c r="B34" s="126" t="s">
        <v>415</v>
      </c>
      <c r="C34" s="164" t="s">
        <v>416</v>
      </c>
    </row>
    <row r="35" spans="1:3" ht="14.25" customHeight="1" x14ac:dyDescent="0.25">
      <c r="A35" s="163" t="s">
        <v>417</v>
      </c>
      <c r="B35" s="126" t="s">
        <v>418</v>
      </c>
      <c r="C35" s="164" t="s">
        <v>374</v>
      </c>
    </row>
    <row r="36" spans="1:3" ht="14.25" customHeight="1" x14ac:dyDescent="0.25">
      <c r="A36" s="164" t="s">
        <v>419</v>
      </c>
      <c r="B36" s="126" t="s">
        <v>420</v>
      </c>
      <c r="C36" s="164" t="s">
        <v>388</v>
      </c>
    </row>
    <row r="37" spans="1:3" ht="14.25" customHeight="1" x14ac:dyDescent="0.25">
      <c r="A37" s="163" t="s">
        <v>421</v>
      </c>
      <c r="B37" s="126" t="s">
        <v>422</v>
      </c>
      <c r="C37" s="164" t="s">
        <v>416</v>
      </c>
    </row>
    <row r="38" spans="1:3" ht="14.25" customHeight="1" x14ac:dyDescent="0.25">
      <c r="A38" s="164" t="s">
        <v>423</v>
      </c>
      <c r="B38" s="126" t="s">
        <v>424</v>
      </c>
      <c r="C38" s="164" t="s">
        <v>425</v>
      </c>
    </row>
    <row r="39" spans="1:3" ht="14.25" customHeight="1" x14ac:dyDescent="0.25">
      <c r="A39" s="163" t="s">
        <v>426</v>
      </c>
      <c r="B39" s="126" t="s">
        <v>427</v>
      </c>
      <c r="C39" s="164" t="s">
        <v>388</v>
      </c>
    </row>
    <row r="40" spans="1:3" ht="14.25" customHeight="1" x14ac:dyDescent="0.25">
      <c r="A40" s="164" t="s">
        <v>428</v>
      </c>
      <c r="B40" s="126" t="s">
        <v>429</v>
      </c>
      <c r="C40" s="164" t="s">
        <v>406</v>
      </c>
    </row>
    <row r="41" spans="1:3" ht="14.25" customHeight="1" x14ac:dyDescent="0.25">
      <c r="A41" s="163" t="s">
        <v>430</v>
      </c>
      <c r="B41" s="126" t="s">
        <v>431</v>
      </c>
      <c r="C41" s="164" t="s">
        <v>374</v>
      </c>
    </row>
    <row r="42" spans="1:3" ht="14.25" customHeight="1" x14ac:dyDescent="0.25">
      <c r="A42" s="164" t="s">
        <v>432</v>
      </c>
      <c r="B42" s="126" t="s">
        <v>433</v>
      </c>
      <c r="C42" s="164" t="s">
        <v>434</v>
      </c>
    </row>
    <row r="43" spans="1:3" ht="14.25" customHeight="1" x14ac:dyDescent="0.25">
      <c r="A43" s="163" t="s">
        <v>435</v>
      </c>
      <c r="B43" s="126" t="s">
        <v>436</v>
      </c>
      <c r="C43" s="164" t="s">
        <v>437</v>
      </c>
    </row>
    <row r="44" spans="1:3" ht="14.25" customHeight="1" x14ac:dyDescent="0.25">
      <c r="A44" s="164" t="s">
        <v>438</v>
      </c>
      <c r="B44" s="126" t="s">
        <v>439</v>
      </c>
      <c r="C44" s="164" t="s">
        <v>437</v>
      </c>
    </row>
    <row r="45" spans="1:3" ht="14.25" customHeight="1" x14ac:dyDescent="0.25">
      <c r="A45" s="163" t="s">
        <v>440</v>
      </c>
      <c r="B45" s="126" t="s">
        <v>441</v>
      </c>
      <c r="C45" s="164" t="s">
        <v>442</v>
      </c>
    </row>
    <row r="46" spans="1:3" ht="14.25" customHeight="1" x14ac:dyDescent="0.25">
      <c r="A46" s="164" t="s">
        <v>443</v>
      </c>
      <c r="B46" s="126" t="s">
        <v>444</v>
      </c>
      <c r="C46" s="164" t="s">
        <v>445</v>
      </c>
    </row>
    <row r="47" spans="1:3" ht="14.25" customHeight="1" x14ac:dyDescent="0.25">
      <c r="A47" s="163" t="s">
        <v>446</v>
      </c>
      <c r="B47" s="126" t="s">
        <v>447</v>
      </c>
      <c r="C47" s="164" t="s">
        <v>388</v>
      </c>
    </row>
    <row r="48" spans="1:3" ht="14.25" customHeight="1" x14ac:dyDescent="0.25">
      <c r="A48" s="164" t="s">
        <v>448</v>
      </c>
      <c r="B48" s="126" t="s">
        <v>449</v>
      </c>
      <c r="C48" s="164" t="s">
        <v>450</v>
      </c>
    </row>
    <row r="49" spans="1:3" ht="14.25" customHeight="1" x14ac:dyDescent="0.25">
      <c r="A49" s="163" t="s">
        <v>451</v>
      </c>
      <c r="B49" s="126" t="s">
        <v>452</v>
      </c>
      <c r="C49" s="164" t="s">
        <v>450</v>
      </c>
    </row>
    <row r="50" spans="1:3" ht="14.25" customHeight="1" x14ac:dyDescent="0.25">
      <c r="A50" s="164" t="s">
        <v>453</v>
      </c>
      <c r="B50" s="126" t="s">
        <v>454</v>
      </c>
      <c r="C50" s="164"/>
    </row>
    <row r="51" spans="1:3" ht="14.25" customHeight="1" x14ac:dyDescent="0.25">
      <c r="A51" s="163" t="s">
        <v>455</v>
      </c>
      <c r="B51" s="126" t="s">
        <v>456</v>
      </c>
      <c r="C51" s="164"/>
    </row>
    <row r="52" spans="1:3" ht="14.25" customHeight="1" x14ac:dyDescent="0.25">
      <c r="A52" s="164" t="s">
        <v>457</v>
      </c>
      <c r="B52" s="126" t="s">
        <v>458</v>
      </c>
      <c r="C52" s="164"/>
    </row>
    <row r="53" spans="1:3" ht="14.25" customHeight="1" x14ac:dyDescent="0.25">
      <c r="A53" s="163" t="s">
        <v>459</v>
      </c>
      <c r="B53" s="126" t="s">
        <v>460</v>
      </c>
      <c r="C53" s="164"/>
    </row>
    <row r="54" spans="1:3" ht="14.25" customHeight="1" x14ac:dyDescent="0.25">
      <c r="A54" s="164" t="s">
        <v>461</v>
      </c>
      <c r="B54" s="126" t="s">
        <v>462</v>
      </c>
      <c r="C54" s="164"/>
    </row>
    <row r="55" spans="1:3" ht="14.25" customHeight="1" x14ac:dyDescent="0.25">
      <c r="A55" s="163" t="s">
        <v>463</v>
      </c>
      <c r="B55" s="126" t="s">
        <v>464</v>
      </c>
      <c r="C55" s="164"/>
    </row>
    <row r="56" spans="1:3" ht="14.25" customHeight="1" x14ac:dyDescent="0.25">
      <c r="A56" s="164" t="s">
        <v>465</v>
      </c>
      <c r="B56" s="126" t="s">
        <v>466</v>
      </c>
      <c r="C56" s="164"/>
    </row>
    <row r="57" spans="1:3" ht="14.25" customHeight="1" x14ac:dyDescent="0.25">
      <c r="A57" s="163" t="s">
        <v>467</v>
      </c>
      <c r="B57" s="126" t="s">
        <v>468</v>
      </c>
      <c r="C57" s="164"/>
    </row>
    <row r="58" spans="1:3" ht="14.25" customHeight="1" x14ac:dyDescent="0.25">
      <c r="A58" s="164" t="s">
        <v>469</v>
      </c>
      <c r="B58" s="126" t="s">
        <v>470</v>
      </c>
      <c r="C58" s="164"/>
    </row>
    <row r="59" spans="1:3" ht="14.25" customHeight="1" x14ac:dyDescent="0.25">
      <c r="A59" s="163" t="s">
        <v>471</v>
      </c>
      <c r="B59" s="126" t="s">
        <v>472</v>
      </c>
      <c r="C59" s="164"/>
    </row>
    <row r="60" spans="1:3" ht="14.25" customHeight="1" x14ac:dyDescent="0.25">
      <c r="A60" s="164" t="s">
        <v>473</v>
      </c>
      <c r="B60" s="126" t="s">
        <v>474</v>
      </c>
      <c r="C60" s="164"/>
    </row>
    <row r="61" spans="1:3" ht="14.25" customHeight="1" x14ac:dyDescent="0.25">
      <c r="A61" s="163" t="s">
        <v>475</v>
      </c>
      <c r="B61" s="126" t="s">
        <v>476</v>
      </c>
      <c r="C61" s="164"/>
    </row>
    <row r="62" spans="1:3" ht="14.25" customHeight="1" x14ac:dyDescent="0.25">
      <c r="A62" s="164" t="s">
        <v>477</v>
      </c>
      <c r="B62" s="126" t="s">
        <v>478</v>
      </c>
      <c r="C62" s="164"/>
    </row>
    <row r="63" spans="1:3" ht="14.25" customHeight="1" x14ac:dyDescent="0.25">
      <c r="A63" s="163" t="s">
        <v>479</v>
      </c>
      <c r="B63" s="126" t="s">
        <v>480</v>
      </c>
      <c r="C63" s="164"/>
    </row>
    <row r="64" spans="1:3" ht="14.25" customHeight="1" x14ac:dyDescent="0.25">
      <c r="A64" s="164" t="s">
        <v>481</v>
      </c>
      <c r="B64" s="126" t="s">
        <v>482</v>
      </c>
      <c r="C64" s="164"/>
    </row>
    <row r="65" spans="1:3" ht="14.25" customHeight="1" x14ac:dyDescent="0.25">
      <c r="A65" s="163" t="s">
        <v>483</v>
      </c>
      <c r="B65" s="126" t="s">
        <v>484</v>
      </c>
      <c r="C65" s="164" t="s">
        <v>450</v>
      </c>
    </row>
    <row r="66" spans="1:3" ht="14.25" customHeight="1" x14ac:dyDescent="0.25">
      <c r="A66" s="164" t="s">
        <v>485</v>
      </c>
      <c r="B66" s="126" t="s">
        <v>486</v>
      </c>
      <c r="C66" s="164" t="s">
        <v>364</v>
      </c>
    </row>
    <row r="67" spans="1:3" ht="14.25" customHeight="1" x14ac:dyDescent="0.25">
      <c r="A67" s="163" t="s">
        <v>487</v>
      </c>
      <c r="B67" s="126" t="s">
        <v>488</v>
      </c>
      <c r="C67" s="164" t="s">
        <v>489</v>
      </c>
    </row>
    <row r="68" spans="1:3" ht="14.25" customHeight="1" x14ac:dyDescent="0.25">
      <c r="A68" s="164" t="s">
        <v>490</v>
      </c>
      <c r="B68" s="126" t="s">
        <v>491</v>
      </c>
      <c r="C68" s="164" t="s">
        <v>450</v>
      </c>
    </row>
    <row r="69" spans="1:3" ht="14.25" customHeight="1" x14ac:dyDescent="0.25">
      <c r="A69" s="163" t="s">
        <v>492</v>
      </c>
      <c r="B69" s="126" t="s">
        <v>493</v>
      </c>
      <c r="C69" s="164" t="s">
        <v>416</v>
      </c>
    </row>
    <row r="70" spans="1:3" ht="14.25" customHeight="1" x14ac:dyDescent="0.25">
      <c r="A70" s="164" t="s">
        <v>494</v>
      </c>
      <c r="B70" s="126" t="s">
        <v>495</v>
      </c>
      <c r="C70" s="164" t="s">
        <v>416</v>
      </c>
    </row>
    <row r="71" spans="1:3" ht="14.25" customHeight="1" x14ac:dyDescent="0.25">
      <c r="A71" s="163" t="s">
        <v>496</v>
      </c>
      <c r="B71" s="126" t="s">
        <v>497</v>
      </c>
      <c r="C71" s="164" t="s">
        <v>498</v>
      </c>
    </row>
    <row r="72" spans="1:3" ht="14.25" customHeight="1" x14ac:dyDescent="0.25">
      <c r="A72" s="164" t="s">
        <v>499</v>
      </c>
      <c r="B72" s="126" t="s">
        <v>500</v>
      </c>
      <c r="C72" s="164" t="s">
        <v>501</v>
      </c>
    </row>
    <row r="73" spans="1:3" ht="14.25" customHeight="1" x14ac:dyDescent="0.25">
      <c r="A73" s="163" t="s">
        <v>502</v>
      </c>
      <c r="B73" s="126" t="s">
        <v>503</v>
      </c>
      <c r="C73" s="164" t="s">
        <v>416</v>
      </c>
    </row>
    <row r="74" spans="1:3" ht="14.25" customHeight="1" x14ac:dyDescent="0.25">
      <c r="A74" s="164" t="s">
        <v>504</v>
      </c>
      <c r="B74" s="126" t="s">
        <v>505</v>
      </c>
      <c r="C74" s="164" t="s">
        <v>506</v>
      </c>
    </row>
    <row r="75" spans="1:3" ht="14.25" customHeight="1" x14ac:dyDescent="0.25">
      <c r="A75" s="163" t="s">
        <v>507</v>
      </c>
      <c r="B75" s="126" t="s">
        <v>508</v>
      </c>
      <c r="C75" s="164" t="s">
        <v>509</v>
      </c>
    </row>
    <row r="76" spans="1:3" ht="14.25" customHeight="1" x14ac:dyDescent="0.25">
      <c r="A76" s="164" t="s">
        <v>510</v>
      </c>
      <c r="B76" s="126" t="s">
        <v>511</v>
      </c>
      <c r="C76" s="164" t="s">
        <v>509</v>
      </c>
    </row>
    <row r="77" spans="1:3" ht="14.25" customHeight="1" x14ac:dyDescent="0.25">
      <c r="A77" s="163" t="s">
        <v>512</v>
      </c>
      <c r="B77" s="126" t="s">
        <v>513</v>
      </c>
      <c r="C77" s="164" t="s">
        <v>364</v>
      </c>
    </row>
    <row r="78" spans="1:3" ht="14.25" customHeight="1" x14ac:dyDescent="0.25">
      <c r="A78" s="164" t="s">
        <v>514</v>
      </c>
      <c r="B78" s="126" t="s">
        <v>515</v>
      </c>
      <c r="C78" s="164" t="s">
        <v>516</v>
      </c>
    </row>
    <row r="79" spans="1:3" ht="14.25" customHeight="1" x14ac:dyDescent="0.25">
      <c r="A79" s="163" t="s">
        <v>517</v>
      </c>
      <c r="B79" s="126" t="s">
        <v>518</v>
      </c>
      <c r="C79" s="164" t="s">
        <v>385</v>
      </c>
    </row>
    <row r="80" spans="1:3" ht="14.25" customHeight="1" x14ac:dyDescent="0.25">
      <c r="A80" s="164" t="s">
        <v>519</v>
      </c>
      <c r="B80" s="126" t="s">
        <v>520</v>
      </c>
      <c r="C80" s="164" t="s">
        <v>521</v>
      </c>
    </row>
    <row r="81" spans="1:3" ht="14.25" customHeight="1" x14ac:dyDescent="0.25">
      <c r="A81" s="163" t="s">
        <v>522</v>
      </c>
      <c r="B81" s="126" t="s">
        <v>523</v>
      </c>
      <c r="C81" s="164" t="s">
        <v>450</v>
      </c>
    </row>
    <row r="82" spans="1:3" ht="14.25" customHeight="1" x14ac:dyDescent="0.25">
      <c r="A82" s="164" t="s">
        <v>524</v>
      </c>
      <c r="B82" s="126" t="s">
        <v>525</v>
      </c>
      <c r="C82" s="164" t="s">
        <v>416</v>
      </c>
    </row>
    <row r="83" spans="1:3" ht="14.25" customHeight="1" x14ac:dyDescent="0.25">
      <c r="A83" s="163" t="s">
        <v>526</v>
      </c>
      <c r="B83" s="126" t="s">
        <v>527</v>
      </c>
      <c r="C83" s="164" t="s">
        <v>416</v>
      </c>
    </row>
    <row r="84" spans="1:3" ht="14.25" customHeight="1" x14ac:dyDescent="0.25">
      <c r="A84" s="164" t="s">
        <v>528</v>
      </c>
      <c r="B84" s="126" t="s">
        <v>529</v>
      </c>
      <c r="C84" s="164" t="s">
        <v>530</v>
      </c>
    </row>
    <row r="85" spans="1:3" ht="14.25" customHeight="1" x14ac:dyDescent="0.25">
      <c r="B85" s="165" t="s">
        <v>531</v>
      </c>
      <c r="C85" s="166"/>
    </row>
    <row r="86" spans="1:3" ht="14.25" customHeight="1" x14ac:dyDescent="0.25">
      <c r="B86" s="313" t="s">
        <v>532</v>
      </c>
      <c r="C86" s="210"/>
    </row>
    <row r="87" spans="1:3" ht="14.25" customHeight="1" x14ac:dyDescent="0.25">
      <c r="B87" s="210"/>
      <c r="C87" s="210"/>
    </row>
    <row r="88" spans="1:3" ht="14.25" customHeight="1" x14ac:dyDescent="0.25">
      <c r="B88" s="210"/>
      <c r="C88" s="210"/>
    </row>
    <row r="89" spans="1:3" ht="14.25" customHeight="1" x14ac:dyDescent="0.3">
      <c r="B89" s="34"/>
      <c r="C89" s="159"/>
    </row>
    <row r="90" spans="1:3" ht="14.25" customHeight="1" x14ac:dyDescent="0.3">
      <c r="B90" s="34"/>
      <c r="C90" s="159"/>
    </row>
    <row r="91" spans="1:3" ht="14.25" customHeight="1" x14ac:dyDescent="0.3">
      <c r="B91" s="34"/>
      <c r="C91" s="159"/>
    </row>
    <row r="92" spans="1:3" ht="14.25" customHeight="1" x14ac:dyDescent="0.3">
      <c r="B92" s="34"/>
      <c r="C92" s="159"/>
    </row>
    <row r="93" spans="1:3" ht="14.25" customHeight="1" x14ac:dyDescent="0.3">
      <c r="B93" s="34"/>
      <c r="C93" s="159"/>
    </row>
    <row r="94" spans="1:3" ht="14.25" customHeight="1" x14ac:dyDescent="0.3">
      <c r="B94" s="34"/>
      <c r="C94" s="159"/>
    </row>
    <row r="95" spans="1:3" ht="14.25" customHeight="1" x14ac:dyDescent="0.3">
      <c r="B95" s="34"/>
      <c r="C95" s="159"/>
    </row>
    <row r="96" spans="1:3" ht="14.25" customHeight="1" x14ac:dyDescent="0.3">
      <c r="B96" s="34"/>
      <c r="C96" s="159"/>
    </row>
    <row r="97" spans="2:3" ht="14.25" customHeight="1" x14ac:dyDescent="0.3">
      <c r="B97" s="34"/>
      <c r="C97" s="159"/>
    </row>
    <row r="98" spans="2:3" ht="14.25" customHeight="1" x14ac:dyDescent="0.3">
      <c r="B98" s="34"/>
      <c r="C98" s="159"/>
    </row>
    <row r="99" spans="2:3" ht="14.25" customHeight="1" x14ac:dyDescent="0.3">
      <c r="B99" s="34"/>
      <c r="C99" s="159"/>
    </row>
    <row r="100" spans="2:3" ht="14.25" customHeight="1" x14ac:dyDescent="0.3">
      <c r="B100" s="34"/>
      <c r="C100" s="159"/>
    </row>
    <row r="101" spans="2:3" ht="14.25" customHeight="1" x14ac:dyDescent="0.3">
      <c r="B101" s="34"/>
      <c r="C101" s="159"/>
    </row>
    <row r="102" spans="2:3" ht="14.25" customHeight="1" x14ac:dyDescent="0.3">
      <c r="B102" s="34"/>
      <c r="C102" s="159"/>
    </row>
    <row r="103" spans="2:3" ht="14.25" customHeight="1" x14ac:dyDescent="0.3">
      <c r="B103" s="34"/>
      <c r="C103" s="159"/>
    </row>
    <row r="104" spans="2:3" ht="14.25" customHeight="1" x14ac:dyDescent="0.3">
      <c r="B104" s="34"/>
      <c r="C104" s="159"/>
    </row>
    <row r="105" spans="2:3" ht="14.25" customHeight="1" x14ac:dyDescent="0.3">
      <c r="B105" s="34"/>
      <c r="C105" s="159"/>
    </row>
    <row r="106" spans="2:3" ht="14.25" customHeight="1" x14ac:dyDescent="0.3">
      <c r="B106" s="34"/>
      <c r="C106" s="159"/>
    </row>
    <row r="107" spans="2:3" ht="14.25" customHeight="1" x14ac:dyDescent="0.3">
      <c r="B107" s="34"/>
      <c r="C107" s="159"/>
    </row>
    <row r="108" spans="2:3" ht="14.25" customHeight="1" x14ac:dyDescent="0.3">
      <c r="B108" s="34"/>
      <c r="C108" s="159"/>
    </row>
    <row r="109" spans="2:3" ht="14.25" customHeight="1" x14ac:dyDescent="0.3">
      <c r="B109" s="34"/>
      <c r="C109" s="159"/>
    </row>
    <row r="110" spans="2:3" ht="14.25" customHeight="1" x14ac:dyDescent="0.3">
      <c r="B110" s="34"/>
      <c r="C110" s="159"/>
    </row>
    <row r="111" spans="2:3" ht="14.25" customHeight="1" x14ac:dyDescent="0.3">
      <c r="B111" s="34"/>
      <c r="C111" s="159"/>
    </row>
    <row r="112" spans="2:3" ht="14.25" customHeight="1" x14ac:dyDescent="0.3">
      <c r="B112" s="34"/>
      <c r="C112" s="159"/>
    </row>
    <row r="113" spans="2:3" ht="14.25" customHeight="1" x14ac:dyDescent="0.3">
      <c r="B113" s="34"/>
      <c r="C113" s="159"/>
    </row>
    <row r="114" spans="2:3" ht="14.25" customHeight="1" x14ac:dyDescent="0.3">
      <c r="B114" s="34"/>
      <c r="C114" s="159"/>
    </row>
    <row r="115" spans="2:3" ht="14.25" customHeight="1" x14ac:dyDescent="0.3">
      <c r="B115" s="34"/>
      <c r="C115" s="159"/>
    </row>
    <row r="116" spans="2:3" ht="14.25" customHeight="1" x14ac:dyDescent="0.3">
      <c r="B116" s="34"/>
      <c r="C116" s="159"/>
    </row>
    <row r="117" spans="2:3" ht="14.25" customHeight="1" x14ac:dyDescent="0.3">
      <c r="B117" s="34"/>
      <c r="C117" s="159"/>
    </row>
    <row r="118" spans="2:3" ht="14.25" customHeight="1" x14ac:dyDescent="0.3">
      <c r="B118" s="34"/>
      <c r="C118" s="159"/>
    </row>
    <row r="119" spans="2:3" ht="14.25" customHeight="1" x14ac:dyDescent="0.3">
      <c r="B119" s="34"/>
      <c r="C119" s="159"/>
    </row>
    <row r="120" spans="2:3" ht="14.25" customHeight="1" x14ac:dyDescent="0.3">
      <c r="B120" s="34"/>
      <c r="C120" s="159"/>
    </row>
    <row r="121" spans="2:3" ht="14.25" customHeight="1" x14ac:dyDescent="0.3">
      <c r="B121" s="34"/>
      <c r="C121" s="159"/>
    </row>
    <row r="122" spans="2:3" ht="14.25" customHeight="1" x14ac:dyDescent="0.3">
      <c r="B122" s="34"/>
      <c r="C122" s="159"/>
    </row>
    <row r="123" spans="2:3" ht="14.25" customHeight="1" x14ac:dyDescent="0.3">
      <c r="B123" s="34"/>
      <c r="C123" s="159"/>
    </row>
    <row r="124" spans="2:3" ht="14.25" customHeight="1" x14ac:dyDescent="0.3">
      <c r="B124" s="34"/>
      <c r="C124" s="159"/>
    </row>
    <row r="125" spans="2:3" ht="14.25" customHeight="1" x14ac:dyDescent="0.3">
      <c r="B125" s="34"/>
      <c r="C125" s="159"/>
    </row>
    <row r="126" spans="2:3" ht="14.25" customHeight="1" x14ac:dyDescent="0.3">
      <c r="B126" s="34"/>
      <c r="C126" s="159"/>
    </row>
    <row r="127" spans="2:3" ht="14.25" customHeight="1" x14ac:dyDescent="0.3">
      <c r="B127" s="34"/>
      <c r="C127" s="159"/>
    </row>
    <row r="128" spans="2:3" ht="14.25" customHeight="1" x14ac:dyDescent="0.3">
      <c r="B128" s="34"/>
      <c r="C128" s="159"/>
    </row>
    <row r="129" spans="2:3" ht="14.25" customHeight="1" x14ac:dyDescent="0.3">
      <c r="B129" s="34"/>
      <c r="C129" s="159"/>
    </row>
    <row r="130" spans="2:3" ht="14.25" customHeight="1" x14ac:dyDescent="0.3">
      <c r="B130" s="34"/>
      <c r="C130" s="159"/>
    </row>
    <row r="131" spans="2:3" ht="14.25" customHeight="1" x14ac:dyDescent="0.3">
      <c r="B131" s="34"/>
      <c r="C131" s="159"/>
    </row>
    <row r="132" spans="2:3" ht="14.25" customHeight="1" x14ac:dyDescent="0.3">
      <c r="B132" s="34"/>
      <c r="C132" s="159"/>
    </row>
    <row r="133" spans="2:3" ht="14.25" customHeight="1" x14ac:dyDescent="0.3">
      <c r="B133" s="34"/>
      <c r="C133" s="159"/>
    </row>
    <row r="134" spans="2:3" ht="14.25" customHeight="1" x14ac:dyDescent="0.3">
      <c r="B134" s="34"/>
      <c r="C134" s="159"/>
    </row>
    <row r="135" spans="2:3" ht="14.25" customHeight="1" x14ac:dyDescent="0.3">
      <c r="B135" s="34"/>
      <c r="C135" s="159"/>
    </row>
    <row r="136" spans="2:3" ht="14.25" customHeight="1" x14ac:dyDescent="0.3">
      <c r="B136" s="34"/>
      <c r="C136" s="159"/>
    </row>
    <row r="137" spans="2:3" ht="14.25" customHeight="1" x14ac:dyDescent="0.3">
      <c r="B137" s="34"/>
      <c r="C137" s="159"/>
    </row>
    <row r="138" spans="2:3" ht="14.25" customHeight="1" x14ac:dyDescent="0.3">
      <c r="B138" s="34"/>
      <c r="C138" s="159"/>
    </row>
    <row r="139" spans="2:3" ht="14.25" customHeight="1" x14ac:dyDescent="0.3">
      <c r="B139" s="34"/>
      <c r="C139" s="159"/>
    </row>
    <row r="140" spans="2:3" ht="14.25" customHeight="1" x14ac:dyDescent="0.3">
      <c r="B140" s="34"/>
      <c r="C140" s="159"/>
    </row>
    <row r="141" spans="2:3" ht="14.25" customHeight="1" x14ac:dyDescent="0.3">
      <c r="B141" s="34"/>
      <c r="C141" s="159"/>
    </row>
    <row r="142" spans="2:3" ht="14.25" customHeight="1" x14ac:dyDescent="0.3">
      <c r="B142" s="34"/>
      <c r="C142" s="159"/>
    </row>
    <row r="143" spans="2:3" ht="14.25" customHeight="1" x14ac:dyDescent="0.3">
      <c r="B143" s="34"/>
      <c r="C143" s="159"/>
    </row>
    <row r="144" spans="2:3" ht="14.25" customHeight="1" x14ac:dyDescent="0.3">
      <c r="B144" s="34"/>
      <c r="C144" s="159"/>
    </row>
    <row r="145" spans="2:3" ht="14.25" customHeight="1" x14ac:dyDescent="0.3">
      <c r="B145" s="34"/>
      <c r="C145" s="159"/>
    </row>
    <row r="146" spans="2:3" ht="14.25" customHeight="1" x14ac:dyDescent="0.3">
      <c r="B146" s="34"/>
      <c r="C146" s="159"/>
    </row>
    <row r="147" spans="2:3" ht="14.25" customHeight="1" x14ac:dyDescent="0.3">
      <c r="B147" s="34"/>
      <c r="C147" s="159"/>
    </row>
    <row r="148" spans="2:3" ht="14.25" customHeight="1" x14ac:dyDescent="0.3">
      <c r="B148" s="34"/>
      <c r="C148" s="159"/>
    </row>
    <row r="149" spans="2:3" ht="14.25" customHeight="1" x14ac:dyDescent="0.3">
      <c r="B149" s="34"/>
      <c r="C149" s="159"/>
    </row>
    <row r="150" spans="2:3" ht="14.25" customHeight="1" x14ac:dyDescent="0.3">
      <c r="B150" s="34"/>
      <c r="C150" s="159"/>
    </row>
    <row r="151" spans="2:3" ht="14.25" customHeight="1" x14ac:dyDescent="0.3">
      <c r="B151" s="34"/>
      <c r="C151" s="159"/>
    </row>
    <row r="152" spans="2:3" ht="14.25" customHeight="1" x14ac:dyDescent="0.3">
      <c r="B152" s="34"/>
      <c r="C152" s="159"/>
    </row>
    <row r="153" spans="2:3" ht="14.25" customHeight="1" x14ac:dyDescent="0.3">
      <c r="B153" s="34"/>
      <c r="C153" s="159"/>
    </row>
    <row r="154" spans="2:3" ht="14.25" customHeight="1" x14ac:dyDescent="0.3">
      <c r="B154" s="34"/>
      <c r="C154" s="159"/>
    </row>
    <row r="155" spans="2:3" ht="14.25" customHeight="1" x14ac:dyDescent="0.3">
      <c r="B155" s="34"/>
      <c r="C155" s="159"/>
    </row>
    <row r="156" spans="2:3" ht="14.25" customHeight="1" x14ac:dyDescent="0.3">
      <c r="B156" s="34"/>
      <c r="C156" s="159"/>
    </row>
    <row r="157" spans="2:3" ht="14.25" customHeight="1" x14ac:dyDescent="0.3">
      <c r="B157" s="34"/>
      <c r="C157" s="159"/>
    </row>
    <row r="158" spans="2:3" ht="14.25" customHeight="1" x14ac:dyDescent="0.3">
      <c r="B158" s="34"/>
      <c r="C158" s="159"/>
    </row>
    <row r="159" spans="2:3" ht="14.25" customHeight="1" x14ac:dyDescent="0.3">
      <c r="B159" s="34"/>
      <c r="C159" s="159"/>
    </row>
    <row r="160" spans="2:3" ht="14.25" customHeight="1" x14ac:dyDescent="0.3">
      <c r="B160" s="34"/>
      <c r="C160" s="159"/>
    </row>
    <row r="161" spans="2:3" ht="14.25" customHeight="1" x14ac:dyDescent="0.3">
      <c r="B161" s="34"/>
      <c r="C161" s="159"/>
    </row>
    <row r="162" spans="2:3" ht="14.25" customHeight="1" x14ac:dyDescent="0.3">
      <c r="B162" s="34"/>
      <c r="C162" s="159"/>
    </row>
    <row r="163" spans="2:3" ht="14.25" customHeight="1" x14ac:dyDescent="0.3">
      <c r="B163" s="34"/>
      <c r="C163" s="159"/>
    </row>
    <row r="164" spans="2:3" ht="14.25" customHeight="1" x14ac:dyDescent="0.3">
      <c r="B164" s="34"/>
      <c r="C164" s="159"/>
    </row>
    <row r="165" spans="2:3" ht="14.25" customHeight="1" x14ac:dyDescent="0.3">
      <c r="B165" s="34"/>
      <c r="C165" s="159"/>
    </row>
    <row r="166" spans="2:3" ht="14.25" customHeight="1" x14ac:dyDescent="0.3">
      <c r="B166" s="34"/>
      <c r="C166" s="159"/>
    </row>
    <row r="167" spans="2:3" ht="14.25" customHeight="1" x14ac:dyDescent="0.3">
      <c r="B167" s="34"/>
      <c r="C167" s="159"/>
    </row>
    <row r="168" spans="2:3" ht="14.25" customHeight="1" x14ac:dyDescent="0.3">
      <c r="B168" s="34"/>
      <c r="C168" s="159"/>
    </row>
    <row r="169" spans="2:3" ht="14.25" customHeight="1" x14ac:dyDescent="0.3">
      <c r="B169" s="34"/>
      <c r="C169" s="159"/>
    </row>
    <row r="170" spans="2:3" ht="14.25" customHeight="1" x14ac:dyDescent="0.3">
      <c r="B170" s="34"/>
      <c r="C170" s="159"/>
    </row>
    <row r="171" spans="2:3" ht="14.25" customHeight="1" x14ac:dyDescent="0.3">
      <c r="B171" s="34"/>
      <c r="C171" s="159"/>
    </row>
    <row r="172" spans="2:3" ht="14.25" customHeight="1" x14ac:dyDescent="0.3">
      <c r="B172" s="34"/>
      <c r="C172" s="159"/>
    </row>
    <row r="173" spans="2:3" ht="14.25" customHeight="1" x14ac:dyDescent="0.3">
      <c r="B173" s="34"/>
      <c r="C173" s="159"/>
    </row>
    <row r="174" spans="2:3" ht="14.25" customHeight="1" x14ac:dyDescent="0.3">
      <c r="B174" s="34"/>
      <c r="C174" s="159"/>
    </row>
    <row r="175" spans="2:3" ht="14.25" customHeight="1" x14ac:dyDescent="0.3">
      <c r="B175" s="34"/>
      <c r="C175" s="159"/>
    </row>
    <row r="176" spans="2:3" ht="14.25" customHeight="1" x14ac:dyDescent="0.3">
      <c r="B176" s="34"/>
      <c r="C176" s="159"/>
    </row>
    <row r="177" spans="2:3" ht="14.25" customHeight="1" x14ac:dyDescent="0.3">
      <c r="B177" s="34"/>
      <c r="C177" s="159"/>
    </row>
    <row r="178" spans="2:3" ht="14.25" customHeight="1" x14ac:dyDescent="0.3">
      <c r="B178" s="34"/>
      <c r="C178" s="159"/>
    </row>
    <row r="179" spans="2:3" ht="14.25" customHeight="1" x14ac:dyDescent="0.3">
      <c r="B179" s="34"/>
      <c r="C179" s="159"/>
    </row>
    <row r="180" spans="2:3" ht="14.25" customHeight="1" x14ac:dyDescent="0.3">
      <c r="B180" s="34"/>
      <c r="C180" s="159"/>
    </row>
    <row r="181" spans="2:3" ht="14.25" customHeight="1" x14ac:dyDescent="0.3">
      <c r="B181" s="34"/>
      <c r="C181" s="159"/>
    </row>
    <row r="182" spans="2:3" ht="14.25" customHeight="1" x14ac:dyDescent="0.3">
      <c r="B182" s="34"/>
      <c r="C182" s="159"/>
    </row>
    <row r="183" spans="2:3" ht="14.25" customHeight="1" x14ac:dyDescent="0.3">
      <c r="B183" s="34"/>
      <c r="C183" s="159"/>
    </row>
    <row r="184" spans="2:3" ht="14.25" customHeight="1" x14ac:dyDescent="0.3">
      <c r="B184" s="34"/>
      <c r="C184" s="159"/>
    </row>
    <row r="185" spans="2:3" ht="14.25" customHeight="1" x14ac:dyDescent="0.3">
      <c r="B185" s="34"/>
      <c r="C185" s="159"/>
    </row>
    <row r="186" spans="2:3" ht="14.25" customHeight="1" x14ac:dyDescent="0.3">
      <c r="B186" s="34"/>
      <c r="C186" s="159"/>
    </row>
    <row r="187" spans="2:3" ht="14.25" customHeight="1" x14ac:dyDescent="0.3">
      <c r="B187" s="34"/>
      <c r="C187" s="159"/>
    </row>
    <row r="188" spans="2:3" ht="14.25" customHeight="1" x14ac:dyDescent="0.3">
      <c r="B188" s="34"/>
      <c r="C188" s="159"/>
    </row>
    <row r="189" spans="2:3" ht="14.25" customHeight="1" x14ac:dyDescent="0.3">
      <c r="B189" s="34"/>
      <c r="C189" s="159"/>
    </row>
    <row r="190" spans="2:3" ht="14.25" customHeight="1" x14ac:dyDescent="0.3">
      <c r="B190" s="34"/>
      <c r="C190" s="159"/>
    </row>
    <row r="191" spans="2:3" ht="14.25" customHeight="1" x14ac:dyDescent="0.3">
      <c r="B191" s="34"/>
      <c r="C191" s="159"/>
    </row>
    <row r="192" spans="2:3" ht="14.25" customHeight="1" x14ac:dyDescent="0.3">
      <c r="B192" s="34"/>
      <c r="C192" s="159"/>
    </row>
    <row r="193" spans="2:3" ht="14.25" customHeight="1" x14ac:dyDescent="0.3">
      <c r="B193" s="34"/>
      <c r="C193" s="159"/>
    </row>
    <row r="194" spans="2:3" ht="14.25" customHeight="1" x14ac:dyDescent="0.3">
      <c r="B194" s="34"/>
      <c r="C194" s="159"/>
    </row>
    <row r="195" spans="2:3" ht="14.25" customHeight="1" x14ac:dyDescent="0.3">
      <c r="B195" s="34"/>
      <c r="C195" s="159"/>
    </row>
    <row r="196" spans="2:3" ht="14.25" customHeight="1" x14ac:dyDescent="0.3">
      <c r="B196" s="34"/>
      <c r="C196" s="159"/>
    </row>
    <row r="197" spans="2:3" ht="14.25" customHeight="1" x14ac:dyDescent="0.3">
      <c r="B197" s="34"/>
      <c r="C197" s="159"/>
    </row>
    <row r="198" spans="2:3" ht="14.25" customHeight="1" x14ac:dyDescent="0.3">
      <c r="B198" s="34"/>
      <c r="C198" s="159"/>
    </row>
    <row r="199" spans="2:3" ht="14.25" customHeight="1" x14ac:dyDescent="0.3">
      <c r="B199" s="34"/>
      <c r="C199" s="159"/>
    </row>
    <row r="200" spans="2:3" ht="14.25" customHeight="1" x14ac:dyDescent="0.3">
      <c r="B200" s="34"/>
      <c r="C200" s="159"/>
    </row>
    <row r="201" spans="2:3" ht="14.25" customHeight="1" x14ac:dyDescent="0.3">
      <c r="B201" s="34"/>
      <c r="C201" s="159"/>
    </row>
    <row r="202" spans="2:3" ht="14.25" customHeight="1" x14ac:dyDescent="0.3">
      <c r="B202" s="34"/>
      <c r="C202" s="159"/>
    </row>
    <row r="203" spans="2:3" ht="14.25" customHeight="1" x14ac:dyDescent="0.3">
      <c r="B203" s="34"/>
      <c r="C203" s="159"/>
    </row>
    <row r="204" spans="2:3" ht="14.25" customHeight="1" x14ac:dyDescent="0.3">
      <c r="B204" s="34"/>
      <c r="C204" s="159"/>
    </row>
    <row r="205" spans="2:3" ht="14.25" customHeight="1" x14ac:dyDescent="0.3">
      <c r="B205" s="34"/>
      <c r="C205" s="159"/>
    </row>
    <row r="206" spans="2:3" ht="14.25" customHeight="1" x14ac:dyDescent="0.3">
      <c r="B206" s="34"/>
      <c r="C206" s="159"/>
    </row>
    <row r="207" spans="2:3" ht="14.25" customHeight="1" x14ac:dyDescent="0.3">
      <c r="B207" s="34"/>
      <c r="C207" s="159"/>
    </row>
    <row r="208" spans="2:3" ht="14.25" customHeight="1" x14ac:dyDescent="0.3">
      <c r="B208" s="34"/>
      <c r="C208" s="159"/>
    </row>
    <row r="209" spans="2:3" ht="14.25" customHeight="1" x14ac:dyDescent="0.3">
      <c r="B209" s="34"/>
      <c r="C209" s="159"/>
    </row>
    <row r="210" spans="2:3" ht="14.25" customHeight="1" x14ac:dyDescent="0.3">
      <c r="B210" s="34"/>
      <c r="C210" s="159"/>
    </row>
    <row r="211" spans="2:3" ht="14.25" customHeight="1" x14ac:dyDescent="0.3">
      <c r="B211" s="34"/>
      <c r="C211" s="159"/>
    </row>
    <row r="212" spans="2:3" ht="14.25" customHeight="1" x14ac:dyDescent="0.3">
      <c r="B212" s="34"/>
      <c r="C212" s="159"/>
    </row>
    <row r="213" spans="2:3" ht="14.25" customHeight="1" x14ac:dyDescent="0.3">
      <c r="B213" s="34"/>
      <c r="C213" s="159"/>
    </row>
    <row r="214" spans="2:3" ht="14.25" customHeight="1" x14ac:dyDescent="0.3">
      <c r="B214" s="34"/>
      <c r="C214" s="159"/>
    </row>
    <row r="215" spans="2:3" ht="14.25" customHeight="1" x14ac:dyDescent="0.3">
      <c r="B215" s="34"/>
      <c r="C215" s="159"/>
    </row>
    <row r="216" spans="2:3" ht="14.25" customHeight="1" x14ac:dyDescent="0.3">
      <c r="B216" s="34"/>
      <c r="C216" s="159"/>
    </row>
    <row r="217" spans="2:3" ht="14.25" customHeight="1" x14ac:dyDescent="0.3">
      <c r="B217" s="34"/>
      <c r="C217" s="159"/>
    </row>
    <row r="218" spans="2:3" ht="14.25" customHeight="1" x14ac:dyDescent="0.3">
      <c r="B218" s="34"/>
      <c r="C218" s="159"/>
    </row>
    <row r="219" spans="2:3" ht="14.25" customHeight="1" x14ac:dyDescent="0.3">
      <c r="B219" s="34"/>
      <c r="C219" s="159"/>
    </row>
    <row r="220" spans="2:3" ht="14.25" customHeight="1" x14ac:dyDescent="0.3">
      <c r="B220" s="34"/>
      <c r="C220" s="159"/>
    </row>
    <row r="221" spans="2:3" ht="14.25" customHeight="1" x14ac:dyDescent="0.3">
      <c r="B221" s="34"/>
      <c r="C221" s="159"/>
    </row>
    <row r="222" spans="2:3" ht="14.25" customHeight="1" x14ac:dyDescent="0.3">
      <c r="B222" s="34"/>
      <c r="C222" s="159"/>
    </row>
    <row r="223" spans="2:3" ht="14.25" customHeight="1" x14ac:dyDescent="0.3">
      <c r="B223" s="34"/>
      <c r="C223" s="159"/>
    </row>
    <row r="224" spans="2:3" ht="14.25" customHeight="1" x14ac:dyDescent="0.3">
      <c r="B224" s="34"/>
      <c r="C224" s="159"/>
    </row>
    <row r="225" spans="2:3" ht="14.25" customHeight="1" x14ac:dyDescent="0.3">
      <c r="B225" s="34"/>
      <c r="C225" s="159"/>
    </row>
    <row r="226" spans="2:3" ht="14.25" customHeight="1" x14ac:dyDescent="0.3">
      <c r="B226" s="34"/>
      <c r="C226" s="159"/>
    </row>
    <row r="227" spans="2:3" ht="14.25" customHeight="1" x14ac:dyDescent="0.3">
      <c r="B227" s="34"/>
      <c r="C227" s="159"/>
    </row>
    <row r="228" spans="2:3" ht="14.25" customHeight="1" x14ac:dyDescent="0.3">
      <c r="B228" s="34"/>
      <c r="C228" s="159"/>
    </row>
    <row r="229" spans="2:3" ht="14.25" customHeight="1" x14ac:dyDescent="0.3">
      <c r="B229" s="34"/>
      <c r="C229" s="159"/>
    </row>
    <row r="230" spans="2:3" ht="14.25" customHeight="1" x14ac:dyDescent="0.3">
      <c r="B230" s="34"/>
      <c r="C230" s="159"/>
    </row>
    <row r="231" spans="2:3" ht="14.25" customHeight="1" x14ac:dyDescent="0.3">
      <c r="B231" s="34"/>
      <c r="C231" s="159"/>
    </row>
    <row r="232" spans="2:3" ht="14.25" customHeight="1" x14ac:dyDescent="0.3">
      <c r="B232" s="34"/>
      <c r="C232" s="159"/>
    </row>
    <row r="233" spans="2:3" ht="14.25" customHeight="1" x14ac:dyDescent="0.3">
      <c r="B233" s="34"/>
      <c r="C233" s="159"/>
    </row>
    <row r="234" spans="2:3" ht="14.25" customHeight="1" x14ac:dyDescent="0.3">
      <c r="B234" s="34"/>
      <c r="C234" s="159"/>
    </row>
    <row r="235" spans="2:3" ht="14.25" customHeight="1" x14ac:dyDescent="0.3">
      <c r="B235" s="34"/>
      <c r="C235" s="159"/>
    </row>
    <row r="236" spans="2:3" ht="14.25" customHeight="1" x14ac:dyDescent="0.3">
      <c r="B236" s="34"/>
      <c r="C236" s="159"/>
    </row>
    <row r="237" spans="2:3" ht="14.25" customHeight="1" x14ac:dyDescent="0.3">
      <c r="B237" s="34"/>
      <c r="C237" s="159"/>
    </row>
    <row r="238" spans="2:3" ht="14.25" customHeight="1" x14ac:dyDescent="0.3">
      <c r="B238" s="34"/>
      <c r="C238" s="159"/>
    </row>
    <row r="239" spans="2:3" ht="14.25" customHeight="1" x14ac:dyDescent="0.3">
      <c r="B239" s="34"/>
      <c r="C239" s="159"/>
    </row>
    <row r="240" spans="2:3" ht="14.25" customHeight="1" x14ac:dyDescent="0.3">
      <c r="B240" s="34"/>
      <c r="C240" s="159"/>
    </row>
    <row r="241" spans="2:3" ht="14.25" customHeight="1" x14ac:dyDescent="0.3">
      <c r="B241" s="34"/>
      <c r="C241" s="159"/>
    </row>
    <row r="242" spans="2:3" ht="14.25" customHeight="1" x14ac:dyDescent="0.3">
      <c r="B242" s="34"/>
      <c r="C242" s="159"/>
    </row>
    <row r="243" spans="2:3" ht="14.25" customHeight="1" x14ac:dyDescent="0.3">
      <c r="B243" s="34"/>
      <c r="C243" s="159"/>
    </row>
    <row r="244" spans="2:3" ht="14.25" customHeight="1" x14ac:dyDescent="0.3">
      <c r="B244" s="34"/>
      <c r="C244" s="159"/>
    </row>
    <row r="245" spans="2:3" ht="14.25" customHeight="1" x14ac:dyDescent="0.3">
      <c r="B245" s="34"/>
      <c r="C245" s="159"/>
    </row>
    <row r="246" spans="2:3" ht="14.25" customHeight="1" x14ac:dyDescent="0.3">
      <c r="B246" s="34"/>
      <c r="C246" s="159"/>
    </row>
    <row r="247" spans="2:3" ht="14.25" customHeight="1" x14ac:dyDescent="0.3">
      <c r="B247" s="34"/>
      <c r="C247" s="159"/>
    </row>
    <row r="248" spans="2:3" ht="14.25" customHeight="1" x14ac:dyDescent="0.3">
      <c r="B248" s="34"/>
      <c r="C248" s="159"/>
    </row>
    <row r="249" spans="2:3" ht="14.25" customHeight="1" x14ac:dyDescent="0.3">
      <c r="B249" s="34"/>
      <c r="C249" s="159"/>
    </row>
    <row r="250" spans="2:3" ht="14.25" customHeight="1" x14ac:dyDescent="0.3">
      <c r="B250" s="34"/>
      <c r="C250" s="159"/>
    </row>
    <row r="251" spans="2:3" ht="14.25" customHeight="1" x14ac:dyDescent="0.3">
      <c r="B251" s="34"/>
      <c r="C251" s="159"/>
    </row>
    <row r="252" spans="2:3" ht="14.25" customHeight="1" x14ac:dyDescent="0.3">
      <c r="B252" s="34"/>
      <c r="C252" s="159"/>
    </row>
    <row r="253" spans="2:3" ht="14.25" customHeight="1" x14ac:dyDescent="0.3">
      <c r="B253" s="34"/>
      <c r="C253" s="159"/>
    </row>
    <row r="254" spans="2:3" ht="14.25" customHeight="1" x14ac:dyDescent="0.3">
      <c r="B254" s="34"/>
      <c r="C254" s="159"/>
    </row>
    <row r="255" spans="2:3" ht="14.25" customHeight="1" x14ac:dyDescent="0.3">
      <c r="B255" s="34"/>
      <c r="C255" s="159"/>
    </row>
    <row r="256" spans="2:3" ht="14.25" customHeight="1" x14ac:dyDescent="0.3">
      <c r="B256" s="34"/>
      <c r="C256" s="159"/>
    </row>
    <row r="257" spans="2:3" ht="14.25" customHeight="1" x14ac:dyDescent="0.3">
      <c r="B257" s="34"/>
      <c r="C257" s="159"/>
    </row>
    <row r="258" spans="2:3" ht="14.25" customHeight="1" x14ac:dyDescent="0.3">
      <c r="B258" s="34"/>
      <c r="C258" s="159"/>
    </row>
    <row r="259" spans="2:3" ht="14.25" customHeight="1" x14ac:dyDescent="0.3">
      <c r="B259" s="34"/>
      <c r="C259" s="159"/>
    </row>
    <row r="260" spans="2:3" ht="14.25" customHeight="1" x14ac:dyDescent="0.3">
      <c r="B260" s="34"/>
      <c r="C260" s="159"/>
    </row>
    <row r="261" spans="2:3" ht="14.25" customHeight="1" x14ac:dyDescent="0.3">
      <c r="B261" s="34"/>
      <c r="C261" s="159"/>
    </row>
    <row r="262" spans="2:3" ht="14.25" customHeight="1" x14ac:dyDescent="0.3">
      <c r="B262" s="34"/>
      <c r="C262" s="159"/>
    </row>
    <row r="263" spans="2:3" ht="14.25" customHeight="1" x14ac:dyDescent="0.3">
      <c r="B263" s="34"/>
      <c r="C263" s="159"/>
    </row>
    <row r="264" spans="2:3" ht="14.25" customHeight="1" x14ac:dyDescent="0.3">
      <c r="B264" s="34"/>
      <c r="C264" s="159"/>
    </row>
    <row r="265" spans="2:3" ht="14.25" customHeight="1" x14ac:dyDescent="0.3">
      <c r="B265" s="34"/>
      <c r="C265" s="159"/>
    </row>
    <row r="266" spans="2:3" ht="14.25" customHeight="1" x14ac:dyDescent="0.3">
      <c r="B266" s="34"/>
      <c r="C266" s="159"/>
    </row>
    <row r="267" spans="2:3" ht="14.25" customHeight="1" x14ac:dyDescent="0.3">
      <c r="B267" s="34"/>
      <c r="C267" s="159"/>
    </row>
    <row r="268" spans="2:3" ht="14.25" customHeight="1" x14ac:dyDescent="0.3">
      <c r="B268" s="34"/>
      <c r="C268" s="159"/>
    </row>
    <row r="269" spans="2:3" ht="14.25" customHeight="1" x14ac:dyDescent="0.3">
      <c r="B269" s="34"/>
      <c r="C269" s="159"/>
    </row>
    <row r="270" spans="2:3" ht="14.25" customHeight="1" x14ac:dyDescent="0.3">
      <c r="B270" s="34"/>
      <c r="C270" s="159"/>
    </row>
    <row r="271" spans="2:3" ht="14.25" customHeight="1" x14ac:dyDescent="0.3">
      <c r="B271" s="34"/>
      <c r="C271" s="159"/>
    </row>
    <row r="272" spans="2:3" ht="14.25" customHeight="1" x14ac:dyDescent="0.3">
      <c r="B272" s="34"/>
      <c r="C272" s="159"/>
    </row>
    <row r="273" spans="2:3" ht="14.25" customHeight="1" x14ac:dyDescent="0.3">
      <c r="B273" s="34"/>
      <c r="C273" s="159"/>
    </row>
    <row r="274" spans="2:3" ht="14.25" customHeight="1" x14ac:dyDescent="0.3">
      <c r="B274" s="34"/>
      <c r="C274" s="159"/>
    </row>
    <row r="275" spans="2:3" ht="14.25" customHeight="1" x14ac:dyDescent="0.3">
      <c r="B275" s="34"/>
      <c r="C275" s="159"/>
    </row>
    <row r="276" spans="2:3" ht="14.25" customHeight="1" x14ac:dyDescent="0.3">
      <c r="B276" s="34"/>
      <c r="C276" s="159"/>
    </row>
    <row r="277" spans="2:3" ht="14.25" customHeight="1" x14ac:dyDescent="0.3">
      <c r="B277" s="34"/>
      <c r="C277" s="159"/>
    </row>
    <row r="278" spans="2:3" ht="14.25" customHeight="1" x14ac:dyDescent="0.3">
      <c r="B278" s="34"/>
      <c r="C278" s="159"/>
    </row>
    <row r="279" spans="2:3" ht="14.25" customHeight="1" x14ac:dyDescent="0.3">
      <c r="B279" s="34"/>
      <c r="C279" s="159"/>
    </row>
    <row r="280" spans="2:3" ht="14.25" customHeight="1" x14ac:dyDescent="0.3">
      <c r="B280" s="34"/>
      <c r="C280" s="159"/>
    </row>
    <row r="281" spans="2:3" ht="14.25" customHeight="1" x14ac:dyDescent="0.3">
      <c r="B281" s="34"/>
      <c r="C281" s="159"/>
    </row>
    <row r="282" spans="2:3" ht="14.25" customHeight="1" x14ac:dyDescent="0.3">
      <c r="B282" s="34"/>
      <c r="C282" s="159"/>
    </row>
    <row r="283" spans="2:3" ht="14.25" customHeight="1" x14ac:dyDescent="0.3">
      <c r="B283" s="34"/>
      <c r="C283" s="159"/>
    </row>
    <row r="284" spans="2:3" ht="14.25" customHeight="1" x14ac:dyDescent="0.3">
      <c r="B284" s="34"/>
      <c r="C284" s="159"/>
    </row>
    <row r="285" spans="2:3" ht="14.25" customHeight="1" x14ac:dyDescent="0.3">
      <c r="B285" s="34"/>
      <c r="C285" s="159"/>
    </row>
    <row r="286" spans="2:3" ht="14.25" customHeight="1" x14ac:dyDescent="0.3">
      <c r="B286" s="34"/>
      <c r="C286" s="159"/>
    </row>
    <row r="287" spans="2:3" ht="15.75" customHeight="1" x14ac:dyDescent="0.25"/>
    <row r="288" spans="2:3"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8:C9"/>
    <mergeCell ref="B86:C88"/>
    <mergeCell ref="A1:C1"/>
    <mergeCell ref="A2:C2"/>
    <mergeCell ref="A3:C3"/>
    <mergeCell ref="A4:C5"/>
    <mergeCell ref="A6:C7"/>
  </mergeCells>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4B083"/>
  </sheetPr>
  <dimension ref="A1:Z1000"/>
  <sheetViews>
    <sheetView workbookViewId="0"/>
  </sheetViews>
  <sheetFormatPr baseColWidth="10" defaultColWidth="12.59765625" defaultRowHeight="15" customHeight="1" x14ac:dyDescent="0.25"/>
  <cols>
    <col min="1" max="1" width="19.09765625" customWidth="1"/>
    <col min="2" max="2" width="22.59765625" customWidth="1"/>
    <col min="3" max="3" width="12.8984375" customWidth="1"/>
    <col min="4" max="5" width="9.3984375" customWidth="1"/>
    <col min="6" max="6" width="12.69921875" customWidth="1"/>
    <col min="7" max="26" width="9.3984375" customWidth="1"/>
  </cols>
  <sheetData>
    <row r="1" spans="1:26" ht="15" customHeight="1" x14ac:dyDescent="0.25">
      <c r="A1" s="314" t="s">
        <v>533</v>
      </c>
      <c r="B1" s="210"/>
      <c r="C1" s="210"/>
      <c r="D1" s="210"/>
      <c r="E1" s="210"/>
      <c r="F1" s="210"/>
    </row>
    <row r="2" spans="1:26" ht="18.75" customHeight="1" x14ac:dyDescent="0.25">
      <c r="A2" s="277" t="s">
        <v>234</v>
      </c>
      <c r="B2" s="210"/>
      <c r="C2" s="210"/>
      <c r="D2" s="210"/>
      <c r="E2" s="210"/>
      <c r="F2" s="210"/>
    </row>
    <row r="3" spans="1:26" ht="14.25" customHeight="1" x14ac:dyDescent="0.25">
      <c r="A3" s="167" t="s">
        <v>353</v>
      </c>
      <c r="B3" s="276"/>
      <c r="C3" s="210"/>
      <c r="D3" s="210"/>
      <c r="E3" s="210"/>
      <c r="F3" s="210"/>
    </row>
    <row r="4" spans="1:26" ht="14.25" customHeight="1" x14ac:dyDescent="0.25">
      <c r="A4" s="167" t="s">
        <v>236</v>
      </c>
      <c r="B4" s="316"/>
      <c r="C4" s="210"/>
      <c r="D4" s="210"/>
      <c r="E4" s="210"/>
      <c r="F4" s="210"/>
    </row>
    <row r="5" spans="1:26" ht="14.25" customHeight="1" x14ac:dyDescent="0.25">
      <c r="A5" s="167"/>
      <c r="B5" s="210"/>
      <c r="C5" s="210"/>
      <c r="D5" s="210"/>
      <c r="E5" s="210"/>
      <c r="F5" s="210"/>
    </row>
    <row r="6" spans="1:26" ht="29.25" customHeight="1" x14ac:dyDescent="0.25">
      <c r="A6" s="120" t="s">
        <v>534</v>
      </c>
      <c r="B6" s="168">
        <v>0.3</v>
      </c>
      <c r="C6" s="120" t="s">
        <v>535</v>
      </c>
      <c r="D6" s="169"/>
      <c r="E6" s="120" t="s">
        <v>536</v>
      </c>
      <c r="F6" s="170"/>
    </row>
    <row r="7" spans="1:26" ht="14.25" customHeight="1" x14ac:dyDescent="0.25">
      <c r="A7" s="120" t="s">
        <v>537</v>
      </c>
      <c r="B7" s="317"/>
      <c r="C7" s="210"/>
      <c r="D7" s="210"/>
      <c r="E7" s="210"/>
      <c r="F7" s="210"/>
    </row>
    <row r="8" spans="1:26" ht="14.25" customHeight="1" x14ac:dyDescent="0.3">
      <c r="C8" s="171"/>
      <c r="F8" s="171"/>
    </row>
    <row r="9" spans="1:26" ht="22.5" customHeight="1" x14ac:dyDescent="0.25">
      <c r="A9" s="318" t="s">
        <v>538</v>
      </c>
      <c r="B9" s="172" t="s">
        <v>539</v>
      </c>
      <c r="C9" s="173" t="s">
        <v>540</v>
      </c>
      <c r="D9" s="174" t="s">
        <v>541</v>
      </c>
      <c r="E9" s="174" t="s">
        <v>542</v>
      </c>
      <c r="F9" s="173" t="s">
        <v>543</v>
      </c>
      <c r="G9" s="175"/>
      <c r="H9" s="175"/>
      <c r="I9" s="175"/>
      <c r="J9" s="175"/>
      <c r="K9" s="175"/>
      <c r="L9" s="175"/>
      <c r="M9" s="175"/>
      <c r="N9" s="175"/>
      <c r="O9" s="175"/>
      <c r="P9" s="175"/>
      <c r="Q9" s="175"/>
      <c r="R9" s="175"/>
      <c r="S9" s="175"/>
      <c r="T9" s="175"/>
      <c r="U9" s="175"/>
      <c r="V9" s="175"/>
      <c r="W9" s="175"/>
      <c r="X9" s="175"/>
      <c r="Y9" s="175"/>
      <c r="Z9" s="175"/>
    </row>
    <row r="10" spans="1:26" ht="22.5" customHeight="1" x14ac:dyDescent="0.25">
      <c r="A10" s="319"/>
      <c r="B10" s="176" t="s">
        <v>544</v>
      </c>
      <c r="C10" s="177"/>
      <c r="D10" s="178"/>
      <c r="E10" s="178"/>
      <c r="F10" s="177"/>
      <c r="G10" s="175"/>
      <c r="H10" s="175"/>
      <c r="I10" s="175"/>
      <c r="J10" s="175"/>
      <c r="K10" s="175"/>
      <c r="L10" s="175"/>
      <c r="M10" s="175"/>
      <c r="N10" s="175"/>
      <c r="O10" s="175"/>
      <c r="P10" s="175"/>
      <c r="Q10" s="175"/>
      <c r="R10" s="175"/>
      <c r="S10" s="175"/>
      <c r="T10" s="175"/>
      <c r="U10" s="175"/>
      <c r="V10" s="175"/>
      <c r="W10" s="175"/>
      <c r="X10" s="175"/>
      <c r="Y10" s="175"/>
      <c r="Z10" s="175"/>
    </row>
    <row r="11" spans="1:26" ht="22.5" customHeight="1" x14ac:dyDescent="0.25">
      <c r="A11" s="319"/>
      <c r="B11" s="176" t="s">
        <v>544</v>
      </c>
      <c r="C11" s="177"/>
      <c r="D11" s="178"/>
      <c r="E11" s="178"/>
      <c r="F11" s="177"/>
      <c r="G11" s="175"/>
      <c r="H11" s="175"/>
      <c r="I11" s="175"/>
      <c r="J11" s="175"/>
      <c r="K11" s="175"/>
      <c r="L11" s="175"/>
      <c r="M11" s="175"/>
      <c r="N11" s="175"/>
      <c r="O11" s="175"/>
      <c r="P11" s="175"/>
      <c r="Q11" s="175"/>
      <c r="R11" s="175"/>
      <c r="S11" s="175"/>
      <c r="T11" s="175"/>
      <c r="U11" s="175"/>
      <c r="V11" s="175"/>
      <c r="W11" s="175"/>
      <c r="X11" s="175"/>
      <c r="Y11" s="175"/>
      <c r="Z11" s="175"/>
    </row>
    <row r="12" spans="1:26" ht="22.5" customHeight="1" x14ac:dyDescent="0.25">
      <c r="A12" s="319"/>
      <c r="B12" s="176"/>
      <c r="C12" s="177"/>
      <c r="D12" s="178"/>
      <c r="E12" s="178"/>
      <c r="F12" s="177"/>
      <c r="G12" s="175"/>
      <c r="H12" s="175"/>
      <c r="I12" s="175"/>
      <c r="J12" s="175"/>
      <c r="K12" s="175"/>
      <c r="L12" s="175"/>
      <c r="M12" s="175"/>
      <c r="N12" s="175"/>
      <c r="O12" s="175"/>
      <c r="P12" s="175"/>
      <c r="Q12" s="175"/>
      <c r="R12" s="175"/>
      <c r="S12" s="175"/>
      <c r="T12" s="175"/>
      <c r="U12" s="175"/>
      <c r="V12" s="175"/>
      <c r="W12" s="175"/>
      <c r="X12" s="175"/>
      <c r="Y12" s="175"/>
      <c r="Z12" s="175"/>
    </row>
    <row r="13" spans="1:26" ht="22.5" customHeight="1" x14ac:dyDescent="0.25">
      <c r="A13" s="319"/>
      <c r="B13" s="321" t="s">
        <v>545</v>
      </c>
      <c r="C13" s="217"/>
      <c r="D13" s="217"/>
      <c r="E13" s="221"/>
      <c r="F13" s="173"/>
      <c r="G13" s="175"/>
      <c r="H13" s="175"/>
      <c r="I13" s="175"/>
      <c r="J13" s="175"/>
      <c r="K13" s="175"/>
      <c r="L13" s="175"/>
      <c r="M13" s="175"/>
      <c r="N13" s="175"/>
      <c r="O13" s="175"/>
      <c r="P13" s="175"/>
      <c r="Q13" s="175"/>
      <c r="R13" s="175"/>
      <c r="S13" s="175"/>
      <c r="T13" s="175"/>
      <c r="U13" s="175"/>
      <c r="V13" s="175"/>
      <c r="W13" s="175"/>
      <c r="X13" s="175"/>
      <c r="Y13" s="175"/>
      <c r="Z13" s="175"/>
    </row>
    <row r="14" spans="1:26" ht="14.25" customHeight="1" x14ac:dyDescent="0.25">
      <c r="A14" s="319"/>
      <c r="B14" s="179" t="s">
        <v>546</v>
      </c>
      <c r="C14" s="173" t="s">
        <v>540</v>
      </c>
      <c r="D14" s="174" t="s">
        <v>541</v>
      </c>
      <c r="E14" s="174" t="s">
        <v>542</v>
      </c>
      <c r="F14" s="173" t="s">
        <v>543</v>
      </c>
    </row>
    <row r="15" spans="1:26" ht="22.5" customHeight="1" x14ac:dyDescent="0.25">
      <c r="A15" s="319"/>
      <c r="B15" s="176" t="s">
        <v>547</v>
      </c>
      <c r="C15" s="177"/>
      <c r="D15" s="178"/>
      <c r="E15" s="178"/>
      <c r="F15" s="177"/>
      <c r="G15" s="175"/>
      <c r="H15" s="175"/>
      <c r="I15" s="175"/>
      <c r="J15" s="175"/>
      <c r="K15" s="175"/>
      <c r="L15" s="175"/>
      <c r="M15" s="175"/>
      <c r="N15" s="175"/>
      <c r="O15" s="175"/>
      <c r="P15" s="175"/>
      <c r="Q15" s="175"/>
      <c r="R15" s="175"/>
      <c r="S15" s="175"/>
      <c r="T15" s="175"/>
      <c r="U15" s="175"/>
      <c r="V15" s="175"/>
      <c r="W15" s="175"/>
      <c r="X15" s="175"/>
      <c r="Y15" s="175"/>
      <c r="Z15" s="175"/>
    </row>
    <row r="16" spans="1:26" ht="22.5" customHeight="1" x14ac:dyDescent="0.25">
      <c r="A16" s="319"/>
      <c r="B16" s="176" t="s">
        <v>548</v>
      </c>
      <c r="C16" s="177"/>
      <c r="D16" s="178"/>
      <c r="E16" s="178"/>
      <c r="F16" s="177"/>
      <c r="G16" s="175"/>
      <c r="H16" s="175"/>
      <c r="I16" s="175"/>
      <c r="J16" s="175"/>
      <c r="K16" s="175"/>
      <c r="L16" s="175"/>
      <c r="M16" s="175"/>
      <c r="N16" s="175"/>
      <c r="O16" s="175"/>
      <c r="P16" s="175"/>
      <c r="Q16" s="175"/>
      <c r="R16" s="175"/>
      <c r="S16" s="175"/>
      <c r="T16" s="175"/>
      <c r="U16" s="175"/>
      <c r="V16" s="175"/>
      <c r="W16" s="175"/>
      <c r="X16" s="175"/>
      <c r="Y16" s="175"/>
      <c r="Z16" s="175"/>
    </row>
    <row r="17" spans="1:26" ht="22.5" customHeight="1" x14ac:dyDescent="0.25">
      <c r="A17" s="319"/>
      <c r="B17" s="176"/>
      <c r="C17" s="177"/>
      <c r="D17" s="178"/>
      <c r="E17" s="178"/>
      <c r="F17" s="177"/>
      <c r="G17" s="175"/>
      <c r="H17" s="175"/>
      <c r="I17" s="175"/>
      <c r="J17" s="175"/>
      <c r="K17" s="175"/>
      <c r="L17" s="175"/>
      <c r="M17" s="175"/>
      <c r="N17" s="175"/>
      <c r="O17" s="175"/>
      <c r="P17" s="175"/>
      <c r="Q17" s="175"/>
      <c r="R17" s="175"/>
      <c r="S17" s="175"/>
      <c r="T17" s="175"/>
      <c r="U17" s="175"/>
      <c r="V17" s="175"/>
      <c r="W17" s="175"/>
      <c r="X17" s="175"/>
      <c r="Y17" s="175"/>
      <c r="Z17" s="175"/>
    </row>
    <row r="18" spans="1:26" ht="22.5" customHeight="1" x14ac:dyDescent="0.25">
      <c r="A18" s="319"/>
      <c r="B18" s="321" t="s">
        <v>545</v>
      </c>
      <c r="C18" s="217"/>
      <c r="D18" s="217"/>
      <c r="E18" s="221"/>
      <c r="F18" s="173"/>
      <c r="G18" s="175"/>
      <c r="H18" s="175"/>
      <c r="I18" s="175"/>
      <c r="J18" s="175"/>
      <c r="K18" s="175"/>
      <c r="L18" s="175"/>
      <c r="M18" s="175"/>
      <c r="N18" s="175"/>
      <c r="O18" s="175"/>
      <c r="P18" s="175"/>
      <c r="Q18" s="175"/>
      <c r="R18" s="175"/>
      <c r="S18" s="175"/>
      <c r="T18" s="175"/>
      <c r="U18" s="175"/>
      <c r="V18" s="175"/>
      <c r="W18" s="175"/>
      <c r="X18" s="175"/>
      <c r="Y18" s="175"/>
      <c r="Z18" s="175"/>
    </row>
    <row r="19" spans="1:26" ht="14.25" customHeight="1" x14ac:dyDescent="0.25">
      <c r="A19" s="319"/>
      <c r="B19" s="179" t="s">
        <v>549</v>
      </c>
      <c r="C19" s="173" t="s">
        <v>540</v>
      </c>
      <c r="D19" s="174" t="s">
        <v>541</v>
      </c>
      <c r="E19" s="174" t="s">
        <v>542</v>
      </c>
      <c r="F19" s="173" t="s">
        <v>543</v>
      </c>
    </row>
    <row r="20" spans="1:26" ht="22.5" customHeight="1" x14ac:dyDescent="0.25">
      <c r="A20" s="319"/>
      <c r="B20" s="176" t="s">
        <v>550</v>
      </c>
      <c r="C20" s="177"/>
      <c r="D20" s="178"/>
      <c r="E20" s="178"/>
      <c r="F20" s="177"/>
      <c r="G20" s="175"/>
      <c r="H20" s="175"/>
      <c r="I20" s="175"/>
      <c r="J20" s="175"/>
      <c r="K20" s="175"/>
      <c r="L20" s="175"/>
      <c r="M20" s="175"/>
      <c r="N20" s="175"/>
      <c r="O20" s="175"/>
      <c r="P20" s="175"/>
      <c r="Q20" s="175"/>
      <c r="R20" s="175"/>
      <c r="S20" s="175"/>
      <c r="T20" s="175"/>
      <c r="U20" s="175"/>
      <c r="V20" s="175"/>
      <c r="W20" s="175"/>
      <c r="X20" s="175"/>
      <c r="Y20" s="175"/>
      <c r="Z20" s="175"/>
    </row>
    <row r="21" spans="1:26" ht="22.5" customHeight="1" x14ac:dyDescent="0.25">
      <c r="A21" s="319"/>
      <c r="B21" s="176" t="s">
        <v>551</v>
      </c>
      <c r="C21" s="177"/>
      <c r="D21" s="178"/>
      <c r="E21" s="178"/>
      <c r="F21" s="177"/>
      <c r="G21" s="175"/>
      <c r="H21" s="175"/>
      <c r="I21" s="175"/>
      <c r="J21" s="175"/>
      <c r="K21" s="175"/>
      <c r="L21" s="175"/>
      <c r="M21" s="175"/>
      <c r="N21" s="175"/>
      <c r="O21" s="175"/>
      <c r="P21" s="175"/>
      <c r="Q21" s="175"/>
      <c r="R21" s="175"/>
      <c r="S21" s="175"/>
      <c r="T21" s="175"/>
      <c r="U21" s="175"/>
      <c r="V21" s="175"/>
      <c r="W21" s="175"/>
      <c r="X21" s="175"/>
      <c r="Y21" s="175"/>
      <c r="Z21" s="175"/>
    </row>
    <row r="22" spans="1:26" ht="22.5" customHeight="1" x14ac:dyDescent="0.25">
      <c r="A22" s="319"/>
      <c r="B22" s="176"/>
      <c r="C22" s="177"/>
      <c r="D22" s="178"/>
      <c r="E22" s="178"/>
      <c r="F22" s="177"/>
      <c r="G22" s="175"/>
      <c r="H22" s="175"/>
      <c r="I22" s="175"/>
      <c r="J22" s="175"/>
      <c r="K22" s="175"/>
      <c r="L22" s="175"/>
      <c r="M22" s="175"/>
      <c r="N22" s="175"/>
      <c r="O22" s="175"/>
      <c r="P22" s="175"/>
      <c r="Q22" s="175"/>
      <c r="R22" s="175"/>
      <c r="S22" s="175"/>
      <c r="T22" s="175"/>
      <c r="U22" s="175"/>
      <c r="V22" s="175"/>
      <c r="W22" s="175"/>
      <c r="X22" s="175"/>
      <c r="Y22" s="175"/>
      <c r="Z22" s="175"/>
    </row>
    <row r="23" spans="1:26" ht="22.5" customHeight="1" x14ac:dyDescent="0.25">
      <c r="A23" s="319"/>
      <c r="B23" s="321" t="s">
        <v>545</v>
      </c>
      <c r="C23" s="217"/>
      <c r="D23" s="217"/>
      <c r="E23" s="221"/>
      <c r="F23" s="173"/>
      <c r="G23" s="175"/>
      <c r="H23" s="175"/>
      <c r="I23" s="175"/>
      <c r="J23" s="175"/>
      <c r="K23" s="175"/>
      <c r="L23" s="175"/>
      <c r="M23" s="175"/>
      <c r="N23" s="175"/>
      <c r="O23" s="175"/>
      <c r="P23" s="175"/>
      <c r="Q23" s="175"/>
      <c r="R23" s="175"/>
      <c r="S23" s="175"/>
      <c r="T23" s="175"/>
      <c r="U23" s="175"/>
      <c r="V23" s="175"/>
      <c r="W23" s="175"/>
      <c r="X23" s="175"/>
      <c r="Y23" s="175"/>
      <c r="Z23" s="175"/>
    </row>
    <row r="24" spans="1:26" ht="14.25" customHeight="1" x14ac:dyDescent="0.25">
      <c r="A24" s="319"/>
      <c r="B24" s="179" t="s">
        <v>552</v>
      </c>
      <c r="C24" s="173" t="s">
        <v>540</v>
      </c>
      <c r="D24" s="174" t="s">
        <v>541</v>
      </c>
      <c r="E24" s="174" t="s">
        <v>542</v>
      </c>
      <c r="F24" s="173" t="s">
        <v>543</v>
      </c>
    </row>
    <row r="25" spans="1:26" ht="22.5" customHeight="1" x14ac:dyDescent="0.25">
      <c r="A25" s="319"/>
      <c r="B25" s="176" t="s">
        <v>553</v>
      </c>
      <c r="C25" s="177"/>
      <c r="D25" s="178"/>
      <c r="E25" s="178"/>
      <c r="F25" s="177"/>
      <c r="G25" s="175"/>
      <c r="H25" s="175"/>
      <c r="I25" s="175"/>
      <c r="J25" s="175"/>
      <c r="K25" s="175"/>
      <c r="L25" s="175"/>
      <c r="M25" s="175"/>
      <c r="N25" s="175"/>
      <c r="O25" s="175"/>
      <c r="P25" s="175"/>
      <c r="Q25" s="175"/>
      <c r="R25" s="175"/>
      <c r="S25" s="175"/>
      <c r="T25" s="175"/>
      <c r="U25" s="175"/>
      <c r="V25" s="175"/>
      <c r="W25" s="175"/>
      <c r="X25" s="175"/>
      <c r="Y25" s="175"/>
      <c r="Z25" s="175"/>
    </row>
    <row r="26" spans="1:26" ht="22.5" customHeight="1" x14ac:dyDescent="0.25">
      <c r="A26" s="319"/>
      <c r="B26" s="176"/>
      <c r="C26" s="177"/>
      <c r="D26" s="178"/>
      <c r="E26" s="178"/>
      <c r="F26" s="177"/>
      <c r="G26" s="175"/>
      <c r="H26" s="175"/>
      <c r="I26" s="175"/>
      <c r="J26" s="175"/>
      <c r="K26" s="175"/>
      <c r="L26" s="175"/>
      <c r="M26" s="175"/>
      <c r="N26" s="175"/>
      <c r="O26" s="175"/>
      <c r="P26" s="175"/>
      <c r="Q26" s="175"/>
      <c r="R26" s="175"/>
      <c r="S26" s="175"/>
      <c r="T26" s="175"/>
      <c r="U26" s="175"/>
      <c r="V26" s="175"/>
      <c r="W26" s="175"/>
      <c r="X26" s="175"/>
      <c r="Y26" s="175"/>
      <c r="Z26" s="175"/>
    </row>
    <row r="27" spans="1:26" ht="22.5" customHeight="1" x14ac:dyDescent="0.25">
      <c r="A27" s="319"/>
      <c r="B27" s="176"/>
      <c r="C27" s="177"/>
      <c r="D27" s="178"/>
      <c r="E27" s="178"/>
      <c r="F27" s="177"/>
      <c r="G27" s="175"/>
      <c r="H27" s="175"/>
      <c r="I27" s="175"/>
      <c r="J27" s="175"/>
      <c r="K27" s="175"/>
      <c r="L27" s="175"/>
      <c r="M27" s="175"/>
      <c r="N27" s="175"/>
      <c r="O27" s="175"/>
      <c r="P27" s="175"/>
      <c r="Q27" s="175"/>
      <c r="R27" s="175"/>
      <c r="S27" s="175"/>
      <c r="T27" s="175"/>
      <c r="U27" s="175"/>
      <c r="V27" s="175"/>
      <c r="W27" s="175"/>
      <c r="X27" s="175"/>
      <c r="Y27" s="175"/>
      <c r="Z27" s="175"/>
    </row>
    <row r="28" spans="1:26" ht="22.5" customHeight="1" x14ac:dyDescent="0.25">
      <c r="A28" s="319"/>
      <c r="B28" s="321" t="s">
        <v>545</v>
      </c>
      <c r="C28" s="217"/>
      <c r="D28" s="217"/>
      <c r="E28" s="221"/>
      <c r="F28" s="173"/>
      <c r="G28" s="175"/>
      <c r="H28" s="175"/>
      <c r="I28" s="175"/>
      <c r="J28" s="175"/>
      <c r="K28" s="175"/>
      <c r="L28" s="175"/>
      <c r="M28" s="175"/>
      <c r="N28" s="175"/>
      <c r="O28" s="175"/>
      <c r="P28" s="175"/>
      <c r="Q28" s="175"/>
      <c r="R28" s="175"/>
      <c r="S28" s="175"/>
      <c r="T28" s="175"/>
      <c r="U28" s="175"/>
      <c r="V28" s="175"/>
      <c r="W28" s="175"/>
      <c r="X28" s="175"/>
      <c r="Y28" s="175"/>
      <c r="Z28" s="175"/>
    </row>
    <row r="29" spans="1:26" ht="14.25" customHeight="1" x14ac:dyDescent="0.25">
      <c r="A29" s="319"/>
      <c r="B29" s="179" t="s">
        <v>554</v>
      </c>
      <c r="C29" s="173" t="s">
        <v>540</v>
      </c>
      <c r="D29" s="174" t="s">
        <v>541</v>
      </c>
      <c r="E29" s="174" t="s">
        <v>542</v>
      </c>
      <c r="F29" s="173" t="s">
        <v>543</v>
      </c>
    </row>
    <row r="30" spans="1:26" ht="22.5" customHeight="1" x14ac:dyDescent="0.25">
      <c r="A30" s="319"/>
      <c r="B30" s="176"/>
      <c r="C30" s="177"/>
      <c r="D30" s="178"/>
      <c r="E30" s="178"/>
      <c r="F30" s="177"/>
      <c r="G30" s="175"/>
      <c r="H30" s="175"/>
      <c r="I30" s="175"/>
      <c r="J30" s="175"/>
      <c r="K30" s="175"/>
      <c r="L30" s="175"/>
      <c r="M30" s="175"/>
      <c r="N30" s="175"/>
      <c r="O30" s="175"/>
      <c r="P30" s="175"/>
      <c r="Q30" s="175"/>
      <c r="R30" s="175"/>
      <c r="S30" s="175"/>
      <c r="T30" s="175"/>
      <c r="U30" s="175"/>
      <c r="V30" s="175"/>
      <c r="W30" s="175"/>
      <c r="X30" s="175"/>
      <c r="Y30" s="175"/>
      <c r="Z30" s="175"/>
    </row>
    <row r="31" spans="1:26" ht="22.5" customHeight="1" x14ac:dyDescent="0.25">
      <c r="A31" s="319"/>
      <c r="B31" s="176"/>
      <c r="C31" s="177"/>
      <c r="D31" s="178"/>
      <c r="E31" s="178"/>
      <c r="F31" s="177"/>
      <c r="G31" s="175"/>
      <c r="H31" s="175"/>
      <c r="I31" s="175"/>
      <c r="J31" s="175"/>
      <c r="K31" s="175"/>
      <c r="L31" s="175"/>
      <c r="M31" s="175"/>
      <c r="N31" s="175"/>
      <c r="O31" s="175"/>
      <c r="P31" s="175"/>
      <c r="Q31" s="175"/>
      <c r="R31" s="175"/>
      <c r="S31" s="175"/>
      <c r="T31" s="175"/>
      <c r="U31" s="175"/>
      <c r="V31" s="175"/>
      <c r="W31" s="175"/>
      <c r="X31" s="175"/>
      <c r="Y31" s="175"/>
      <c r="Z31" s="175"/>
    </row>
    <row r="32" spans="1:26" ht="22.5" customHeight="1" x14ac:dyDescent="0.25">
      <c r="A32" s="319"/>
      <c r="B32" s="176"/>
      <c r="C32" s="177"/>
      <c r="D32" s="178"/>
      <c r="E32" s="178"/>
      <c r="F32" s="177"/>
      <c r="G32" s="175"/>
      <c r="H32" s="175"/>
      <c r="I32" s="175"/>
      <c r="J32" s="175"/>
      <c r="K32" s="175"/>
      <c r="L32" s="175"/>
      <c r="M32" s="175"/>
      <c r="N32" s="175"/>
      <c r="O32" s="175"/>
      <c r="P32" s="175"/>
      <c r="Q32" s="175"/>
      <c r="R32" s="175"/>
      <c r="S32" s="175"/>
      <c r="T32" s="175"/>
      <c r="U32" s="175"/>
      <c r="V32" s="175"/>
      <c r="W32" s="175"/>
      <c r="X32" s="175"/>
      <c r="Y32" s="175"/>
      <c r="Z32" s="175"/>
    </row>
    <row r="33" spans="1:26" ht="22.5" customHeight="1" x14ac:dyDescent="0.25">
      <c r="A33" s="320"/>
      <c r="B33" s="321" t="s">
        <v>545</v>
      </c>
      <c r="C33" s="217"/>
      <c r="D33" s="217"/>
      <c r="E33" s="221"/>
      <c r="F33" s="173"/>
      <c r="G33" s="175"/>
      <c r="H33" s="175"/>
      <c r="I33" s="175"/>
      <c r="J33" s="175"/>
      <c r="K33" s="175"/>
      <c r="L33" s="175"/>
      <c r="M33" s="175"/>
      <c r="N33" s="175"/>
      <c r="O33" s="175"/>
      <c r="P33" s="175"/>
      <c r="Q33" s="175"/>
      <c r="R33" s="175"/>
      <c r="S33" s="175"/>
      <c r="T33" s="175"/>
      <c r="U33" s="175"/>
      <c r="V33" s="175"/>
      <c r="W33" s="175"/>
      <c r="X33" s="175"/>
      <c r="Y33" s="175"/>
      <c r="Z33" s="175"/>
    </row>
    <row r="34" spans="1:26" ht="14.25" customHeight="1" x14ac:dyDescent="0.25">
      <c r="A34" s="322" t="s">
        <v>555</v>
      </c>
      <c r="B34" s="179" t="s">
        <v>556</v>
      </c>
      <c r="C34" s="173" t="s">
        <v>540</v>
      </c>
      <c r="D34" s="174" t="s">
        <v>541</v>
      </c>
      <c r="E34" s="174" t="s">
        <v>542</v>
      </c>
      <c r="F34" s="173" t="s">
        <v>543</v>
      </c>
    </row>
    <row r="35" spans="1:26" ht="14.25" customHeight="1" x14ac:dyDescent="0.25">
      <c r="A35" s="319"/>
      <c r="B35" s="180"/>
      <c r="C35" s="177"/>
      <c r="D35" s="178"/>
      <c r="E35" s="178"/>
      <c r="F35" s="177"/>
    </row>
    <row r="36" spans="1:26" ht="14.25" customHeight="1" x14ac:dyDescent="0.25">
      <c r="A36" s="319"/>
      <c r="B36" s="180"/>
      <c r="C36" s="177"/>
      <c r="D36" s="178"/>
      <c r="E36" s="178"/>
      <c r="F36" s="177"/>
    </row>
    <row r="37" spans="1:26" ht="14.25" customHeight="1" x14ac:dyDescent="0.3">
      <c r="A37" s="319"/>
      <c r="B37" s="181"/>
      <c r="C37" s="177"/>
      <c r="D37" s="178"/>
      <c r="E37" s="178"/>
      <c r="F37" s="177"/>
    </row>
    <row r="38" spans="1:26" ht="14.25" customHeight="1" x14ac:dyDescent="0.25">
      <c r="A38" s="319"/>
      <c r="B38" s="321" t="s">
        <v>545</v>
      </c>
      <c r="C38" s="217"/>
      <c r="D38" s="217"/>
      <c r="E38" s="221"/>
      <c r="F38" s="173"/>
    </row>
    <row r="39" spans="1:26" ht="14.25" customHeight="1" x14ac:dyDescent="0.25">
      <c r="A39" s="319"/>
      <c r="B39" s="179" t="s">
        <v>557</v>
      </c>
      <c r="C39" s="173" t="s">
        <v>540</v>
      </c>
      <c r="D39" s="174" t="s">
        <v>541</v>
      </c>
      <c r="E39" s="174" t="s">
        <v>542</v>
      </c>
      <c r="F39" s="173" t="s">
        <v>543</v>
      </c>
    </row>
    <row r="40" spans="1:26" ht="14.25" customHeight="1" x14ac:dyDescent="0.25">
      <c r="A40" s="319"/>
      <c r="B40" s="180"/>
      <c r="C40" s="177"/>
      <c r="D40" s="178"/>
      <c r="E40" s="178"/>
      <c r="F40" s="177"/>
    </row>
    <row r="41" spans="1:26" ht="14.25" customHeight="1" x14ac:dyDescent="0.25">
      <c r="A41" s="319"/>
      <c r="B41" s="180"/>
      <c r="C41" s="177"/>
      <c r="D41" s="178"/>
      <c r="E41" s="178"/>
      <c r="F41" s="177"/>
    </row>
    <row r="42" spans="1:26" ht="14.25" customHeight="1" x14ac:dyDescent="0.3">
      <c r="A42" s="319"/>
      <c r="B42" s="181"/>
      <c r="C42" s="177"/>
      <c r="D42" s="178"/>
      <c r="E42" s="178"/>
      <c r="F42" s="177"/>
    </row>
    <row r="43" spans="1:26" ht="14.25" customHeight="1" x14ac:dyDescent="0.25">
      <c r="A43" s="319"/>
      <c r="B43" s="321" t="s">
        <v>545</v>
      </c>
      <c r="C43" s="217"/>
      <c r="D43" s="217"/>
      <c r="E43" s="221"/>
      <c r="F43" s="173"/>
    </row>
    <row r="44" spans="1:26" ht="14.25" customHeight="1" x14ac:dyDescent="0.25">
      <c r="A44" s="319"/>
      <c r="B44" s="179" t="s">
        <v>558</v>
      </c>
      <c r="C44" s="173" t="s">
        <v>540</v>
      </c>
      <c r="D44" s="174" t="s">
        <v>541</v>
      </c>
      <c r="E44" s="174" t="s">
        <v>542</v>
      </c>
      <c r="F44" s="173" t="s">
        <v>543</v>
      </c>
    </row>
    <row r="45" spans="1:26" ht="14.25" customHeight="1" x14ac:dyDescent="0.25">
      <c r="A45" s="319"/>
      <c r="B45" s="180"/>
      <c r="C45" s="177"/>
      <c r="D45" s="178"/>
      <c r="E45" s="178"/>
      <c r="F45" s="177"/>
    </row>
    <row r="46" spans="1:26" ht="14.25" customHeight="1" x14ac:dyDescent="0.25">
      <c r="A46" s="319"/>
      <c r="B46" s="180"/>
      <c r="C46" s="177"/>
      <c r="D46" s="178"/>
      <c r="E46" s="178"/>
      <c r="F46" s="177"/>
    </row>
    <row r="47" spans="1:26" ht="14.25" customHeight="1" x14ac:dyDescent="0.3">
      <c r="A47" s="319"/>
      <c r="B47" s="181"/>
      <c r="C47" s="177"/>
      <c r="D47" s="178"/>
      <c r="E47" s="178"/>
      <c r="F47" s="177"/>
    </row>
    <row r="48" spans="1:26" ht="14.25" customHeight="1" x14ac:dyDescent="0.25">
      <c r="A48" s="323"/>
      <c r="B48" s="321" t="s">
        <v>545</v>
      </c>
      <c r="C48" s="217"/>
      <c r="D48" s="217"/>
      <c r="E48" s="221"/>
      <c r="F48" s="173"/>
    </row>
    <row r="49" spans="2:6" ht="14.25" customHeight="1" x14ac:dyDescent="0.35">
      <c r="B49" s="315" t="s">
        <v>559</v>
      </c>
      <c r="C49" s="261"/>
      <c r="D49" s="261"/>
      <c r="E49" s="261"/>
      <c r="F49" s="182"/>
    </row>
    <row r="50" spans="2:6" ht="14.25" customHeight="1" x14ac:dyDescent="0.3">
      <c r="C50" s="171"/>
      <c r="F50" s="171"/>
    </row>
    <row r="51" spans="2:6" ht="14.25" customHeight="1" x14ac:dyDescent="0.3">
      <c r="C51" s="171"/>
      <c r="F51" s="171"/>
    </row>
    <row r="52" spans="2:6" ht="14.25" customHeight="1" x14ac:dyDescent="0.3">
      <c r="C52" s="171"/>
      <c r="F52" s="171"/>
    </row>
    <row r="53" spans="2:6" ht="14.25" customHeight="1" x14ac:dyDescent="0.3">
      <c r="C53" s="171"/>
      <c r="F53" s="171"/>
    </row>
    <row r="54" spans="2:6" ht="14.25" customHeight="1" x14ac:dyDescent="0.3">
      <c r="C54" s="171"/>
      <c r="F54" s="171"/>
    </row>
    <row r="55" spans="2:6" ht="14.25" customHeight="1" x14ac:dyDescent="0.3">
      <c r="C55" s="171"/>
      <c r="F55" s="171"/>
    </row>
    <row r="56" spans="2:6" ht="14.25" customHeight="1" x14ac:dyDescent="0.3">
      <c r="C56" s="171"/>
      <c r="F56" s="171"/>
    </row>
    <row r="57" spans="2:6" ht="14.25" customHeight="1" x14ac:dyDescent="0.3">
      <c r="C57" s="171"/>
      <c r="F57" s="171"/>
    </row>
    <row r="58" spans="2:6" ht="14.25" customHeight="1" x14ac:dyDescent="0.3">
      <c r="C58" s="171"/>
      <c r="F58" s="171"/>
    </row>
    <row r="59" spans="2:6" ht="14.25" customHeight="1" x14ac:dyDescent="0.3">
      <c r="C59" s="171"/>
      <c r="F59" s="171"/>
    </row>
    <row r="60" spans="2:6" ht="14.25" customHeight="1" x14ac:dyDescent="0.3">
      <c r="C60" s="171"/>
      <c r="F60" s="171"/>
    </row>
    <row r="61" spans="2:6" ht="14.25" customHeight="1" x14ac:dyDescent="0.3">
      <c r="C61" s="171"/>
      <c r="F61" s="171"/>
    </row>
    <row r="62" spans="2:6" ht="14.25" customHeight="1" x14ac:dyDescent="0.3">
      <c r="C62" s="171"/>
      <c r="F62" s="171"/>
    </row>
    <row r="63" spans="2:6" ht="14.25" customHeight="1" x14ac:dyDescent="0.3">
      <c r="C63" s="171"/>
      <c r="F63" s="171"/>
    </row>
    <row r="64" spans="2:6" ht="14.25" customHeight="1" x14ac:dyDescent="0.3">
      <c r="C64" s="171"/>
      <c r="F64" s="171"/>
    </row>
    <row r="65" spans="3:6" ht="14.25" customHeight="1" x14ac:dyDescent="0.3">
      <c r="C65" s="171"/>
      <c r="F65" s="171"/>
    </row>
    <row r="66" spans="3:6" ht="14.25" customHeight="1" x14ac:dyDescent="0.3">
      <c r="C66" s="171"/>
      <c r="F66" s="171"/>
    </row>
    <row r="67" spans="3:6" ht="14.25" customHeight="1" x14ac:dyDescent="0.3">
      <c r="C67" s="171"/>
      <c r="F67" s="171"/>
    </row>
    <row r="68" spans="3:6" ht="14.25" customHeight="1" x14ac:dyDescent="0.3">
      <c r="C68" s="171"/>
      <c r="F68" s="171"/>
    </row>
    <row r="69" spans="3:6" ht="14.25" customHeight="1" x14ac:dyDescent="0.3">
      <c r="C69" s="171"/>
      <c r="F69" s="171"/>
    </row>
    <row r="70" spans="3:6" ht="14.25" customHeight="1" x14ac:dyDescent="0.3">
      <c r="C70" s="171"/>
      <c r="F70" s="171"/>
    </row>
    <row r="71" spans="3:6" ht="14.25" customHeight="1" x14ac:dyDescent="0.3">
      <c r="C71" s="171"/>
      <c r="F71" s="171"/>
    </row>
    <row r="72" spans="3:6" ht="14.25" customHeight="1" x14ac:dyDescent="0.3">
      <c r="C72" s="171"/>
      <c r="F72" s="171"/>
    </row>
    <row r="73" spans="3:6" ht="14.25" customHeight="1" x14ac:dyDescent="0.3">
      <c r="C73" s="171"/>
      <c r="F73" s="171"/>
    </row>
    <row r="74" spans="3:6" ht="14.25" customHeight="1" x14ac:dyDescent="0.3">
      <c r="C74" s="171"/>
      <c r="F74" s="171"/>
    </row>
    <row r="75" spans="3:6" ht="14.25" customHeight="1" x14ac:dyDescent="0.3">
      <c r="C75" s="171"/>
      <c r="F75" s="171"/>
    </row>
    <row r="76" spans="3:6" ht="14.25" customHeight="1" x14ac:dyDescent="0.3">
      <c r="C76" s="171"/>
      <c r="F76" s="171"/>
    </row>
    <row r="77" spans="3:6" ht="14.25" customHeight="1" x14ac:dyDescent="0.3">
      <c r="C77" s="171"/>
      <c r="F77" s="171"/>
    </row>
    <row r="78" spans="3:6" ht="14.25" customHeight="1" x14ac:dyDescent="0.3">
      <c r="C78" s="171"/>
      <c r="F78" s="171"/>
    </row>
    <row r="79" spans="3:6" ht="14.25" customHeight="1" x14ac:dyDescent="0.3">
      <c r="C79" s="171"/>
      <c r="F79" s="171"/>
    </row>
    <row r="80" spans="3:6" ht="14.25" customHeight="1" x14ac:dyDescent="0.3">
      <c r="C80" s="171"/>
      <c r="F80" s="171"/>
    </row>
    <row r="81" spans="3:6" ht="14.25" customHeight="1" x14ac:dyDescent="0.3">
      <c r="C81" s="171"/>
      <c r="F81" s="171"/>
    </row>
    <row r="82" spans="3:6" ht="14.25" customHeight="1" x14ac:dyDescent="0.3">
      <c r="C82" s="171"/>
      <c r="F82" s="171"/>
    </row>
    <row r="83" spans="3:6" ht="14.25" customHeight="1" x14ac:dyDescent="0.3">
      <c r="C83" s="171"/>
      <c r="F83" s="171"/>
    </row>
    <row r="84" spans="3:6" ht="14.25" customHeight="1" x14ac:dyDescent="0.3">
      <c r="C84" s="171"/>
      <c r="F84" s="171"/>
    </row>
    <row r="85" spans="3:6" ht="14.25" customHeight="1" x14ac:dyDescent="0.3">
      <c r="C85" s="171"/>
      <c r="F85" s="171"/>
    </row>
    <row r="86" spans="3:6" ht="14.25" customHeight="1" x14ac:dyDescent="0.3">
      <c r="C86" s="171"/>
      <c r="F86" s="171"/>
    </row>
    <row r="87" spans="3:6" ht="14.25" customHeight="1" x14ac:dyDescent="0.3">
      <c r="C87" s="171"/>
      <c r="F87" s="171"/>
    </row>
    <row r="88" spans="3:6" ht="14.25" customHeight="1" x14ac:dyDescent="0.3">
      <c r="C88" s="171"/>
      <c r="F88" s="171"/>
    </row>
    <row r="89" spans="3:6" ht="14.25" customHeight="1" x14ac:dyDescent="0.3">
      <c r="C89" s="171"/>
      <c r="F89" s="171"/>
    </row>
    <row r="90" spans="3:6" ht="14.25" customHeight="1" x14ac:dyDescent="0.3">
      <c r="C90" s="171"/>
      <c r="F90" s="171"/>
    </row>
    <row r="91" spans="3:6" ht="14.25" customHeight="1" x14ac:dyDescent="0.3">
      <c r="C91" s="171"/>
      <c r="F91" s="171"/>
    </row>
    <row r="92" spans="3:6" ht="14.25" customHeight="1" x14ac:dyDescent="0.3">
      <c r="C92" s="171"/>
      <c r="F92" s="171"/>
    </row>
    <row r="93" spans="3:6" ht="14.25" customHeight="1" x14ac:dyDescent="0.3">
      <c r="C93" s="171"/>
      <c r="F93" s="171"/>
    </row>
    <row r="94" spans="3:6" ht="14.25" customHeight="1" x14ac:dyDescent="0.3">
      <c r="C94" s="171"/>
      <c r="F94" s="171"/>
    </row>
    <row r="95" spans="3:6" ht="14.25" customHeight="1" x14ac:dyDescent="0.3">
      <c r="C95" s="171"/>
      <c r="F95" s="171"/>
    </row>
    <row r="96" spans="3:6" ht="14.25" customHeight="1" x14ac:dyDescent="0.3">
      <c r="C96" s="171"/>
      <c r="F96" s="171"/>
    </row>
    <row r="97" spans="3:6" ht="14.25" customHeight="1" x14ac:dyDescent="0.3">
      <c r="C97" s="171"/>
      <c r="F97" s="171"/>
    </row>
    <row r="98" spans="3:6" ht="14.25" customHeight="1" x14ac:dyDescent="0.3">
      <c r="C98" s="171"/>
      <c r="F98" s="171"/>
    </row>
    <row r="99" spans="3:6" ht="14.25" customHeight="1" x14ac:dyDescent="0.3">
      <c r="C99" s="171"/>
      <c r="F99" s="171"/>
    </row>
    <row r="100" spans="3:6" ht="14.25" customHeight="1" x14ac:dyDescent="0.3">
      <c r="C100" s="171"/>
      <c r="F100" s="171"/>
    </row>
    <row r="101" spans="3:6" ht="14.25" customHeight="1" x14ac:dyDescent="0.3">
      <c r="C101" s="171"/>
      <c r="F101" s="171"/>
    </row>
    <row r="102" spans="3:6" ht="14.25" customHeight="1" x14ac:dyDescent="0.3">
      <c r="C102" s="171"/>
      <c r="F102" s="171"/>
    </row>
    <row r="103" spans="3:6" ht="14.25" customHeight="1" x14ac:dyDescent="0.3">
      <c r="C103" s="171"/>
      <c r="F103" s="171"/>
    </row>
    <row r="104" spans="3:6" ht="14.25" customHeight="1" x14ac:dyDescent="0.3">
      <c r="C104" s="171"/>
      <c r="F104" s="171"/>
    </row>
    <row r="105" spans="3:6" ht="14.25" customHeight="1" x14ac:dyDescent="0.3">
      <c r="C105" s="171"/>
      <c r="F105" s="171"/>
    </row>
    <row r="106" spans="3:6" ht="14.25" customHeight="1" x14ac:dyDescent="0.3">
      <c r="C106" s="171"/>
      <c r="F106" s="171"/>
    </row>
    <row r="107" spans="3:6" ht="14.25" customHeight="1" x14ac:dyDescent="0.3">
      <c r="C107" s="171"/>
      <c r="F107" s="171"/>
    </row>
    <row r="108" spans="3:6" ht="14.25" customHeight="1" x14ac:dyDescent="0.3">
      <c r="C108" s="171"/>
      <c r="F108" s="171"/>
    </row>
    <row r="109" spans="3:6" ht="14.25" customHeight="1" x14ac:dyDescent="0.3">
      <c r="C109" s="171"/>
      <c r="F109" s="171"/>
    </row>
    <row r="110" spans="3:6" ht="14.25" customHeight="1" x14ac:dyDescent="0.3">
      <c r="C110" s="171"/>
      <c r="F110" s="171"/>
    </row>
    <row r="111" spans="3:6" ht="14.25" customHeight="1" x14ac:dyDescent="0.3">
      <c r="C111" s="171"/>
      <c r="F111" s="171"/>
    </row>
    <row r="112" spans="3:6" ht="14.25" customHeight="1" x14ac:dyDescent="0.3">
      <c r="C112" s="171"/>
      <c r="F112" s="171"/>
    </row>
    <row r="113" spans="3:6" ht="14.25" customHeight="1" x14ac:dyDescent="0.3">
      <c r="C113" s="171"/>
      <c r="F113" s="171"/>
    </row>
    <row r="114" spans="3:6" ht="14.25" customHeight="1" x14ac:dyDescent="0.3">
      <c r="C114" s="171"/>
      <c r="F114" s="171"/>
    </row>
    <row r="115" spans="3:6" ht="14.25" customHeight="1" x14ac:dyDescent="0.3">
      <c r="C115" s="171"/>
      <c r="F115" s="171"/>
    </row>
    <row r="116" spans="3:6" ht="14.25" customHeight="1" x14ac:dyDescent="0.3">
      <c r="C116" s="171"/>
      <c r="F116" s="171"/>
    </row>
    <row r="117" spans="3:6" ht="14.25" customHeight="1" x14ac:dyDescent="0.3">
      <c r="C117" s="171"/>
      <c r="F117" s="171"/>
    </row>
    <row r="118" spans="3:6" ht="14.25" customHeight="1" x14ac:dyDescent="0.3">
      <c r="C118" s="171"/>
      <c r="F118" s="171"/>
    </row>
    <row r="119" spans="3:6" ht="14.25" customHeight="1" x14ac:dyDescent="0.3">
      <c r="C119" s="171"/>
      <c r="F119" s="171"/>
    </row>
    <row r="120" spans="3:6" ht="14.25" customHeight="1" x14ac:dyDescent="0.3">
      <c r="C120" s="171"/>
      <c r="F120" s="171"/>
    </row>
    <row r="121" spans="3:6" ht="14.25" customHeight="1" x14ac:dyDescent="0.3">
      <c r="C121" s="171"/>
      <c r="F121" s="171"/>
    </row>
    <row r="122" spans="3:6" ht="14.25" customHeight="1" x14ac:dyDescent="0.3">
      <c r="C122" s="171"/>
      <c r="F122" s="171"/>
    </row>
    <row r="123" spans="3:6" ht="14.25" customHeight="1" x14ac:dyDescent="0.3">
      <c r="C123" s="171"/>
      <c r="F123" s="171"/>
    </row>
    <row r="124" spans="3:6" ht="14.25" customHeight="1" x14ac:dyDescent="0.3">
      <c r="C124" s="171"/>
      <c r="F124" s="171"/>
    </row>
    <row r="125" spans="3:6" ht="14.25" customHeight="1" x14ac:dyDescent="0.3">
      <c r="C125" s="171"/>
      <c r="F125" s="171"/>
    </row>
    <row r="126" spans="3:6" ht="14.25" customHeight="1" x14ac:dyDescent="0.3">
      <c r="C126" s="171"/>
      <c r="F126" s="171"/>
    </row>
    <row r="127" spans="3:6" ht="14.25" customHeight="1" x14ac:dyDescent="0.3">
      <c r="C127" s="171"/>
      <c r="F127" s="171"/>
    </row>
    <row r="128" spans="3:6" ht="14.25" customHeight="1" x14ac:dyDescent="0.3">
      <c r="C128" s="171"/>
      <c r="F128" s="171"/>
    </row>
    <row r="129" spans="3:6" ht="14.25" customHeight="1" x14ac:dyDescent="0.3">
      <c r="C129" s="171"/>
      <c r="F129" s="171"/>
    </row>
    <row r="130" spans="3:6" ht="14.25" customHeight="1" x14ac:dyDescent="0.3">
      <c r="C130" s="171"/>
      <c r="F130" s="171"/>
    </row>
    <row r="131" spans="3:6" ht="14.25" customHeight="1" x14ac:dyDescent="0.3">
      <c r="C131" s="171"/>
      <c r="F131" s="171"/>
    </row>
    <row r="132" spans="3:6" ht="14.25" customHeight="1" x14ac:dyDescent="0.3">
      <c r="C132" s="171"/>
      <c r="F132" s="171"/>
    </row>
    <row r="133" spans="3:6" ht="14.25" customHeight="1" x14ac:dyDescent="0.3">
      <c r="C133" s="171"/>
      <c r="F133" s="171"/>
    </row>
    <row r="134" spans="3:6" ht="14.25" customHeight="1" x14ac:dyDescent="0.3">
      <c r="C134" s="171"/>
      <c r="F134" s="171"/>
    </row>
    <row r="135" spans="3:6" ht="14.25" customHeight="1" x14ac:dyDescent="0.3">
      <c r="C135" s="171"/>
      <c r="F135" s="171"/>
    </row>
    <row r="136" spans="3:6" ht="14.25" customHeight="1" x14ac:dyDescent="0.3">
      <c r="C136" s="171"/>
      <c r="F136" s="171"/>
    </row>
    <row r="137" spans="3:6" ht="14.25" customHeight="1" x14ac:dyDescent="0.3">
      <c r="C137" s="171"/>
      <c r="F137" s="171"/>
    </row>
    <row r="138" spans="3:6" ht="14.25" customHeight="1" x14ac:dyDescent="0.3">
      <c r="C138" s="171"/>
      <c r="F138" s="171"/>
    </row>
    <row r="139" spans="3:6" ht="14.25" customHeight="1" x14ac:dyDescent="0.3">
      <c r="C139" s="171"/>
      <c r="F139" s="171"/>
    </row>
    <row r="140" spans="3:6" ht="14.25" customHeight="1" x14ac:dyDescent="0.3">
      <c r="C140" s="171"/>
      <c r="F140" s="171"/>
    </row>
    <row r="141" spans="3:6" ht="14.25" customHeight="1" x14ac:dyDescent="0.3">
      <c r="C141" s="171"/>
      <c r="F141" s="171"/>
    </row>
    <row r="142" spans="3:6" ht="14.25" customHeight="1" x14ac:dyDescent="0.3">
      <c r="C142" s="171"/>
      <c r="F142" s="171"/>
    </row>
    <row r="143" spans="3:6" ht="14.25" customHeight="1" x14ac:dyDescent="0.3">
      <c r="C143" s="171"/>
      <c r="F143" s="171"/>
    </row>
    <row r="144" spans="3:6" ht="14.25" customHeight="1" x14ac:dyDescent="0.3">
      <c r="C144" s="171"/>
      <c r="F144" s="171"/>
    </row>
    <row r="145" spans="3:6" ht="14.25" customHeight="1" x14ac:dyDescent="0.3">
      <c r="C145" s="171"/>
      <c r="F145" s="171"/>
    </row>
    <row r="146" spans="3:6" ht="14.25" customHeight="1" x14ac:dyDescent="0.3">
      <c r="C146" s="171"/>
      <c r="F146" s="171"/>
    </row>
    <row r="147" spans="3:6" ht="14.25" customHeight="1" x14ac:dyDescent="0.3">
      <c r="C147" s="171"/>
      <c r="F147" s="171"/>
    </row>
    <row r="148" spans="3:6" ht="14.25" customHeight="1" x14ac:dyDescent="0.3">
      <c r="C148" s="171"/>
      <c r="F148" s="171"/>
    </row>
    <row r="149" spans="3:6" ht="14.25" customHeight="1" x14ac:dyDescent="0.3">
      <c r="C149" s="171"/>
      <c r="F149" s="171"/>
    </row>
    <row r="150" spans="3:6" ht="14.25" customHeight="1" x14ac:dyDescent="0.3">
      <c r="C150" s="171"/>
      <c r="F150" s="171"/>
    </row>
    <row r="151" spans="3:6" ht="14.25" customHeight="1" x14ac:dyDescent="0.3">
      <c r="C151" s="171"/>
      <c r="F151" s="171"/>
    </row>
    <row r="152" spans="3:6" ht="14.25" customHeight="1" x14ac:dyDescent="0.3">
      <c r="C152" s="171"/>
      <c r="F152" s="171"/>
    </row>
    <row r="153" spans="3:6" ht="14.25" customHeight="1" x14ac:dyDescent="0.3">
      <c r="C153" s="171"/>
      <c r="F153" s="171"/>
    </row>
    <row r="154" spans="3:6" ht="14.25" customHeight="1" x14ac:dyDescent="0.3">
      <c r="C154" s="171"/>
      <c r="F154" s="171"/>
    </row>
    <row r="155" spans="3:6" ht="14.25" customHeight="1" x14ac:dyDescent="0.3">
      <c r="C155" s="171"/>
      <c r="F155" s="171"/>
    </row>
    <row r="156" spans="3:6" ht="14.25" customHeight="1" x14ac:dyDescent="0.3">
      <c r="C156" s="171"/>
      <c r="F156" s="171"/>
    </row>
    <row r="157" spans="3:6" ht="14.25" customHeight="1" x14ac:dyDescent="0.3">
      <c r="C157" s="171"/>
      <c r="F157" s="171"/>
    </row>
    <row r="158" spans="3:6" ht="14.25" customHeight="1" x14ac:dyDescent="0.3">
      <c r="C158" s="171"/>
      <c r="F158" s="171"/>
    </row>
    <row r="159" spans="3:6" ht="14.25" customHeight="1" x14ac:dyDescent="0.3">
      <c r="C159" s="171"/>
      <c r="F159" s="171"/>
    </row>
    <row r="160" spans="3:6" ht="14.25" customHeight="1" x14ac:dyDescent="0.3">
      <c r="C160" s="171"/>
      <c r="F160" s="171"/>
    </row>
    <row r="161" spans="3:6" ht="14.25" customHeight="1" x14ac:dyDescent="0.3">
      <c r="C161" s="171"/>
      <c r="F161" s="171"/>
    </row>
    <row r="162" spans="3:6" ht="14.25" customHeight="1" x14ac:dyDescent="0.3">
      <c r="C162" s="171"/>
      <c r="F162" s="171"/>
    </row>
    <row r="163" spans="3:6" ht="14.25" customHeight="1" x14ac:dyDescent="0.3">
      <c r="C163" s="171"/>
      <c r="F163" s="171"/>
    </row>
    <row r="164" spans="3:6" ht="14.25" customHeight="1" x14ac:dyDescent="0.3">
      <c r="C164" s="171"/>
      <c r="F164" s="171"/>
    </row>
    <row r="165" spans="3:6" ht="14.25" customHeight="1" x14ac:dyDescent="0.3">
      <c r="C165" s="171"/>
      <c r="F165" s="171"/>
    </row>
    <row r="166" spans="3:6" ht="14.25" customHeight="1" x14ac:dyDescent="0.3">
      <c r="C166" s="171"/>
      <c r="F166" s="171"/>
    </row>
    <row r="167" spans="3:6" ht="14.25" customHeight="1" x14ac:dyDescent="0.3">
      <c r="C167" s="171"/>
      <c r="F167" s="171"/>
    </row>
    <row r="168" spans="3:6" ht="14.25" customHeight="1" x14ac:dyDescent="0.3">
      <c r="C168" s="171"/>
      <c r="F168" s="171"/>
    </row>
    <row r="169" spans="3:6" ht="14.25" customHeight="1" x14ac:dyDescent="0.3">
      <c r="C169" s="171"/>
      <c r="F169" s="171"/>
    </row>
    <row r="170" spans="3:6" ht="14.25" customHeight="1" x14ac:dyDescent="0.3">
      <c r="C170" s="171"/>
      <c r="F170" s="171"/>
    </row>
    <row r="171" spans="3:6" ht="14.25" customHeight="1" x14ac:dyDescent="0.3">
      <c r="C171" s="171"/>
      <c r="F171" s="171"/>
    </row>
    <row r="172" spans="3:6" ht="14.25" customHeight="1" x14ac:dyDescent="0.3">
      <c r="C172" s="171"/>
      <c r="F172" s="171"/>
    </row>
    <row r="173" spans="3:6" ht="14.25" customHeight="1" x14ac:dyDescent="0.3">
      <c r="C173" s="171"/>
      <c r="F173" s="171"/>
    </row>
    <row r="174" spans="3:6" ht="14.25" customHeight="1" x14ac:dyDescent="0.3">
      <c r="C174" s="171"/>
      <c r="F174" s="171"/>
    </row>
    <row r="175" spans="3:6" ht="14.25" customHeight="1" x14ac:dyDescent="0.3">
      <c r="C175" s="171"/>
      <c r="F175" s="171"/>
    </row>
    <row r="176" spans="3:6" ht="14.25" customHeight="1" x14ac:dyDescent="0.3">
      <c r="C176" s="171"/>
      <c r="F176" s="171"/>
    </row>
    <row r="177" spans="3:6" ht="14.25" customHeight="1" x14ac:dyDescent="0.3">
      <c r="C177" s="171"/>
      <c r="F177" s="171"/>
    </row>
    <row r="178" spans="3:6" ht="14.25" customHeight="1" x14ac:dyDescent="0.3">
      <c r="C178" s="171"/>
      <c r="F178" s="171"/>
    </row>
    <row r="179" spans="3:6" ht="14.25" customHeight="1" x14ac:dyDescent="0.3">
      <c r="C179" s="171"/>
      <c r="F179" s="171"/>
    </row>
    <row r="180" spans="3:6" ht="14.25" customHeight="1" x14ac:dyDescent="0.3">
      <c r="C180" s="171"/>
      <c r="F180" s="171"/>
    </row>
    <row r="181" spans="3:6" ht="14.25" customHeight="1" x14ac:dyDescent="0.3">
      <c r="C181" s="171"/>
      <c r="F181" s="171"/>
    </row>
    <row r="182" spans="3:6" ht="14.25" customHeight="1" x14ac:dyDescent="0.3">
      <c r="C182" s="171"/>
      <c r="F182" s="171"/>
    </row>
    <row r="183" spans="3:6" ht="14.25" customHeight="1" x14ac:dyDescent="0.3">
      <c r="C183" s="171"/>
      <c r="F183" s="171"/>
    </row>
    <row r="184" spans="3:6" ht="14.25" customHeight="1" x14ac:dyDescent="0.3">
      <c r="C184" s="171"/>
      <c r="F184" s="171"/>
    </row>
    <row r="185" spans="3:6" ht="14.25" customHeight="1" x14ac:dyDescent="0.3">
      <c r="C185" s="171"/>
      <c r="F185" s="171"/>
    </row>
    <row r="186" spans="3:6" ht="14.25" customHeight="1" x14ac:dyDescent="0.3">
      <c r="C186" s="171"/>
      <c r="F186" s="171"/>
    </row>
    <row r="187" spans="3:6" ht="14.25" customHeight="1" x14ac:dyDescent="0.3">
      <c r="C187" s="171"/>
      <c r="F187" s="171"/>
    </row>
    <row r="188" spans="3:6" ht="14.25" customHeight="1" x14ac:dyDescent="0.3">
      <c r="C188" s="171"/>
      <c r="F188" s="171"/>
    </row>
    <row r="189" spans="3:6" ht="14.25" customHeight="1" x14ac:dyDescent="0.3">
      <c r="C189" s="171"/>
      <c r="F189" s="171"/>
    </row>
    <row r="190" spans="3:6" ht="14.25" customHeight="1" x14ac:dyDescent="0.3">
      <c r="C190" s="171"/>
      <c r="F190" s="171"/>
    </row>
    <row r="191" spans="3:6" ht="14.25" customHeight="1" x14ac:dyDescent="0.3">
      <c r="C191" s="171"/>
      <c r="F191" s="171"/>
    </row>
    <row r="192" spans="3:6" ht="14.25" customHeight="1" x14ac:dyDescent="0.3">
      <c r="C192" s="171"/>
      <c r="F192" s="171"/>
    </row>
    <row r="193" spans="3:6" ht="14.25" customHeight="1" x14ac:dyDescent="0.3">
      <c r="C193" s="171"/>
      <c r="F193" s="171"/>
    </row>
    <row r="194" spans="3:6" ht="14.25" customHeight="1" x14ac:dyDescent="0.3">
      <c r="C194" s="171"/>
      <c r="F194" s="171"/>
    </row>
    <row r="195" spans="3:6" ht="14.25" customHeight="1" x14ac:dyDescent="0.3">
      <c r="C195" s="171"/>
      <c r="F195" s="171"/>
    </row>
    <row r="196" spans="3:6" ht="14.25" customHeight="1" x14ac:dyDescent="0.3">
      <c r="C196" s="171"/>
      <c r="F196" s="171"/>
    </row>
    <row r="197" spans="3:6" ht="14.25" customHeight="1" x14ac:dyDescent="0.3">
      <c r="C197" s="171"/>
      <c r="F197" s="171"/>
    </row>
    <row r="198" spans="3:6" ht="14.25" customHeight="1" x14ac:dyDescent="0.3">
      <c r="C198" s="171"/>
      <c r="F198" s="171"/>
    </row>
    <row r="199" spans="3:6" ht="14.25" customHeight="1" x14ac:dyDescent="0.3">
      <c r="C199" s="171"/>
      <c r="F199" s="171"/>
    </row>
    <row r="200" spans="3:6" ht="14.25" customHeight="1" x14ac:dyDescent="0.3">
      <c r="C200" s="171"/>
      <c r="F200" s="171"/>
    </row>
    <row r="201" spans="3:6" ht="14.25" customHeight="1" x14ac:dyDescent="0.3">
      <c r="C201" s="171"/>
      <c r="F201" s="171"/>
    </row>
    <row r="202" spans="3:6" ht="14.25" customHeight="1" x14ac:dyDescent="0.3">
      <c r="C202" s="171"/>
      <c r="F202" s="171"/>
    </row>
    <row r="203" spans="3:6" ht="14.25" customHeight="1" x14ac:dyDescent="0.3">
      <c r="C203" s="171"/>
      <c r="F203" s="171"/>
    </row>
    <row r="204" spans="3:6" ht="14.25" customHeight="1" x14ac:dyDescent="0.3">
      <c r="C204" s="171"/>
      <c r="F204" s="171"/>
    </row>
    <row r="205" spans="3:6" ht="14.25" customHeight="1" x14ac:dyDescent="0.3">
      <c r="C205" s="171"/>
      <c r="F205" s="171"/>
    </row>
    <row r="206" spans="3:6" ht="14.25" customHeight="1" x14ac:dyDescent="0.3">
      <c r="C206" s="171"/>
      <c r="F206" s="171"/>
    </row>
    <row r="207" spans="3:6" ht="14.25" customHeight="1" x14ac:dyDescent="0.3">
      <c r="C207" s="171"/>
      <c r="F207" s="171"/>
    </row>
    <row r="208" spans="3:6" ht="14.25" customHeight="1" x14ac:dyDescent="0.3">
      <c r="C208" s="171"/>
      <c r="F208" s="171"/>
    </row>
    <row r="209" spans="3:6" ht="14.25" customHeight="1" x14ac:dyDescent="0.3">
      <c r="C209" s="171"/>
      <c r="F209" s="171"/>
    </row>
    <row r="210" spans="3:6" ht="14.25" customHeight="1" x14ac:dyDescent="0.3">
      <c r="C210" s="171"/>
      <c r="F210" s="171"/>
    </row>
    <row r="211" spans="3:6" ht="14.25" customHeight="1" x14ac:dyDescent="0.3">
      <c r="C211" s="171"/>
      <c r="F211" s="171"/>
    </row>
    <row r="212" spans="3:6" ht="14.25" customHeight="1" x14ac:dyDescent="0.3">
      <c r="C212" s="171"/>
      <c r="F212" s="171"/>
    </row>
    <row r="213" spans="3:6" ht="14.25" customHeight="1" x14ac:dyDescent="0.3">
      <c r="C213" s="171"/>
      <c r="F213" s="171"/>
    </row>
    <row r="214" spans="3:6" ht="14.25" customHeight="1" x14ac:dyDescent="0.3">
      <c r="C214" s="171"/>
      <c r="F214" s="171"/>
    </row>
    <row r="215" spans="3:6" ht="14.25" customHeight="1" x14ac:dyDescent="0.3">
      <c r="C215" s="171"/>
      <c r="F215" s="171"/>
    </row>
    <row r="216" spans="3:6" ht="14.25" customHeight="1" x14ac:dyDescent="0.3">
      <c r="C216" s="171"/>
      <c r="F216" s="171"/>
    </row>
    <row r="217" spans="3:6" ht="14.25" customHeight="1" x14ac:dyDescent="0.3">
      <c r="C217" s="171"/>
      <c r="F217" s="171"/>
    </row>
    <row r="218" spans="3:6" ht="14.25" customHeight="1" x14ac:dyDescent="0.3">
      <c r="C218" s="171"/>
      <c r="F218" s="171"/>
    </row>
    <row r="219" spans="3:6" ht="14.25" customHeight="1" x14ac:dyDescent="0.3">
      <c r="C219" s="171"/>
      <c r="F219" s="171"/>
    </row>
    <row r="220" spans="3:6" ht="14.25" customHeight="1" x14ac:dyDescent="0.3">
      <c r="C220" s="171"/>
      <c r="F220" s="171"/>
    </row>
    <row r="221" spans="3:6" ht="14.25" customHeight="1" x14ac:dyDescent="0.3">
      <c r="C221" s="171"/>
      <c r="F221" s="171"/>
    </row>
    <row r="222" spans="3:6" ht="14.25" customHeight="1" x14ac:dyDescent="0.3">
      <c r="C222" s="171"/>
      <c r="F222" s="171"/>
    </row>
    <row r="223" spans="3:6" ht="14.25" customHeight="1" x14ac:dyDescent="0.3">
      <c r="C223" s="171"/>
      <c r="F223" s="171"/>
    </row>
    <row r="224" spans="3:6" ht="14.25" customHeight="1" x14ac:dyDescent="0.3">
      <c r="C224" s="171"/>
      <c r="F224" s="171"/>
    </row>
    <row r="225" spans="3:6" ht="14.25" customHeight="1" x14ac:dyDescent="0.3">
      <c r="C225" s="171"/>
      <c r="F225" s="171"/>
    </row>
    <row r="226" spans="3:6" ht="14.25" customHeight="1" x14ac:dyDescent="0.3">
      <c r="C226" s="171"/>
      <c r="F226" s="171"/>
    </row>
    <row r="227" spans="3:6" ht="14.25" customHeight="1" x14ac:dyDescent="0.3">
      <c r="C227" s="171"/>
      <c r="F227" s="171"/>
    </row>
    <row r="228" spans="3:6" ht="14.25" customHeight="1" x14ac:dyDescent="0.3">
      <c r="C228" s="171"/>
      <c r="F228" s="171"/>
    </row>
    <row r="229" spans="3:6" ht="14.25" customHeight="1" x14ac:dyDescent="0.3">
      <c r="C229" s="171"/>
      <c r="F229" s="171"/>
    </row>
    <row r="230" spans="3:6" ht="14.25" customHeight="1" x14ac:dyDescent="0.3">
      <c r="C230" s="171"/>
      <c r="F230" s="171"/>
    </row>
    <row r="231" spans="3:6" ht="14.25" customHeight="1" x14ac:dyDescent="0.3">
      <c r="C231" s="171"/>
      <c r="F231" s="171"/>
    </row>
    <row r="232" spans="3:6" ht="14.25" customHeight="1" x14ac:dyDescent="0.3">
      <c r="C232" s="171"/>
      <c r="F232" s="171"/>
    </row>
    <row r="233" spans="3:6" ht="14.25" customHeight="1" x14ac:dyDescent="0.3">
      <c r="C233" s="171"/>
      <c r="F233" s="171"/>
    </row>
    <row r="234" spans="3:6" ht="14.25" customHeight="1" x14ac:dyDescent="0.3">
      <c r="C234" s="171"/>
      <c r="F234" s="171"/>
    </row>
    <row r="235" spans="3:6" ht="14.25" customHeight="1" x14ac:dyDescent="0.3">
      <c r="C235" s="171"/>
      <c r="F235" s="171"/>
    </row>
    <row r="236" spans="3:6" ht="14.25" customHeight="1" x14ac:dyDescent="0.3">
      <c r="C236" s="171"/>
      <c r="F236" s="171"/>
    </row>
    <row r="237" spans="3:6" ht="14.25" customHeight="1" x14ac:dyDescent="0.3">
      <c r="C237" s="171"/>
      <c r="F237" s="171"/>
    </row>
    <row r="238" spans="3:6" ht="14.25" customHeight="1" x14ac:dyDescent="0.3">
      <c r="C238" s="171"/>
      <c r="F238" s="171"/>
    </row>
    <row r="239" spans="3:6" ht="14.25" customHeight="1" x14ac:dyDescent="0.3">
      <c r="C239" s="171"/>
      <c r="F239" s="171"/>
    </row>
    <row r="240" spans="3:6" ht="14.25" customHeight="1" x14ac:dyDescent="0.3">
      <c r="C240" s="171"/>
      <c r="F240" s="171"/>
    </row>
    <row r="241" spans="3:6" ht="14.25" customHeight="1" x14ac:dyDescent="0.3">
      <c r="C241" s="171"/>
      <c r="F241" s="171"/>
    </row>
    <row r="242" spans="3:6" ht="14.25" customHeight="1" x14ac:dyDescent="0.3">
      <c r="C242" s="171"/>
      <c r="F242" s="171"/>
    </row>
    <row r="243" spans="3:6" ht="14.25" customHeight="1" x14ac:dyDescent="0.3">
      <c r="C243" s="171"/>
      <c r="F243" s="171"/>
    </row>
    <row r="244" spans="3:6" ht="14.25" customHeight="1" x14ac:dyDescent="0.3">
      <c r="C244" s="171"/>
      <c r="F244" s="171"/>
    </row>
    <row r="245" spans="3:6" ht="14.25" customHeight="1" x14ac:dyDescent="0.3">
      <c r="C245" s="171"/>
      <c r="F245" s="171"/>
    </row>
    <row r="246" spans="3:6" ht="14.25" customHeight="1" x14ac:dyDescent="0.3">
      <c r="C246" s="171"/>
      <c r="F246" s="171"/>
    </row>
    <row r="247" spans="3:6" ht="14.25" customHeight="1" x14ac:dyDescent="0.3">
      <c r="C247" s="171"/>
      <c r="F247" s="171"/>
    </row>
    <row r="248" spans="3:6" ht="14.25" customHeight="1" x14ac:dyDescent="0.3">
      <c r="C248" s="171"/>
      <c r="F248" s="171"/>
    </row>
    <row r="249" spans="3:6" ht="14.25" customHeight="1" x14ac:dyDescent="0.3">
      <c r="C249" s="171"/>
      <c r="F249" s="171"/>
    </row>
    <row r="250" spans="3:6" ht="15.75" customHeight="1" x14ac:dyDescent="0.25"/>
    <row r="251" spans="3:6" ht="15.75" customHeight="1" x14ac:dyDescent="0.25"/>
    <row r="252" spans="3:6" ht="15.75" customHeight="1" x14ac:dyDescent="0.25"/>
    <row r="253" spans="3:6" ht="15.75" customHeight="1" x14ac:dyDescent="0.25"/>
    <row r="254" spans="3:6" ht="15.75" customHeight="1" x14ac:dyDescent="0.25"/>
    <row r="255" spans="3:6" ht="15.75" customHeight="1" x14ac:dyDescent="0.25"/>
    <row r="256" spans="3: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6">
    <mergeCell ref="B49:E49"/>
    <mergeCell ref="A1:F1"/>
    <mergeCell ref="A2:F2"/>
    <mergeCell ref="B3:F3"/>
    <mergeCell ref="B4:F5"/>
    <mergeCell ref="B7:F7"/>
    <mergeCell ref="A9:A33"/>
    <mergeCell ref="B13:E13"/>
    <mergeCell ref="B18:E18"/>
    <mergeCell ref="B23:E23"/>
    <mergeCell ref="B28:E28"/>
    <mergeCell ref="B33:E33"/>
    <mergeCell ref="A34:A48"/>
    <mergeCell ref="B38:E38"/>
    <mergeCell ref="B43:E43"/>
    <mergeCell ref="B48:E48"/>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00"/>
  <sheetViews>
    <sheetView workbookViewId="0"/>
  </sheetViews>
  <sheetFormatPr baseColWidth="10" defaultColWidth="12.59765625" defaultRowHeight="15" customHeight="1" x14ac:dyDescent="0.25"/>
  <cols>
    <col min="1" max="1" width="19.09765625" customWidth="1"/>
    <col min="2" max="2" width="103.59765625" customWidth="1"/>
    <col min="3" max="6" width="9.3984375" customWidth="1"/>
  </cols>
  <sheetData>
    <row r="1" spans="1:2" ht="14.25" customHeight="1" x14ac:dyDescent="0.25">
      <c r="A1" s="183" t="s">
        <v>71</v>
      </c>
      <c r="B1" s="183" t="s">
        <v>560</v>
      </c>
    </row>
    <row r="2" spans="1:2" ht="14.25" customHeight="1" x14ac:dyDescent="0.25">
      <c r="A2" s="184" t="s">
        <v>561</v>
      </c>
      <c r="B2" s="185"/>
    </row>
    <row r="3" spans="1:2" ht="14.25" customHeight="1" x14ac:dyDescent="0.25">
      <c r="A3" s="324" t="s">
        <v>538</v>
      </c>
      <c r="B3" s="186" t="s">
        <v>562</v>
      </c>
    </row>
    <row r="4" spans="1:2" ht="14.25" customHeight="1" x14ac:dyDescent="0.25">
      <c r="A4" s="319"/>
      <c r="B4" s="187" t="s">
        <v>563</v>
      </c>
    </row>
    <row r="5" spans="1:2" ht="14.25" customHeight="1" x14ac:dyDescent="0.25">
      <c r="A5" s="319"/>
      <c r="B5" s="188" t="s">
        <v>564</v>
      </c>
    </row>
    <row r="6" spans="1:2" ht="27" customHeight="1" x14ac:dyDescent="0.25">
      <c r="A6" s="319"/>
      <c r="B6" s="188" t="s">
        <v>565</v>
      </c>
    </row>
    <row r="7" spans="1:2" ht="14.25" customHeight="1" x14ac:dyDescent="0.25">
      <c r="A7" s="319"/>
      <c r="B7" s="188" t="s">
        <v>566</v>
      </c>
    </row>
    <row r="8" spans="1:2" ht="14.25" customHeight="1" x14ac:dyDescent="0.25">
      <c r="A8" s="320"/>
      <c r="B8" s="189" t="s">
        <v>567</v>
      </c>
    </row>
    <row r="9" spans="1:2" ht="14.25" customHeight="1" x14ac:dyDescent="0.25">
      <c r="A9" s="324" t="s">
        <v>555</v>
      </c>
      <c r="B9" s="186" t="s">
        <v>568</v>
      </c>
    </row>
    <row r="10" spans="1:2" ht="14.25" customHeight="1" x14ac:dyDescent="0.25">
      <c r="A10" s="319"/>
      <c r="B10" s="188" t="s">
        <v>569</v>
      </c>
    </row>
    <row r="11" spans="1:2" ht="14.25" customHeight="1" x14ac:dyDescent="0.25">
      <c r="A11" s="319"/>
      <c r="B11" s="188" t="s">
        <v>570</v>
      </c>
    </row>
    <row r="12" spans="1:2" ht="14.25" customHeight="1" x14ac:dyDescent="0.25">
      <c r="A12" s="320"/>
      <c r="B12" s="189" t="s">
        <v>571</v>
      </c>
    </row>
    <row r="13" spans="1:2" ht="14.25" customHeight="1" x14ac:dyDescent="0.25">
      <c r="A13" s="313" t="s">
        <v>532</v>
      </c>
      <c r="B13" s="210"/>
    </row>
    <row r="14" spans="1:2" ht="14.25" customHeight="1" x14ac:dyDescent="0.25">
      <c r="A14" s="210"/>
      <c r="B14" s="210"/>
    </row>
    <row r="15" spans="1:2" ht="14.25" customHeight="1" x14ac:dyDescent="0.25">
      <c r="A15" s="210"/>
      <c r="B15" s="210"/>
    </row>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A8"/>
    <mergeCell ref="A9:A12"/>
    <mergeCell ref="A13:B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Nom_Proy</vt:lpstr>
      <vt:lpstr>STAKEHOLDERS</vt:lpstr>
      <vt:lpstr>Descripción STAKEHOLDERS</vt:lpstr>
      <vt:lpstr>RF V.1</vt:lpstr>
      <vt:lpstr>RNF</vt:lpstr>
      <vt:lpstr>Descripción REQUER ESPECIF</vt:lpstr>
      <vt:lpstr>REQUER ESPECIF</vt:lpstr>
      <vt:lpstr>Casos de uso</vt:lpstr>
      <vt:lpstr>Traz_Req_C_U</vt:lpstr>
      <vt:lpstr>MATRIZ TRAZABILIDAD</vt:lpstr>
      <vt:lpstr>Descripcion Matriz</vt:lpstr>
      <vt:lpstr>EVALUACION DE PROVEEDORES</vt:lpstr>
      <vt:lpstr>Descripción Evaluacion</vt:lpstr>
      <vt:lpstr>CRONOGRAM_ACTIV_INI</vt:lpstr>
      <vt:lpstr>PRESUPUESTO DESARROLLO</vt:lpstr>
      <vt:lpstr>Descripcion Presupuesto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37_95081025026</cp:lastModifiedBy>
  <dcterms:created xsi:type="dcterms:W3CDTF">2024-02-29T19:33:35Z</dcterms:created>
  <dcterms:modified xsi:type="dcterms:W3CDTF">2026-04-01T15:20:23Z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2026-03-04T16:21:09Z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9d64082d-b705-48bc-becd-96a2e6617750</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