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ble_3" sheetId="1" state="visible" r:id="rId3"/>
    <sheet name="Table_3_pT" sheetId="2" state="visible" r:id="rId4"/>
    <sheet name="Table_4" sheetId="3" state="visible" r:id="rId5"/>
    <sheet name="Table_4_pT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3046875" defaultRowHeight="14.25" zeroHeight="false" outlineLevelRow="0" outlineLevelCol="0"/>
  <cols>
    <col collapsed="false" customWidth="true" hidden="false" outlineLevel="0" max="16384" min="16373" style="0" width="11.54"/>
  </cols>
  <sheetData>
    <row r="1" customFormat="false" ht="14.25" hidden="false" customHeight="false" outlineLevel="0" collapsed="false">
      <c r="A1" s="0" t="n">
        <v>0.04</v>
      </c>
      <c r="B1" s="1" t="n">
        <f aca="false">1-A1</f>
        <v>0.96</v>
      </c>
      <c r="C1" s="0" t="n">
        <v>0.116</v>
      </c>
      <c r="D1" s="1" t="n">
        <f aca="false">1-C1</f>
        <v>0.884</v>
      </c>
    </row>
    <row r="2" customFormat="false" ht="14.25" hidden="false" customHeight="false" outlineLevel="0" collapsed="false">
      <c r="A2" s="0" t="n">
        <v>0.065</v>
      </c>
      <c r="B2" s="1" t="n">
        <f aca="false">1-A2</f>
        <v>0.935</v>
      </c>
      <c r="C2" s="0" t="n">
        <v>0.164</v>
      </c>
      <c r="D2" s="1" t="n">
        <f aca="false">1-C2</f>
        <v>0.836</v>
      </c>
    </row>
    <row r="3" customFormat="false" ht="14.25" hidden="false" customHeight="false" outlineLevel="0" collapsed="false">
      <c r="A3" s="0" t="n">
        <v>0.094</v>
      </c>
      <c r="B3" s="1" t="n">
        <f aca="false">1-A3</f>
        <v>0.906</v>
      </c>
      <c r="C3" s="0" t="n">
        <v>0.226</v>
      </c>
      <c r="D3" s="1" t="n">
        <f aca="false">1-C3</f>
        <v>0.774</v>
      </c>
    </row>
    <row r="4" customFormat="false" ht="14.25" hidden="false" customHeight="false" outlineLevel="0" collapsed="false">
      <c r="A4" s="0" t="n">
        <v>0.111</v>
      </c>
      <c r="B4" s="1" t="n">
        <f aca="false">1-A4</f>
        <v>0.889</v>
      </c>
      <c r="C4" s="0" t="n">
        <v>0.246</v>
      </c>
      <c r="D4" s="1" t="n">
        <f aca="false">1-C4</f>
        <v>0.754</v>
      </c>
    </row>
    <row r="5" customFormat="false" ht="14.25" hidden="false" customHeight="false" outlineLevel="0" collapsed="false">
      <c r="A5" s="0" t="n">
        <v>0.174</v>
      </c>
      <c r="B5" s="1" t="n">
        <f aca="false">1-A5</f>
        <v>0.826</v>
      </c>
      <c r="C5" s="0" t="n">
        <v>0.39</v>
      </c>
      <c r="D5" s="1" t="n">
        <f aca="false">1-C5</f>
        <v>0.61</v>
      </c>
    </row>
    <row r="6" customFormat="false" ht="14.25" hidden="false" customHeight="false" outlineLevel="0" collapsed="false">
      <c r="A6" s="0" t="n">
        <v>0.234</v>
      </c>
      <c r="B6" s="1" t="n">
        <f aca="false">1-A6</f>
        <v>0.766</v>
      </c>
      <c r="C6" s="0" t="n">
        <v>0.492</v>
      </c>
      <c r="D6" s="1" t="n">
        <f aca="false">1-C6</f>
        <v>0.508</v>
      </c>
    </row>
    <row r="7" customFormat="false" ht="14.25" hidden="false" customHeight="false" outlineLevel="0" collapsed="false">
      <c r="A7" s="0" t="n">
        <v>0.275</v>
      </c>
      <c r="B7" s="1" t="n">
        <f aca="false">1-A7</f>
        <v>0.725</v>
      </c>
      <c r="C7" s="0" t="n">
        <v>0.542</v>
      </c>
      <c r="D7" s="1" t="n">
        <f aca="false">1-C7</f>
        <v>0.458</v>
      </c>
    </row>
    <row r="8" customFormat="false" ht="14.25" hidden="false" customHeight="false" outlineLevel="0" collapsed="false">
      <c r="A8" s="0" t="n">
        <v>0.327</v>
      </c>
      <c r="B8" s="1" t="n">
        <f aca="false">1-A8</f>
        <v>0.673</v>
      </c>
      <c r="C8" s="0" t="n">
        <v>0.578</v>
      </c>
      <c r="D8" s="1" t="n">
        <f aca="false">1-C8</f>
        <v>0.422</v>
      </c>
    </row>
    <row r="9" customFormat="false" ht="14.25" hidden="false" customHeight="false" outlineLevel="0" collapsed="false">
      <c r="A9" s="0" t="n">
        <v>0.39</v>
      </c>
      <c r="B9" s="1" t="n">
        <f aca="false">1-A9</f>
        <v>0.61</v>
      </c>
      <c r="C9" s="0" t="n">
        <v>0.661</v>
      </c>
      <c r="D9" s="1" t="n">
        <f aca="false">1-C9</f>
        <v>0.339</v>
      </c>
    </row>
    <row r="10" customFormat="false" ht="14.25" hidden="false" customHeight="false" outlineLevel="0" collapsed="false">
      <c r="A10" s="0" t="n">
        <v>0.442</v>
      </c>
      <c r="B10" s="1" t="n">
        <f aca="false">1-A10</f>
        <v>0.558</v>
      </c>
      <c r="C10" s="0" t="n">
        <v>0.704</v>
      </c>
      <c r="D10" s="1" t="n">
        <f aca="false">1-C10</f>
        <v>0.296</v>
      </c>
    </row>
    <row r="11" customFormat="false" ht="14.25" hidden="false" customHeight="false" outlineLevel="0" collapsed="false">
      <c r="A11" s="0" t="n">
        <v>0.482</v>
      </c>
      <c r="B11" s="1" t="n">
        <f aca="false">1-A11</f>
        <v>0.518</v>
      </c>
      <c r="C11" s="0" t="n">
        <v>0.729</v>
      </c>
      <c r="D11" s="1" t="n">
        <f aca="false">1-C11</f>
        <v>0.271</v>
      </c>
    </row>
    <row r="12" customFormat="false" ht="14.25" hidden="false" customHeight="false" outlineLevel="0" collapsed="false">
      <c r="A12" s="0" t="n">
        <v>0.551</v>
      </c>
      <c r="B12" s="1" t="n">
        <f aca="false">1-A12</f>
        <v>0.449</v>
      </c>
      <c r="C12" s="0" t="n">
        <v>0.79</v>
      </c>
      <c r="D12" s="1" t="n">
        <f aca="false">1-C12</f>
        <v>0.21</v>
      </c>
    </row>
    <row r="13" customFormat="false" ht="14.25" hidden="false" customHeight="false" outlineLevel="0" collapsed="false">
      <c r="A13" s="0" t="n">
        <v>0.596</v>
      </c>
      <c r="B13" s="1" t="n">
        <f aca="false">1-A13</f>
        <v>0.404</v>
      </c>
      <c r="C13" s="0" t="n">
        <v>0.821</v>
      </c>
      <c r="D13" s="1" t="n">
        <f aca="false">1-C13</f>
        <v>0.179</v>
      </c>
    </row>
    <row r="14" customFormat="false" ht="14.25" hidden="false" customHeight="false" outlineLevel="0" collapsed="false">
      <c r="A14" s="0" t="n">
        <v>0.686</v>
      </c>
      <c r="B14" s="1" t="n">
        <f aca="false">1-A14</f>
        <v>0.314</v>
      </c>
      <c r="C14" s="0" t="n">
        <v>0.874</v>
      </c>
      <c r="D14" s="1" t="n">
        <f aca="false">1-C14</f>
        <v>0.126</v>
      </c>
    </row>
    <row r="15" customFormat="false" ht="14.25" hidden="false" customHeight="false" outlineLevel="0" collapsed="false">
      <c r="A15" s="0" t="n">
        <v>0.748</v>
      </c>
      <c r="B15" s="1" t="n">
        <f aca="false">1-A15</f>
        <v>0.252</v>
      </c>
      <c r="C15" s="0" t="n">
        <v>0.902</v>
      </c>
      <c r="D15" s="1" t="n">
        <f aca="false">1-C15</f>
        <v>0.098</v>
      </c>
    </row>
    <row r="16" customFormat="false" ht="14.25" hidden="false" customHeight="false" outlineLevel="0" collapsed="false">
      <c r="A16" s="0" t="n">
        <v>0.777</v>
      </c>
      <c r="B16" s="1" t="n">
        <f aca="false">1-A16</f>
        <v>0.223</v>
      </c>
      <c r="C16" s="0" t="n">
        <v>0.916</v>
      </c>
      <c r="D16" s="1" t="n">
        <f aca="false">1-C16</f>
        <v>0.084</v>
      </c>
    </row>
    <row r="17" customFormat="false" ht="14.25" hidden="false" customHeight="false" outlineLevel="0" collapsed="false">
      <c r="A17" s="0" t="n">
        <v>0.806</v>
      </c>
      <c r="B17" s="1" t="n">
        <f aca="false">1-A17</f>
        <v>0.194</v>
      </c>
      <c r="C17" s="0" t="n">
        <v>0.928</v>
      </c>
      <c r="D17" s="1" t="n">
        <f aca="false">1-C17</f>
        <v>0.072</v>
      </c>
    </row>
    <row r="18" customFormat="false" ht="14.25" hidden="false" customHeight="false" outlineLevel="0" collapsed="false">
      <c r="A18" s="1"/>
      <c r="B18" s="1"/>
      <c r="D18" s="1"/>
    </row>
    <row r="19" customFormat="false" ht="14.25" hidden="false" customHeight="false" outlineLevel="0" collapsed="false">
      <c r="A19" s="1"/>
      <c r="B19" s="1"/>
      <c r="D19" s="1"/>
    </row>
    <row r="20" customFormat="false" ht="14.25" hidden="false" customHeight="false" outlineLevel="0" collapsed="false">
      <c r="A20" s="1"/>
      <c r="B20" s="1"/>
      <c r="D20" s="1"/>
    </row>
    <row r="21" customFormat="false" ht="14.25" hidden="false" customHeight="false" outlineLevel="0" collapsed="false">
      <c r="A21" s="1"/>
      <c r="B21" s="1"/>
      <c r="D21" s="1"/>
    </row>
    <row r="22" customFormat="false" ht="14.25" hidden="false" customHeight="false" outlineLevel="0" collapsed="false">
      <c r="A22" s="1"/>
      <c r="B22" s="1"/>
      <c r="D22" s="1"/>
    </row>
    <row r="23" customFormat="false" ht="14.25" hidden="false" customHeight="false" outlineLevel="0" collapsed="false">
      <c r="A23" s="1"/>
      <c r="B23" s="1"/>
      <c r="D23" s="1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ColWidth="8.73046875" defaultRowHeight="14.25" zeroHeight="false" outlineLevelRow="0" outlineLevelCol="0"/>
  <cols>
    <col collapsed="false" customWidth="true" hidden="false" outlineLevel="0" max="5" min="5" style="0" width="9.82"/>
    <col collapsed="false" customWidth="true" hidden="false" outlineLevel="0" max="16384" min="16368" style="0" width="11.54"/>
  </cols>
  <sheetData>
    <row r="1" customFormat="false" ht="14.25" hidden="false" customHeight="false" outlineLevel="0" collapsed="false">
      <c r="A1" s="0" t="n">
        <f aca="false">101.3/100</f>
        <v>1.013</v>
      </c>
      <c r="B1" s="0" t="n">
        <v>358.75</v>
      </c>
    </row>
    <row r="2" customFormat="false" ht="14.25" hidden="false" customHeight="false" outlineLevel="0" collapsed="false">
      <c r="A2" s="0" t="n">
        <f aca="false">101.3/100</f>
        <v>1.013</v>
      </c>
      <c r="B2" s="0" t="n">
        <v>357.15</v>
      </c>
      <c r="D2" s="2"/>
    </row>
    <row r="3" customFormat="false" ht="14.25" hidden="false" customHeight="false" outlineLevel="0" collapsed="false">
      <c r="A3" s="0" t="n">
        <f aca="false">101.3/100</f>
        <v>1.013</v>
      </c>
      <c r="B3" s="0" t="n">
        <v>355.75</v>
      </c>
      <c r="D3" s="2"/>
    </row>
    <row r="4" customFormat="false" ht="14.25" hidden="false" customHeight="false" outlineLevel="0" collapsed="false">
      <c r="A4" s="0" t="n">
        <f aca="false">101.3/100</f>
        <v>1.013</v>
      </c>
      <c r="B4" s="0" t="n">
        <v>354.95</v>
      </c>
      <c r="D4" s="2"/>
    </row>
    <row r="5" customFormat="false" ht="14.25" hidden="false" customHeight="false" outlineLevel="0" collapsed="false">
      <c r="A5" s="0" t="n">
        <f aca="false">101.3/100</f>
        <v>1.013</v>
      </c>
      <c r="B5" s="0" t="n">
        <v>352.35</v>
      </c>
      <c r="D5" s="2"/>
    </row>
    <row r="6" customFormat="false" ht="14.25" hidden="false" customHeight="false" outlineLevel="0" collapsed="false">
      <c r="A6" s="0" t="n">
        <f aca="false">101.3/100</f>
        <v>1.013</v>
      </c>
      <c r="B6" s="0" t="n">
        <v>349.95</v>
      </c>
      <c r="D6" s="2"/>
    </row>
    <row r="7" customFormat="false" ht="14.25" hidden="false" customHeight="false" outlineLevel="0" collapsed="false">
      <c r="A7" s="0" t="n">
        <f aca="false">101.3/100</f>
        <v>1.013</v>
      </c>
      <c r="B7" s="0" t="n">
        <v>348.15</v>
      </c>
    </row>
    <row r="8" customFormat="false" ht="14.25" hidden="false" customHeight="false" outlineLevel="0" collapsed="false">
      <c r="A8" s="0" t="n">
        <f aca="false">101.3/100</f>
        <v>1.013</v>
      </c>
      <c r="B8" s="0" t="n">
        <v>346.85</v>
      </c>
    </row>
    <row r="9" customFormat="false" ht="14.25" hidden="false" customHeight="false" outlineLevel="0" collapsed="false">
      <c r="A9" s="0" t="n">
        <f aca="false">101.3/100</f>
        <v>1.013</v>
      </c>
      <c r="B9" s="0" t="n">
        <v>344.75</v>
      </c>
    </row>
    <row r="10" customFormat="false" ht="14.25" hidden="false" customHeight="false" outlineLevel="0" collapsed="false">
      <c r="A10" s="0" t="n">
        <f aca="false">101.3/100</f>
        <v>1.013</v>
      </c>
      <c r="B10" s="0" t="n">
        <v>343.35</v>
      </c>
    </row>
    <row r="11" customFormat="false" ht="14.25" hidden="false" customHeight="false" outlineLevel="0" collapsed="false">
      <c r="A11" s="0" t="n">
        <f aca="false">101.3/100</f>
        <v>1.013</v>
      </c>
      <c r="B11" s="0" t="n">
        <v>341.95</v>
      </c>
    </row>
    <row r="12" customFormat="false" ht="14.25" hidden="false" customHeight="false" outlineLevel="0" collapsed="false">
      <c r="A12" s="0" t="n">
        <f aca="false">101.3/100</f>
        <v>1.013</v>
      </c>
      <c r="B12" s="0" t="n">
        <v>339.95</v>
      </c>
    </row>
    <row r="13" customFormat="false" ht="14.25" hidden="false" customHeight="false" outlineLevel="0" collapsed="false">
      <c r="A13" s="0" t="n">
        <f aca="false">101.3/100</f>
        <v>1.013</v>
      </c>
      <c r="B13" s="0" t="n">
        <v>338.95</v>
      </c>
    </row>
    <row r="14" customFormat="false" ht="14.25" hidden="false" customHeight="false" outlineLevel="0" collapsed="false">
      <c r="A14" s="0" t="n">
        <f aca="false">101.3/100</f>
        <v>1.013</v>
      </c>
      <c r="B14" s="0" t="n">
        <v>336.55</v>
      </c>
    </row>
    <row r="15" customFormat="false" ht="14.25" hidden="false" customHeight="false" outlineLevel="0" collapsed="false">
      <c r="A15" s="0" t="n">
        <f aca="false">101.3/100</f>
        <v>1.013</v>
      </c>
      <c r="B15" s="0" t="n">
        <v>335.15</v>
      </c>
    </row>
    <row r="16" customFormat="false" ht="14.25" hidden="false" customHeight="false" outlineLevel="0" collapsed="false">
      <c r="A16" s="0" t="n">
        <f aca="false">101.3/100</f>
        <v>1.013</v>
      </c>
      <c r="B16" s="0" t="n">
        <v>334.35</v>
      </c>
    </row>
    <row r="17" customFormat="false" ht="14.25" hidden="false" customHeight="false" outlineLevel="0" collapsed="false">
      <c r="A17" s="0" t="n">
        <f aca="false">101.3/100</f>
        <v>1.013</v>
      </c>
      <c r="B17" s="0" t="n">
        <v>333.75</v>
      </c>
    </row>
    <row r="18" customFormat="false" ht="14.25" hidden="false" customHeight="false" outlineLevel="0" collapsed="false">
      <c r="B18" s="1"/>
    </row>
    <row r="19" customFormat="false" ht="14.25" hidden="false" customHeight="false" outlineLevel="0" collapsed="false">
      <c r="B19" s="1"/>
    </row>
    <row r="20" customFormat="false" ht="14.25" hidden="false" customHeight="false" outlineLevel="0" collapsed="false">
      <c r="B20" s="1"/>
    </row>
    <row r="21" customFormat="false" ht="14.25" hidden="false" customHeight="false" outlineLevel="0" collapsed="false">
      <c r="B21" s="1"/>
    </row>
    <row r="22" customFormat="false" ht="14.25" hidden="false" customHeight="false" outlineLevel="0" collapsed="false">
      <c r="B22" s="1"/>
    </row>
    <row r="23" customFormat="false" ht="14.25" hidden="false" customHeight="false" outlineLevel="0" collapsed="false">
      <c r="B23" s="1"/>
    </row>
    <row r="24" customFormat="false" ht="14.25" hidden="false" customHeight="false" outlineLevel="0" collapsed="false">
      <c r="B24" s="1"/>
    </row>
    <row r="25" customFormat="false" ht="14.25" hidden="false" customHeight="false" outlineLevel="0" collapsed="false">
      <c r="B25" s="1"/>
    </row>
    <row r="26" customFormat="false" ht="14.25" hidden="false" customHeight="false" outlineLevel="0" collapsed="false">
      <c r="B26" s="1"/>
    </row>
    <row r="27" customFormat="false" ht="14.25" hidden="false" customHeight="false" outlineLevel="0" collapsed="false">
      <c r="B27" s="1"/>
    </row>
    <row r="28" customFormat="false" ht="14.25" hidden="false" customHeight="false" outlineLevel="0" collapsed="false">
      <c r="B28" s="1"/>
    </row>
    <row r="29" customFormat="false" ht="14.25" hidden="false" customHeight="false" outlineLevel="0" collapsed="false">
      <c r="B29" s="1"/>
    </row>
    <row r="30" customFormat="false" ht="14.25" hidden="false" customHeight="false" outlineLevel="0" collapsed="false">
      <c r="B30" s="1"/>
    </row>
    <row r="31" customFormat="false" ht="14.25" hidden="false" customHeight="false" outlineLevel="0" collapsed="false">
      <c r="B31" s="1"/>
    </row>
    <row r="32" customFormat="false" ht="14.25" hidden="false" customHeight="false" outlineLevel="0" collapsed="false">
      <c r="B32" s="1"/>
    </row>
    <row r="33" customFormat="false" ht="14.25" hidden="false" customHeight="false" outlineLevel="0" collapsed="false">
      <c r="B33" s="1"/>
    </row>
    <row r="34" customFormat="false" ht="14.25" hidden="false" customHeight="false" outlineLevel="0" collapsed="false">
      <c r="B34" s="1"/>
    </row>
    <row r="35" customFormat="false" ht="14.25" hidden="false" customHeight="false" outlineLevel="0" collapsed="false">
      <c r="B35" s="1"/>
    </row>
    <row r="36" customFormat="false" ht="14.25" hidden="false" customHeight="false" outlineLevel="0" collapsed="false">
      <c r="B36" s="1"/>
    </row>
    <row r="37" customFormat="false" ht="14.25" hidden="false" customHeight="false" outlineLevel="0" collapsed="false">
      <c r="B37" s="1"/>
    </row>
    <row r="38" customFormat="false" ht="14.25" hidden="false" customHeight="false" outlineLevel="0" collapsed="false">
      <c r="B38" s="1"/>
    </row>
    <row r="39" customFormat="false" ht="14.25" hidden="false" customHeight="false" outlineLevel="0" collapsed="false">
      <c r="B39" s="1"/>
    </row>
    <row r="40" customFormat="false" ht="14.25" hidden="false" customHeight="false" outlineLevel="0" collapsed="false">
      <c r="B40" s="1"/>
    </row>
    <row r="41" customFormat="false" ht="14.25" hidden="false" customHeight="false" outlineLevel="0" collapsed="false">
      <c r="B41" s="1"/>
    </row>
    <row r="42" customFormat="false" ht="14.25" hidden="false" customHeight="false" outlineLevel="0" collapsed="false">
      <c r="B42" s="1"/>
    </row>
    <row r="43" customFormat="false" ht="14.25" hidden="false" customHeight="false" outlineLevel="0" collapsed="false">
      <c r="B43" s="1"/>
    </row>
    <row r="44" customFormat="false" ht="14.25" hidden="false" customHeight="false" outlineLevel="0" collapsed="false">
      <c r="B44" s="1"/>
    </row>
    <row r="45" customFormat="false" ht="14.25" hidden="false" customHeight="false" outlineLevel="0" collapsed="false">
      <c r="B45" s="1"/>
    </row>
    <row r="46" customFormat="false" ht="14.25" hidden="false" customHeight="false" outlineLevel="0" collapsed="false">
      <c r="B46" s="1"/>
    </row>
    <row r="47" customFormat="false" ht="14.25" hidden="false" customHeight="false" outlineLevel="0" collapsed="false">
      <c r="B47" s="1"/>
    </row>
    <row r="48" customFormat="false" ht="14.25" hidden="false" customHeight="false" outlineLevel="0" collapsed="false">
      <c r="B48" s="1"/>
    </row>
    <row r="49" customFormat="false" ht="14.25" hidden="false" customHeight="false" outlineLevel="0" collapsed="false">
      <c r="B49" s="1"/>
    </row>
    <row r="50" customFormat="false" ht="14.25" hidden="false" customHeight="false" outlineLevel="0" collapsed="false">
      <c r="B50" s="1"/>
    </row>
    <row r="51" customFormat="false" ht="14.25" hidden="false" customHeight="false" outlineLevel="0" collapsed="false">
      <c r="B51" s="1"/>
    </row>
    <row r="52" customFormat="false" ht="14.25" hidden="false" customHeight="false" outlineLevel="0" collapsed="false">
      <c r="B52" s="1"/>
    </row>
    <row r="53" customFormat="false" ht="14.25" hidden="false" customHeight="false" outlineLevel="0" collapsed="false">
      <c r="B53" s="1"/>
    </row>
    <row r="54" customFormat="false" ht="14.25" hidden="false" customHeight="false" outlineLevel="0" collapsed="false">
      <c r="B54" s="1"/>
    </row>
    <row r="55" customFormat="false" ht="14.25" hidden="false" customHeight="false" outlineLevel="0" collapsed="false">
      <c r="B55" s="1"/>
    </row>
    <row r="56" customFormat="false" ht="14.25" hidden="false" customHeight="false" outlineLevel="0" collapsed="false">
      <c r="B56" s="1"/>
    </row>
    <row r="57" customFormat="false" ht="14.25" hidden="false" customHeight="false" outlineLevel="0" collapsed="false">
      <c r="B57" s="1"/>
    </row>
    <row r="58" customFormat="false" ht="14.25" hidden="false" customHeight="false" outlineLevel="0" collapsed="false">
      <c r="B58" s="1"/>
    </row>
    <row r="59" customFormat="false" ht="14.25" hidden="false" customHeight="false" outlineLevel="0" collapsed="false">
      <c r="B59" s="1"/>
    </row>
    <row r="60" customFormat="false" ht="14.25" hidden="false" customHeight="false" outlineLevel="0" collapsed="false">
      <c r="B60" s="1"/>
    </row>
    <row r="61" customFormat="false" ht="14.25" hidden="false" customHeight="false" outlineLevel="0" collapsed="false">
      <c r="B61" s="1"/>
    </row>
    <row r="62" customFormat="false" ht="14.25" hidden="false" customHeight="false" outlineLevel="0" collapsed="false">
      <c r="B62" s="1"/>
    </row>
    <row r="63" customFormat="false" ht="14.25" hidden="false" customHeight="false" outlineLevel="0" collapsed="false">
      <c r="B63" s="1"/>
    </row>
    <row r="64" customFormat="false" ht="14.25" hidden="false" customHeight="false" outlineLevel="0" collapsed="false">
      <c r="B64" s="1"/>
    </row>
    <row r="65" customFormat="false" ht="14.25" hidden="false" customHeight="false" outlineLevel="0" collapsed="false">
      <c r="B65" s="1"/>
    </row>
    <row r="66" customFormat="false" ht="14.25" hidden="false" customHeight="false" outlineLevel="0" collapsed="false">
      <c r="B66" s="1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ColWidth="8.73046875" defaultRowHeight="14.25" zeroHeight="false" outlineLevelRow="0" outlineLevelCol="0"/>
  <cols>
    <col collapsed="false" customWidth="true" hidden="false" outlineLevel="0" max="16384" min="16373" style="0" width="11.54"/>
  </cols>
  <sheetData>
    <row r="1" customFormat="false" ht="14.25" hidden="false" customHeight="false" outlineLevel="0" collapsed="false">
      <c r="A1" s="0" t="n">
        <v>0.141</v>
      </c>
      <c r="B1" s="0" t="n">
        <v>0.678</v>
      </c>
      <c r="C1" s="0" t="n">
        <v>0.044</v>
      </c>
      <c r="D1" s="1" t="n">
        <f aca="false">1-A1-B1-C1</f>
        <v>0.137</v>
      </c>
      <c r="E1" s="0" t="n">
        <v>0.305</v>
      </c>
      <c r="F1" s="0" t="n">
        <v>0.619</v>
      </c>
      <c r="G1" s="0" t="n">
        <v>0.032</v>
      </c>
      <c r="H1" s="0" t="n">
        <f aca="false">1-E1-F1-G1</f>
        <v>0.0440000000000001</v>
      </c>
    </row>
    <row r="2" customFormat="false" ht="14.25" hidden="false" customHeight="false" outlineLevel="0" collapsed="false">
      <c r="A2" s="0" t="n">
        <v>0.142</v>
      </c>
      <c r="B2" s="0" t="n">
        <v>0.594</v>
      </c>
      <c r="C2" s="0" t="n">
        <v>0.124</v>
      </c>
      <c r="D2" s="1" t="n">
        <f aca="false">1-A2-B2-C2</f>
        <v>0.14</v>
      </c>
      <c r="E2" s="0" t="n">
        <v>0.282</v>
      </c>
      <c r="F2" s="0" t="n">
        <v>0.593</v>
      </c>
      <c r="G2" s="0" t="n">
        <v>0.078</v>
      </c>
      <c r="H2" s="0" t="n">
        <f aca="false">1-E2-F2-G2</f>
        <v>0.047</v>
      </c>
    </row>
    <row r="3" customFormat="false" ht="14.25" hidden="false" customHeight="false" outlineLevel="0" collapsed="false">
      <c r="A3" s="0" t="n">
        <v>0.123</v>
      </c>
      <c r="B3" s="0" t="n">
        <v>0.594</v>
      </c>
      <c r="C3" s="0" t="n">
        <v>0.09</v>
      </c>
      <c r="D3" s="1" t="n">
        <f aca="false">1-A3-B3-C3</f>
        <v>0.193</v>
      </c>
      <c r="E3" s="0" t="n">
        <v>0.278</v>
      </c>
      <c r="F3" s="0" t="n">
        <v>0.596</v>
      </c>
      <c r="G3" s="0" t="n">
        <v>0.062</v>
      </c>
      <c r="H3" s="0" t="n">
        <f aca="false">1-E3-F3-G3</f>
        <v>0.064</v>
      </c>
    </row>
    <row r="4" customFormat="false" ht="14.25" hidden="false" customHeight="false" outlineLevel="0" collapsed="false">
      <c r="A4" s="0" t="n">
        <v>0.137</v>
      </c>
      <c r="B4" s="0" t="n">
        <v>0.497</v>
      </c>
      <c r="C4" s="0" t="n">
        <v>0.076</v>
      </c>
      <c r="D4" s="1" t="n">
        <f aca="false">1-A4-B4-C4</f>
        <v>0.29</v>
      </c>
      <c r="E4" s="0" t="n">
        <v>0.313</v>
      </c>
      <c r="F4" s="0" t="n">
        <v>0.518</v>
      </c>
      <c r="G4" s="0" t="n">
        <v>0.059</v>
      </c>
      <c r="H4" s="0" t="n">
        <f aca="false">1-E4-F4-G4</f>
        <v>0.11</v>
      </c>
    </row>
    <row r="5" customFormat="false" ht="14.25" hidden="false" customHeight="false" outlineLevel="0" collapsed="false">
      <c r="A5" s="0" t="n">
        <v>0.131</v>
      </c>
      <c r="B5" s="0" t="n">
        <v>0.536</v>
      </c>
      <c r="C5" s="0" t="n">
        <v>0.072</v>
      </c>
      <c r="D5" s="1" t="n">
        <f aca="false">1-A5-B5-C5</f>
        <v>0.261</v>
      </c>
      <c r="E5" s="0" t="n">
        <v>0.297</v>
      </c>
      <c r="F5" s="0" t="n">
        <v>0.551</v>
      </c>
      <c r="G5" s="0" t="n">
        <v>0.055</v>
      </c>
      <c r="H5" s="0" t="n">
        <f aca="false">1-E5-F5-G5</f>
        <v>0.097</v>
      </c>
    </row>
    <row r="6" customFormat="false" ht="14.25" hidden="false" customHeight="false" outlineLevel="0" collapsed="false">
      <c r="A6" s="0" t="n">
        <v>0.118</v>
      </c>
      <c r="B6" s="0" t="n">
        <v>0.502</v>
      </c>
      <c r="C6" s="0" t="n">
        <v>0.057</v>
      </c>
      <c r="D6" s="1" t="n">
        <f aca="false">1-A6-B6-C6</f>
        <v>0.323</v>
      </c>
      <c r="E6" s="0" t="n">
        <v>0.306</v>
      </c>
      <c r="F6" s="0" t="n">
        <v>0.523</v>
      </c>
      <c r="G6" s="0" t="n">
        <v>0.047</v>
      </c>
      <c r="H6" s="0" t="n">
        <f aca="false">1-E6-F6-G6</f>
        <v>0.124</v>
      </c>
    </row>
    <row r="7" customFormat="false" ht="14.25" hidden="false" customHeight="false" outlineLevel="0" collapsed="false">
      <c r="A7" s="0" t="n">
        <v>0.2</v>
      </c>
      <c r="B7" s="0" t="n">
        <v>0.188</v>
      </c>
      <c r="C7" s="0" t="n">
        <v>0.243</v>
      </c>
      <c r="D7" s="1" t="n">
        <f aca="false">1-A7-B7-C7</f>
        <v>0.369</v>
      </c>
      <c r="E7" s="0" t="n">
        <v>0.396</v>
      </c>
      <c r="F7" s="0" t="n">
        <v>0.26</v>
      </c>
      <c r="G7" s="0" t="n">
        <v>0.142</v>
      </c>
      <c r="H7" s="0" t="n">
        <f aca="false">1-E7-F7-G7</f>
        <v>0.202</v>
      </c>
    </row>
    <row r="8" customFormat="false" ht="14.25" hidden="false" customHeight="false" outlineLevel="0" collapsed="false">
      <c r="A8" s="0" t="n">
        <v>0.188</v>
      </c>
      <c r="B8" s="0" t="n">
        <v>0.194</v>
      </c>
      <c r="C8" s="0" t="n">
        <v>0.246</v>
      </c>
      <c r="D8" s="1" t="n">
        <f aca="false">1-A8-B8-C8</f>
        <v>0.372</v>
      </c>
      <c r="E8" s="0" t="n">
        <v>0.373</v>
      </c>
      <c r="F8" s="0" t="n">
        <v>0.266</v>
      </c>
      <c r="G8" s="0" t="n">
        <v>0.146</v>
      </c>
      <c r="H8" s="0" t="n">
        <f aca="false">1-E8-F8-G8</f>
        <v>0.215</v>
      </c>
    </row>
    <row r="9" customFormat="false" ht="14.25" hidden="false" customHeight="false" outlineLevel="0" collapsed="false">
      <c r="A9" s="0" t="n">
        <v>0.061</v>
      </c>
      <c r="B9" s="0" t="n">
        <v>0.373</v>
      </c>
      <c r="C9" s="0" t="n">
        <v>0.287</v>
      </c>
      <c r="D9" s="1" t="n">
        <f aca="false">1-A9-B9-C9</f>
        <v>0.279</v>
      </c>
      <c r="E9" s="0" t="n">
        <v>0.136</v>
      </c>
      <c r="F9" s="0" t="n">
        <v>0.514</v>
      </c>
      <c r="G9" s="0" t="n">
        <v>0.21</v>
      </c>
      <c r="H9" s="0" t="n">
        <f aca="false">1-E9-F9-G9</f>
        <v>0.14</v>
      </c>
    </row>
    <row r="10" customFormat="false" ht="14.25" hidden="false" customHeight="false" outlineLevel="0" collapsed="false">
      <c r="A10" s="0" t="n">
        <v>0.183</v>
      </c>
      <c r="B10" s="0" t="n">
        <v>0.175</v>
      </c>
      <c r="C10" s="0" t="n">
        <v>0.26</v>
      </c>
      <c r="D10" s="1" t="n">
        <f aca="false">1-A10-B10-C10</f>
        <v>0.382</v>
      </c>
      <c r="E10" s="0" t="n">
        <v>0.351</v>
      </c>
      <c r="F10" s="0" t="n">
        <v>0.25</v>
      </c>
      <c r="G10" s="0" t="n">
        <v>0.167</v>
      </c>
      <c r="H10" s="0" t="n">
        <f aca="false">1-E10-F10-G10</f>
        <v>0.232</v>
      </c>
    </row>
    <row r="11" customFormat="false" ht="14.25" hidden="false" customHeight="false" outlineLevel="0" collapsed="false">
      <c r="A11" s="0" t="n">
        <v>0.06</v>
      </c>
      <c r="B11" s="0" t="n">
        <v>0.409</v>
      </c>
      <c r="C11" s="0" t="n">
        <v>0.275</v>
      </c>
      <c r="D11" s="1" t="n">
        <f aca="false">1-A11-B11-C11</f>
        <v>0.256</v>
      </c>
      <c r="E11" s="0" t="n">
        <v>0.129</v>
      </c>
      <c r="F11" s="0" t="n">
        <v>0.549</v>
      </c>
      <c r="G11" s="0" t="n">
        <v>0.196</v>
      </c>
      <c r="H11" s="0" t="n">
        <f aca="false">1-E11-F11-G11</f>
        <v>0.126</v>
      </c>
    </row>
    <row r="12" customFormat="false" ht="14.25" hidden="false" customHeight="false" outlineLevel="0" collapsed="false">
      <c r="A12" s="0" t="n">
        <v>0.056</v>
      </c>
      <c r="B12" s="0" t="n">
        <v>0.289</v>
      </c>
      <c r="C12" s="0" t="n">
        <v>0.354</v>
      </c>
      <c r="D12" s="1" t="n">
        <f aca="false">1-A12-B12-C12</f>
        <v>0.301</v>
      </c>
      <c r="E12" s="0" t="n">
        <v>0.123</v>
      </c>
      <c r="F12" s="0" t="n">
        <v>0.448</v>
      </c>
      <c r="G12" s="0" t="n">
        <v>0.253</v>
      </c>
      <c r="H12" s="0" t="n">
        <f aca="false">1-E12-F12-G12</f>
        <v>0.176</v>
      </c>
    </row>
    <row r="13" customFormat="false" ht="14.25" hidden="false" customHeight="false" outlineLevel="0" collapsed="false">
      <c r="A13" s="0" t="n">
        <v>0.048</v>
      </c>
      <c r="B13" s="0" t="n">
        <v>0.25</v>
      </c>
      <c r="C13" s="0" t="n">
        <v>0.304</v>
      </c>
      <c r="D13" s="1" t="n">
        <f aca="false">1-A13-B13-C13</f>
        <v>0.398</v>
      </c>
      <c r="E13" s="0" t="n">
        <v>0.117</v>
      </c>
      <c r="F13" s="0" t="n">
        <v>0.4</v>
      </c>
      <c r="G13" s="0" t="n">
        <v>0.239</v>
      </c>
      <c r="H13" s="0" t="n">
        <f aca="false">1-E13-F13-G13</f>
        <v>0.244</v>
      </c>
    </row>
    <row r="14" customFormat="false" ht="14.25" hidden="false" customHeight="false" outlineLevel="0" collapsed="false">
      <c r="A14" s="0" t="n">
        <v>0.0619</v>
      </c>
      <c r="B14" s="0" t="n">
        <v>0.2384</v>
      </c>
      <c r="C14" s="0" t="n">
        <v>0.2595</v>
      </c>
      <c r="D14" s="1" t="n">
        <f aca="false">1-A14-B14-C14</f>
        <v>0.4402</v>
      </c>
      <c r="E14" s="0" t="n">
        <v>0.1532</v>
      </c>
      <c r="F14" s="0" t="n">
        <v>0.3318</v>
      </c>
      <c r="G14" s="0" t="n">
        <v>0.2021</v>
      </c>
      <c r="H14" s="0" t="n">
        <f aca="false">1-E14-F14-G14</f>
        <v>0.3129</v>
      </c>
    </row>
    <row r="15" customFormat="false" ht="14.25" hidden="false" customHeight="false" outlineLevel="0" collapsed="false">
      <c r="A15" s="0" t="n">
        <v>0.0392</v>
      </c>
      <c r="B15" s="0" t="n">
        <v>0.2815</v>
      </c>
      <c r="C15" s="0" t="n">
        <v>0.2289</v>
      </c>
      <c r="D15" s="1" t="n">
        <f aca="false">1-A15-B15-C15</f>
        <v>0.4504</v>
      </c>
      <c r="E15" s="0" t="n">
        <v>0.1046</v>
      </c>
      <c r="F15" s="0" t="n">
        <v>0.393</v>
      </c>
      <c r="G15" s="0" t="n">
        <v>0.2026</v>
      </c>
      <c r="H15" s="0" t="n">
        <f aca="false">1-E15-F15-G15</f>
        <v>0.2998</v>
      </c>
    </row>
    <row r="16" customFormat="false" ht="14.25" hidden="false" customHeight="false" outlineLevel="0" collapsed="false">
      <c r="A16" s="0" t="n">
        <v>0.0533</v>
      </c>
      <c r="B16" s="0" t="n">
        <v>0.2495</v>
      </c>
      <c r="C16" s="0" t="n">
        <v>0.2206</v>
      </c>
      <c r="D16" s="1" t="n">
        <f aca="false">1-A16-B16-C16</f>
        <v>0.4766</v>
      </c>
      <c r="E16" s="0" t="n">
        <v>0.1385</v>
      </c>
      <c r="F16" s="0" t="n">
        <v>0.343</v>
      </c>
      <c r="G16" s="0" t="n">
        <v>0.1887</v>
      </c>
      <c r="H16" s="0" t="n">
        <f aca="false">1-E16-F16-G16</f>
        <v>0.3298</v>
      </c>
    </row>
    <row r="17" customFormat="false" ht="14.25" hidden="false" customHeight="false" outlineLevel="0" collapsed="false">
      <c r="A17" s="1"/>
      <c r="B17" s="1"/>
      <c r="D17" s="1"/>
    </row>
    <row r="18" customFormat="false" ht="14.25" hidden="false" customHeight="false" outlineLevel="0" collapsed="false">
      <c r="A18" s="1"/>
      <c r="B18" s="1"/>
      <c r="D18" s="1"/>
    </row>
    <row r="19" customFormat="false" ht="14.25" hidden="false" customHeight="false" outlineLevel="0" collapsed="false">
      <c r="A19" s="1"/>
      <c r="B19" s="1"/>
      <c r="D19" s="1"/>
    </row>
    <row r="20" customFormat="false" ht="14.25" hidden="false" customHeight="false" outlineLevel="0" collapsed="false">
      <c r="A20" s="1"/>
      <c r="B20" s="1"/>
      <c r="D20" s="1"/>
    </row>
    <row r="21" customFormat="false" ht="14.25" hidden="false" customHeight="false" outlineLevel="0" collapsed="false">
      <c r="A21" s="1"/>
      <c r="B21" s="1"/>
      <c r="D21" s="1"/>
    </row>
    <row r="22" customFormat="false" ht="14.25" hidden="false" customHeight="false" outlineLevel="0" collapsed="false">
      <c r="A22" s="1"/>
      <c r="B22" s="1"/>
      <c r="D22" s="1"/>
    </row>
    <row r="23" customFormat="false" ht="14.25" hidden="false" customHeight="false" outlineLevel="0" collapsed="false">
      <c r="A23" s="1"/>
      <c r="B23" s="1"/>
      <c r="D23" s="1"/>
    </row>
    <row r="24" customFormat="false" ht="14.25" hidden="false" customHeight="false" outlineLevel="0" collapsed="false">
      <c r="A24" s="1"/>
      <c r="B24" s="1"/>
      <c r="D24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8.73046875" defaultRowHeight="14.25" zeroHeight="false" outlineLevelRow="0" outlineLevelCol="0"/>
  <cols>
    <col collapsed="false" customWidth="true" hidden="false" outlineLevel="0" max="5" min="5" style="0" width="9.82"/>
    <col collapsed="false" customWidth="true" hidden="false" outlineLevel="0" max="16384" min="16368" style="0" width="11.54"/>
  </cols>
  <sheetData>
    <row r="1" customFormat="false" ht="14.25" hidden="false" customHeight="false" outlineLevel="0" collapsed="false">
      <c r="A1" s="0" t="n">
        <f aca="false">101.3/100</f>
        <v>1.013</v>
      </c>
      <c r="B1" s="0" t="n">
        <v>334.35</v>
      </c>
    </row>
    <row r="2" customFormat="false" ht="14.25" hidden="false" customHeight="false" outlineLevel="0" collapsed="false">
      <c r="A2" s="0" t="n">
        <f aca="false">101.3/100</f>
        <v>1.013</v>
      </c>
      <c r="B2" s="0" t="n">
        <v>335.25</v>
      </c>
    </row>
    <row r="3" customFormat="false" ht="14.25" hidden="false" customHeight="false" outlineLevel="0" collapsed="false">
      <c r="A3" s="0" t="n">
        <f aca="false">101.3/100</f>
        <v>1.013</v>
      </c>
      <c r="B3" s="0" t="n">
        <v>335.85</v>
      </c>
      <c r="D3" s="2"/>
    </row>
    <row r="4" customFormat="false" ht="14.25" hidden="false" customHeight="false" outlineLevel="0" collapsed="false">
      <c r="A4" s="0" t="n">
        <f aca="false">101.3/100</f>
        <v>1.013</v>
      </c>
      <c r="B4" s="0" t="n">
        <v>336.95</v>
      </c>
      <c r="D4" s="2"/>
    </row>
    <row r="5" customFormat="false" ht="14.25" hidden="false" customHeight="false" outlineLevel="0" collapsed="false">
      <c r="A5" s="0" t="n">
        <f aca="false">101.3/100</f>
        <v>1.013</v>
      </c>
      <c r="B5" s="0" t="n">
        <v>337.25</v>
      </c>
      <c r="D5" s="2"/>
    </row>
    <row r="6" customFormat="false" ht="14.25" hidden="false" customHeight="false" outlineLevel="0" collapsed="false">
      <c r="A6" s="0" t="n">
        <f aca="false">101.3/100</f>
        <v>1.013</v>
      </c>
      <c r="B6" s="0" t="n">
        <v>338.15</v>
      </c>
      <c r="D6" s="2"/>
    </row>
    <row r="7" customFormat="false" ht="14.25" hidden="false" customHeight="false" outlineLevel="0" collapsed="false">
      <c r="A7" s="0" t="n">
        <f aca="false">101.3/100</f>
        <v>1.013</v>
      </c>
      <c r="B7" s="0" t="n">
        <v>339.85</v>
      </c>
      <c r="D7" s="2"/>
    </row>
    <row r="8" customFormat="false" ht="14.25" hidden="false" customHeight="false" outlineLevel="0" collapsed="false">
      <c r="A8" s="0" t="n">
        <f aca="false">101.3/100</f>
        <v>1.013</v>
      </c>
      <c r="B8" s="0" t="n">
        <v>340.15</v>
      </c>
    </row>
    <row r="9" customFormat="false" ht="14.25" hidden="false" customHeight="false" outlineLevel="0" collapsed="false">
      <c r="A9" s="0" t="n">
        <f aca="false">101.3/100</f>
        <v>1.013</v>
      </c>
      <c r="B9" s="0" t="n">
        <v>340.85</v>
      </c>
    </row>
    <row r="10" customFormat="false" ht="14.25" hidden="false" customHeight="false" outlineLevel="0" collapsed="false">
      <c r="A10" s="0" t="n">
        <f aca="false">101.3/100</f>
        <v>1.013</v>
      </c>
      <c r="B10" s="0" t="n">
        <v>341.25</v>
      </c>
    </row>
    <row r="11" customFormat="false" ht="14.25" hidden="false" customHeight="false" outlineLevel="0" collapsed="false">
      <c r="A11" s="0" t="n">
        <f aca="false">101.3/100</f>
        <v>1.013</v>
      </c>
      <c r="B11" s="0" t="n">
        <v>341.55</v>
      </c>
    </row>
    <row r="12" customFormat="false" ht="14.25" hidden="false" customHeight="false" outlineLevel="0" collapsed="false">
      <c r="A12" s="0" t="n">
        <f aca="false">101.3/100</f>
        <v>1.013</v>
      </c>
      <c r="B12" s="0" t="n">
        <v>343.55</v>
      </c>
    </row>
    <row r="13" customFormat="false" ht="14.25" hidden="false" customHeight="false" outlineLevel="0" collapsed="false">
      <c r="A13" s="0" t="n">
        <f aca="false">101.3/100</f>
        <v>1.013</v>
      </c>
      <c r="B13" s="0" t="n">
        <v>344.85</v>
      </c>
    </row>
    <row r="14" customFormat="false" ht="14.25" hidden="false" customHeight="false" outlineLevel="0" collapsed="false">
      <c r="A14" s="0" t="n">
        <f aca="false">101.3/100</f>
        <v>1.013</v>
      </c>
      <c r="B14" s="0" t="n">
        <v>345.25</v>
      </c>
    </row>
    <row r="15" customFormat="false" ht="14.25" hidden="false" customHeight="false" outlineLevel="0" collapsed="false">
      <c r="A15" s="0" t="n">
        <f aca="false">101.3/100</f>
        <v>1.013</v>
      </c>
      <c r="B15" s="0" t="n">
        <v>345.75</v>
      </c>
    </row>
    <row r="16" customFormat="false" ht="14.25" hidden="false" customHeight="false" outlineLevel="0" collapsed="false">
      <c r="A16" s="0" t="n">
        <f aca="false">101.3/100</f>
        <v>1.013</v>
      </c>
      <c r="B16" s="0" t="n">
        <v>346.05</v>
      </c>
    </row>
    <row r="17" customFormat="false" ht="14.25" hidden="false" customHeight="false" outlineLevel="0" collapsed="false">
      <c r="B17" s="1"/>
    </row>
    <row r="18" customFormat="false" ht="14.25" hidden="false" customHeight="false" outlineLevel="0" collapsed="false">
      <c r="B18" s="1"/>
    </row>
    <row r="19" customFormat="false" ht="14.25" hidden="false" customHeight="false" outlineLevel="0" collapsed="false">
      <c r="B19" s="1"/>
    </row>
    <row r="20" customFormat="false" ht="14.25" hidden="false" customHeight="false" outlineLevel="0" collapsed="false">
      <c r="B20" s="1"/>
    </row>
    <row r="21" customFormat="false" ht="14.25" hidden="false" customHeight="false" outlineLevel="0" collapsed="false">
      <c r="B21" s="1"/>
    </row>
    <row r="22" customFormat="false" ht="14.25" hidden="false" customHeight="false" outlineLevel="0" collapsed="false">
      <c r="B22" s="1"/>
    </row>
    <row r="23" customFormat="false" ht="14.25" hidden="false" customHeight="false" outlineLevel="0" collapsed="false">
      <c r="B23" s="1"/>
    </row>
    <row r="24" customFormat="false" ht="14.25" hidden="false" customHeight="false" outlineLevel="0" collapsed="false">
      <c r="B24" s="1"/>
    </row>
    <row r="25" customFormat="false" ht="14.25" hidden="false" customHeight="false" outlineLevel="0" collapsed="false">
      <c r="B25" s="1"/>
    </row>
    <row r="26" customFormat="false" ht="14.25" hidden="false" customHeight="false" outlineLevel="0" collapsed="false">
      <c r="B26" s="1"/>
    </row>
    <row r="27" customFormat="false" ht="14.25" hidden="false" customHeight="false" outlineLevel="0" collapsed="false">
      <c r="B27" s="1"/>
    </row>
    <row r="28" customFormat="false" ht="14.25" hidden="false" customHeight="false" outlineLevel="0" collapsed="false">
      <c r="B28" s="1"/>
    </row>
    <row r="29" customFormat="false" ht="14.25" hidden="false" customHeight="false" outlineLevel="0" collapsed="false">
      <c r="B29" s="1"/>
    </row>
    <row r="30" customFormat="false" ht="14.25" hidden="false" customHeight="false" outlineLevel="0" collapsed="false">
      <c r="B30" s="1"/>
    </row>
    <row r="31" customFormat="false" ht="14.25" hidden="false" customHeight="false" outlineLevel="0" collapsed="false">
      <c r="B31" s="1"/>
    </row>
    <row r="32" customFormat="false" ht="14.25" hidden="false" customHeight="false" outlineLevel="0" collapsed="false">
      <c r="B32" s="1"/>
    </row>
    <row r="33" customFormat="false" ht="14.25" hidden="false" customHeight="false" outlineLevel="0" collapsed="false">
      <c r="B33" s="1"/>
    </row>
    <row r="34" customFormat="false" ht="14.25" hidden="false" customHeight="false" outlineLevel="0" collapsed="false">
      <c r="B34" s="1"/>
    </row>
    <row r="35" customFormat="false" ht="14.25" hidden="false" customHeight="false" outlineLevel="0" collapsed="false">
      <c r="B35" s="1"/>
    </row>
    <row r="36" customFormat="false" ht="14.25" hidden="false" customHeight="false" outlineLevel="0" collapsed="false">
      <c r="B36" s="1"/>
    </row>
    <row r="37" customFormat="false" ht="14.25" hidden="false" customHeight="false" outlineLevel="0" collapsed="false">
      <c r="B37" s="1"/>
    </row>
    <row r="38" customFormat="false" ht="14.25" hidden="false" customHeight="false" outlineLevel="0" collapsed="false">
      <c r="B38" s="1"/>
    </row>
    <row r="39" customFormat="false" ht="14.25" hidden="false" customHeight="false" outlineLevel="0" collapsed="false">
      <c r="B39" s="1"/>
    </row>
    <row r="40" customFormat="false" ht="14.25" hidden="false" customHeight="false" outlineLevel="0" collapsed="false">
      <c r="B40" s="1"/>
    </row>
    <row r="41" customFormat="false" ht="14.25" hidden="false" customHeight="false" outlineLevel="0" collapsed="false">
      <c r="B41" s="1"/>
    </row>
    <row r="42" customFormat="false" ht="14.25" hidden="false" customHeight="false" outlineLevel="0" collapsed="false">
      <c r="B42" s="1"/>
    </row>
    <row r="43" customFormat="false" ht="14.25" hidden="false" customHeight="false" outlineLevel="0" collapsed="false">
      <c r="B43" s="1"/>
    </row>
    <row r="44" customFormat="false" ht="14.25" hidden="false" customHeight="false" outlineLevel="0" collapsed="false">
      <c r="B44" s="1"/>
    </row>
    <row r="45" customFormat="false" ht="14.25" hidden="false" customHeight="false" outlineLevel="0" collapsed="false">
      <c r="B45" s="1"/>
    </row>
    <row r="46" customFormat="false" ht="14.25" hidden="false" customHeight="false" outlineLevel="0" collapsed="false">
      <c r="B46" s="1"/>
    </row>
    <row r="47" customFormat="false" ht="14.25" hidden="false" customHeight="false" outlineLevel="0" collapsed="false">
      <c r="B47" s="1"/>
    </row>
    <row r="48" customFormat="false" ht="14.25" hidden="false" customHeight="false" outlineLevel="0" collapsed="false">
      <c r="B48" s="1"/>
    </row>
    <row r="49" customFormat="false" ht="14.25" hidden="false" customHeight="false" outlineLevel="0" collapsed="false">
      <c r="B49" s="1"/>
    </row>
    <row r="50" customFormat="false" ht="14.25" hidden="false" customHeight="false" outlineLevel="0" collapsed="false">
      <c r="B50" s="1"/>
    </row>
    <row r="51" customFormat="false" ht="14.25" hidden="false" customHeight="false" outlineLevel="0" collapsed="false">
      <c r="B51" s="1"/>
    </row>
    <row r="52" customFormat="false" ht="14.25" hidden="false" customHeight="false" outlineLevel="0" collapsed="false">
      <c r="B52" s="1"/>
    </row>
    <row r="53" customFormat="false" ht="14.25" hidden="false" customHeight="false" outlineLevel="0" collapsed="false">
      <c r="B53" s="1"/>
    </row>
    <row r="54" customFormat="false" ht="14.25" hidden="false" customHeight="false" outlineLevel="0" collapsed="false">
      <c r="B54" s="1"/>
    </row>
    <row r="55" customFormat="false" ht="14.25" hidden="false" customHeight="false" outlineLevel="0" collapsed="false">
      <c r="B55" s="1"/>
    </row>
    <row r="56" customFormat="false" ht="14.25" hidden="false" customHeight="false" outlineLevel="0" collapsed="false">
      <c r="B56" s="1"/>
    </row>
    <row r="57" customFormat="false" ht="14.25" hidden="false" customHeight="false" outlineLevel="0" collapsed="false">
      <c r="B57" s="1"/>
    </row>
    <row r="58" customFormat="false" ht="14.25" hidden="false" customHeight="false" outlineLevel="0" collapsed="false">
      <c r="B58" s="1"/>
    </row>
    <row r="59" customFormat="false" ht="14.25" hidden="false" customHeight="false" outlineLevel="0" collapsed="false">
      <c r="B59" s="1"/>
    </row>
    <row r="60" customFormat="false" ht="14.25" hidden="false" customHeight="false" outlineLevel="0" collapsed="false">
      <c r="B60" s="1"/>
    </row>
    <row r="61" customFormat="false" ht="14.25" hidden="false" customHeight="false" outlineLevel="0" collapsed="false">
      <c r="B61" s="1"/>
    </row>
    <row r="62" customFormat="false" ht="14.25" hidden="false" customHeight="false" outlineLevel="0" collapsed="false">
      <c r="B62" s="1"/>
    </row>
    <row r="63" customFormat="false" ht="14.25" hidden="false" customHeight="false" outlineLevel="0" collapsed="false">
      <c r="B63" s="1"/>
    </row>
    <row r="64" customFormat="false" ht="14.25" hidden="false" customHeight="false" outlineLevel="0" collapsed="false">
      <c r="B64" s="1"/>
    </row>
    <row r="65" customFormat="false" ht="14.25" hidden="false" customHeight="false" outlineLevel="0" collapsed="false">
      <c r="B65" s="1"/>
    </row>
    <row r="66" customFormat="false" ht="14.25" hidden="false" customHeight="false" outlineLevel="0" collapsed="false">
      <c r="B66" s="1"/>
    </row>
    <row r="67" customFormat="false" ht="14.25" hidden="false" customHeight="false" outlineLevel="0" collapsed="false">
      <c r="B67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Natalie Rosen</dc:creator>
  <dc:description/>
  <dc:language>en-US</dc:language>
  <cp:lastModifiedBy/>
  <dcterms:modified xsi:type="dcterms:W3CDTF">2024-08-26T11:29:53Z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