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wazza/GitHub/TaskTask/"/>
    </mc:Choice>
  </mc:AlternateContent>
  <xr:revisionPtr revIDLastSave="0" documentId="8_{5C00D514-CF17-FF40-801D-3D0F97A5A6E7}" xr6:coauthVersionLast="47" xr6:coauthVersionMax="47" xr10:uidLastSave="{00000000-0000-0000-0000-000000000000}"/>
  <bookViews>
    <workbookView xWindow="-51200" yWindow="-2080" windowWidth="51200" windowHeight="28180" activeTab="1" xr2:uid="{00000000-000D-0000-FFFF-FFFF00000000}"/>
  </bookViews>
  <sheets>
    <sheet name="TaskPlan" sheetId="2" state="hidden" r:id="rId1"/>
    <sheet name="Tracks" sheetId="6" r:id="rId2"/>
    <sheet name="ref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6" l="1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C1" i="6"/>
  <c r="E1" i="6"/>
  <c r="F1" i="6"/>
  <c r="G1" i="6"/>
  <c r="H1" i="6"/>
  <c r="I1" i="6"/>
  <c r="J1" i="6"/>
  <c r="K1" i="6"/>
  <c r="L1" i="6"/>
  <c r="M1" i="6"/>
  <c r="D1" i="6"/>
  <c r="D2" i="6" l="1"/>
  <c r="E2" i="6" s="1"/>
  <c r="F2" i="6" l="1"/>
  <c r="G2" i="6" l="1"/>
  <c r="H2" i="6" l="1"/>
  <c r="I2" i="6" l="1"/>
  <c r="J2" i="6" l="1"/>
  <c r="K2" i="6" l="1"/>
  <c r="L2" i="6" l="1"/>
  <c r="M2" i="6" l="1"/>
  <c r="N2" i="6" l="1"/>
  <c r="O2" i="6" l="1"/>
  <c r="P2" i="6" l="1"/>
  <c r="Q2" i="6" l="1"/>
  <c r="R2" i="6" l="1"/>
  <c r="S2" i="6" l="1"/>
  <c r="T2" i="6" l="1"/>
  <c r="U2" i="6" l="1"/>
  <c r="V2" i="6" l="1"/>
  <c r="W2" i="6" l="1"/>
  <c r="X2" i="6" l="1"/>
  <c r="Y2" i="6" l="1"/>
  <c r="Z2" i="6" l="1"/>
  <c r="AA2" i="6" l="1"/>
  <c r="AB2" i="6" l="1"/>
  <c r="AC2" i="6" l="1"/>
  <c r="AD2" i="6" l="1"/>
  <c r="AE2" i="6" l="1"/>
  <c r="AF2" i="6" l="1"/>
  <c r="K15" i="2" l="1"/>
  <c r="O6" i="2" a="1"/>
  <c r="O6" i="2" s="1"/>
  <c r="O10" i="2" a="1"/>
  <c r="O10" i="2" s="1"/>
  <c r="O32" i="2" a="1"/>
  <c r="O32" i="2" s="1"/>
  <c r="O31" i="2" a="1"/>
  <c r="O31" i="2" s="1"/>
  <c r="O30" i="2" a="1"/>
  <c r="O30" i="2" s="1"/>
  <c r="O29" i="2" a="1"/>
  <c r="O29" i="2" s="1"/>
  <c r="O28" i="2" a="1"/>
  <c r="O28" i="2" s="1"/>
  <c r="O27" i="2" a="1"/>
  <c r="O27" i="2" s="1"/>
  <c r="O26" i="2" a="1"/>
  <c r="O26" i="2" s="1"/>
  <c r="O25" i="2" a="1"/>
  <c r="O25" i="2" s="1"/>
  <c r="O24" i="2" a="1"/>
  <c r="O24" i="2" s="1"/>
  <c r="O23" i="2" a="1"/>
  <c r="O23" i="2" s="1"/>
  <c r="O22" i="2" a="1"/>
  <c r="O22" i="2" s="1"/>
  <c r="O21" i="2" a="1"/>
  <c r="O21" i="2" s="1"/>
  <c r="O20" i="2" a="1"/>
  <c r="O20" i="2" s="1"/>
  <c r="O19" i="2" a="1"/>
  <c r="O19" i="2" s="1"/>
  <c r="O18" i="2" a="1"/>
  <c r="O18" i="2" s="1"/>
  <c r="O17" i="2" a="1"/>
  <c r="O17" i="2" s="1"/>
  <c r="O16" i="2" a="1"/>
  <c r="O16" i="2" s="1"/>
  <c r="O15" i="2" a="1"/>
  <c r="O15" i="2" s="1"/>
  <c r="O14" i="2" a="1"/>
  <c r="O14" i="2" s="1"/>
  <c r="O13" i="2" a="1"/>
  <c r="O13" i="2" s="1"/>
  <c r="O12" i="2" a="1"/>
  <c r="O12" i="2" s="1"/>
  <c r="O11" i="2" a="1"/>
  <c r="O11" i="2" s="1"/>
  <c r="O9" i="2" a="1"/>
  <c r="O9" i="2" s="1"/>
  <c r="O8" i="2" a="1"/>
  <c r="O8" i="2" s="1"/>
  <c r="O7" i="2" a="1"/>
  <c r="O7" i="2" s="1"/>
  <c r="O5" i="2" a="1"/>
  <c r="O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Warwick Matthews</author>
  </authors>
  <commentList>
    <comment ref="B12" authorId="0" shapeId="0" xr:uid="{59004830-7121-9B44-A882-171A7222A84F}">
      <text>
        <r>
          <rPr>
            <sz val="12"/>
            <color rgb="FF000000"/>
            <rFont val="Aptos Narrow"/>
            <family val="34"/>
          </rPr>
          <t>Note that non-Support tracks' titles are just for the current work focus; they are not fixed.</t>
        </r>
        <r>
          <rPr>
            <sz val="7"/>
            <color rgb="FF000000"/>
            <rFont val="Aptos Narrow"/>
            <family val="34"/>
          </rPr>
          <t xml:space="preserve">
</t>
        </r>
        <r>
          <rPr>
            <sz val="12"/>
            <color rgb="FF000000"/>
            <rFont val="Aptos Narrow"/>
            <family val="34"/>
          </rPr>
          <t>サポートのトラック以外のタイトルは現在の作業用であり、固定されたものではありません。</t>
        </r>
        <r>
          <rPr>
            <sz val="7"/>
            <color rgb="FF000000"/>
            <rFont val="Aptos Narrow"/>
            <family val="34"/>
          </rPr>
          <t xml:space="preserve">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<sst xmlns="http://schemas.openxmlformats.org/spreadsheetml/2006/main" count="373" uniqueCount="173">
  <si>
    <t>Projects &amp; Tasks</t>
  </si>
  <si>
    <t>Development</t>
  </si>
  <si>
    <t>#</t>
  </si>
  <si>
    <t>Type</t>
  </si>
  <si>
    <t>Team</t>
  </si>
  <si>
    <t>Priority</t>
  </si>
  <si>
    <t>Product / Service - EN</t>
  </si>
  <si>
    <t>Product / Service - JA</t>
  </si>
  <si>
    <t>Due</t>
  </si>
  <si>
    <t>Status</t>
  </si>
  <si>
    <t>Magnitude</t>
  </si>
  <si>
    <t>Github</t>
  </si>
  <si>
    <t>Est (人日)</t>
  </si>
  <si>
    <t>Dev Target</t>
  </si>
  <si>
    <t>Dev Status</t>
  </si>
  <si>
    <t>% Complete</t>
  </si>
  <si>
    <t>Status Bar</t>
  </si>
  <si>
    <t>Status Comment</t>
  </si>
  <si>
    <t>P22</t>
  </si>
  <si>
    <t>Support</t>
  </si>
  <si>
    <t>Tech</t>
  </si>
  <si>
    <t>H</t>
  </si>
  <si>
    <t>CS Support &amp; Enhancement (ongoing)</t>
  </si>
  <si>
    <t>CS-UBO サポートと機能強化</t>
  </si>
  <si>
    <t>ongoing</t>
  </si>
  <si>
    <t>🟢</t>
  </si>
  <si>
    <t>XL</t>
  </si>
  <si>
    <t>複数</t>
  </si>
  <si>
    <t>-</t>
  </si>
  <si>
    <t>🟩</t>
  </si>
  <si>
    <t>P23</t>
  </si>
  <si>
    <t>Hubspot Support (onging)</t>
  </si>
  <si>
    <t>Hubspot サポート</t>
  </si>
  <si>
    <t>P02</t>
  </si>
  <si>
    <t>Product</t>
  </si>
  <si>
    <t>Business</t>
  </si>
  <si>
    <t>VH</t>
  </si>
  <si>
    <t>Neg Data in CS-UBO (TokyoGov Project)</t>
  </si>
  <si>
    <t>CS-UBO:ネガティブ記事DBとの連携</t>
  </si>
  <si>
    <t>25/11</t>
  </si>
  <si>
    <t>⚪️</t>
  </si>
  <si>
    <t>L</t>
  </si>
  <si>
    <t>⏰</t>
  </si>
  <si>
    <t>P03</t>
  </si>
  <si>
    <t>Nikkei Article Project (paused til mid Sep)</t>
  </si>
  <si>
    <t>日経記事プロジェクト（9月中旬まで一時停止）</t>
  </si>
  <si>
    <r>
      <rPr>
        <u/>
        <sz val="12"/>
        <color indexed="11"/>
        <rFont val="Aptos Narrow"/>
      </rPr>
      <t>複数</t>
    </r>
  </si>
  <si>
    <t>P34</t>
  </si>
  <si>
    <r>
      <t xml:space="preserve">Nikke Article "Relationships" Sub project </t>
    </r>
    <r>
      <rPr>
        <sz val="14"/>
        <color rgb="FFFF0000"/>
        <rFont val="Yu Gothic UI Regular"/>
      </rPr>
      <t>urgent</t>
    </r>
  </si>
  <si>
    <t>Nikkei Article "Relationships" Sub project</t>
  </si>
  <si>
    <t>M</t>
  </si>
  <si>
    <t>75</t>
  </si>
  <si>
    <t>15</t>
  </si>
  <si>
    <t>P24</t>
  </si>
  <si>
    <t>Solution</t>
  </si>
  <si>
    <t>Data</t>
  </si>
  <si>
    <t>"Codex IDR Core" engineering (Beta)</t>
  </si>
  <si>
    <t>"Codex IDR Core" デザインと開発 (Beta)</t>
  </si>
  <si>
    <t>25/10</t>
  </si>
  <si>
    <t>🟧</t>
  </si>
  <si>
    <t>P29</t>
  </si>
  <si>
    <t>Add parent "overseas" flag to UBO report</t>
  </si>
  <si>
    <t>UBOレポートに親会社の「海外」フラグを追加</t>
  </si>
  <si>
    <t>25/9</t>
  </si>
  <si>
    <t>S</t>
  </si>
  <si>
    <t>P30</t>
  </si>
  <si>
    <t>Add Search to C-Station API</t>
  </si>
  <si>
    <t>C-Station APIに検索を追加</t>
  </si>
  <si>
    <t>P33</t>
  </si>
  <si>
    <r>
      <t xml:space="preserve">Mini AME batch Utility for Fulfillment team </t>
    </r>
    <r>
      <rPr>
        <sz val="14"/>
        <color rgb="FFFF0000"/>
        <rFont val="Yu Gothic UI Regular"/>
      </rPr>
      <t>urgent</t>
    </r>
  </si>
  <si>
    <t>フルフィルメントチーム向けのAME のバッチユーティリティ</t>
  </si>
  <si>
    <t>P04</t>
  </si>
  <si>
    <t>New CS-UBO UX (TokyoGov Project)</t>
  </si>
  <si>
    <t>n/a</t>
  </si>
  <si>
    <t>Gen-san</t>
  </si>
  <si>
    <t>P05</t>
  </si>
  <si>
    <t>Business Status Score (活動実態スコア)</t>
  </si>
  <si>
    <t>活動実態スコア</t>
  </si>
  <si>
    <t>26/??</t>
  </si>
  <si>
    <t>⬜️</t>
  </si>
  <si>
    <t>TBD: Design with BusDev</t>
  </si>
  <si>
    <t>P07</t>
  </si>
  <si>
    <t>TSR Processing of Rank4 Stats (Monthly)</t>
  </si>
  <si>
    <t>顧客が取得した第4順位をTSRに通知</t>
  </si>
  <si>
    <t>25/??</t>
  </si>
  <si>
    <t>Neeed more info</t>
  </si>
  <si>
    <t>P08</t>
  </si>
  <si>
    <t>年金機構事業所検索システム</t>
  </si>
  <si>
    <t>R&amp;D by data team.</t>
  </si>
  <si>
    <t>P09</t>
  </si>
  <si>
    <t>Open Data (Kihonjoho) Monitoring</t>
  </si>
  <si>
    <t>オープンデータ（基本情報）モニタリング</t>
  </si>
  <si>
    <t>P10</t>
  </si>
  <si>
    <t>Global Ultimate = Rank4</t>
  </si>
  <si>
    <t>第4順位データの改善：議決権最上位データの利用</t>
  </si>
  <si>
    <t>P12</t>
  </si>
  <si>
    <t>Replace AME in CS-UBO</t>
  </si>
  <si>
    <t>Codex（AMEリプレイス）</t>
  </si>
  <si>
    <t>26/01</t>
  </si>
  <si>
    <t>654, 171</t>
  </si>
  <si>
    <t>Waiting for Codex IDR (P24)</t>
  </si>
  <si>
    <t>P13</t>
  </si>
  <si>
    <t>Neg Data Monitoring in CS-UBO</t>
  </si>
  <si>
    <t>モニタリング対象拡大（ネガティブデータ）</t>
  </si>
  <si>
    <t>P17</t>
  </si>
  <si>
    <t>Supply Chain Risk Analyser (New Product)</t>
  </si>
  <si>
    <t>サプライチェーンリスク分析ツール（新製品）</t>
  </si>
  <si>
    <t>P26</t>
  </si>
  <si>
    <t>Wire up APIs for Neg Data UI: Teamwork (TokyoGov)</t>
  </si>
  <si>
    <t>Wire up APIs for Neg Data UI (TokyoGov)</t>
  </si>
  <si>
    <t>⏸️</t>
  </si>
  <si>
    <t>P32</t>
  </si>
  <si>
    <t>Neg Data UX: Teamwork App (TokyoGov)</t>
  </si>
  <si>
    <t>P14</t>
  </si>
  <si>
    <t>Codex IDR Mizuho Demo</t>
  </si>
  <si>
    <t>みずほ銀行でCodexのデモンストレーション</t>
  </si>
  <si>
    <t>25/8</t>
  </si>
  <si>
    <t>P15</t>
  </si>
  <si>
    <t>Data Hygiene Product</t>
  </si>
  <si>
    <t>データ衛生管理製品</t>
  </si>
  <si>
    <t>P16</t>
  </si>
  <si>
    <t>Demo data for Sales team (Synthetic Data)</t>
  </si>
  <si>
    <t>営業チーム向けのデモ用合成データ</t>
  </si>
  <si>
    <t>P21</t>
  </si>
  <si>
    <t>Backoffice tool</t>
  </si>
  <si>
    <t>Backoffice アップリケション</t>
  </si>
  <si>
    <t>P18</t>
  </si>
  <si>
    <t>Compliance Risk Score (TokyoGov V2)</t>
  </si>
  <si>
    <t>準拠リスクスコア（東京政府 V2）</t>
  </si>
  <si>
    <t>Scope TBC</t>
  </si>
  <si>
    <t>P19</t>
  </si>
  <si>
    <t>MDM IDR Product</t>
  </si>
  <si>
    <t>Codex IDR MDM 製品</t>
  </si>
  <si>
    <t>P20</t>
  </si>
  <si>
    <t xml:space="preserve">Enhance UBO reports with extra gBizInfo data </t>
  </si>
  <si>
    <t>gBizINFO（基本情報、財務情報、特許、届出、補助金、調達等情報取得）</t>
  </si>
  <si>
    <t>P31</t>
  </si>
  <si>
    <t>Batch ETC display on-screen in CS</t>
  </si>
  <si>
    <t>一括インポート処理完了までの目安時間を表示してほしい</t>
  </si>
  <si>
    <t>Scheduled</t>
  </si>
  <si>
    <t>P35</t>
  </si>
  <si>
    <t>P36</t>
  </si>
  <si>
    <t>Dev Team</t>
  </si>
  <si>
    <t>Track 1 - C-Station + Hubspot Support &amp; Enhancements</t>
  </si>
  <si>
    <t>Track 2</t>
  </si>
  <si>
    <t>Track 3</t>
  </si>
  <si>
    <t>Data Team</t>
  </si>
  <si>
    <t>Track 1 - Data Support &amp; Ad Hoc Requests</t>
  </si>
  <si>
    <t>Track 2 - Nikkei</t>
  </si>
  <si>
    <t>Track 3 - IDR</t>
  </si>
  <si>
    <t>Not scheduled</t>
  </si>
  <si>
    <t>🟠</t>
  </si>
  <si>
    <t>WIP OK</t>
  </si>
  <si>
    <t>🔴</t>
  </si>
  <si>
    <t>WIP Risk</t>
  </si>
  <si>
    <t>WIP Late</t>
  </si>
  <si>
    <t>🟣</t>
  </si>
  <si>
    <t>🔵</t>
  </si>
  <si>
    <t>Done</t>
  </si>
  <si>
    <t>⏳</t>
  </si>
  <si>
    <t>Waiting</t>
  </si>
  <si>
    <t>Paused</t>
  </si>
  <si>
    <t>⚪️ Not Started</t>
  </si>
  <si>
    <r>
      <rPr>
        <b/>
        <sz val="16"/>
        <color indexed="12"/>
        <rFont val="Open Sans"/>
        <family val="2"/>
      </rPr>
      <t>VH</t>
    </r>
    <r>
      <rPr>
        <sz val="12"/>
        <color indexed="8"/>
        <rFont val="Open Sans"/>
        <family val="2"/>
      </rPr>
      <t xml:space="preserve"> - very high priority</t>
    </r>
  </si>
  <si>
    <t>🟢 WIP on track</t>
  </si>
  <si>
    <r>
      <rPr>
        <b/>
        <sz val="16"/>
        <color indexed="12"/>
        <rFont val="Open Sans"/>
        <family val="2"/>
      </rPr>
      <t>H</t>
    </r>
    <r>
      <rPr>
        <sz val="12"/>
        <color indexed="8"/>
        <rFont val="Open Sans"/>
        <family val="2"/>
      </rPr>
      <t xml:space="preserve"> - High priority</t>
    </r>
  </si>
  <si>
    <t>🟠 WIP at Risk</t>
  </si>
  <si>
    <r>
      <rPr>
        <b/>
        <sz val="16"/>
        <color indexed="13"/>
        <rFont val="Open Sans"/>
        <family val="2"/>
      </rPr>
      <t>M</t>
    </r>
    <r>
      <rPr>
        <sz val="12"/>
        <color indexed="8"/>
        <rFont val="Open Sans"/>
        <family val="2"/>
      </rPr>
      <t xml:space="preserve"> - Medium priority</t>
    </r>
  </si>
  <si>
    <t>🔴 WIP Running Late</t>
  </si>
  <si>
    <r>
      <rPr>
        <b/>
        <sz val="16"/>
        <color indexed="14"/>
        <rFont val="Open Sans"/>
        <family val="2"/>
      </rPr>
      <t>L</t>
    </r>
    <r>
      <rPr>
        <sz val="12"/>
        <color indexed="8"/>
        <rFont val="Open Sans"/>
        <family val="2"/>
      </rPr>
      <t xml:space="preserve"> - Low priority</t>
    </r>
  </si>
  <si>
    <t>🟣 Ready for launch</t>
  </si>
  <si>
    <t>⭕️ On Hold</t>
  </si>
  <si>
    <t>🔵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</si>
</sst>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38">
    <font>
      <sz val="12"/>
      <color indexed="8"/>
      <name val="Aptos Narrow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u/>
      <sz val="12"/>
      <color indexed="11"/>
      <name val="Aptos Narrow"/>
    </font>
    <font>
      <sz val="16"/>
      <color indexed="8"/>
      <name val="Open Sans Semibold"/>
    </font>
    <font>
      <b/>
      <sz val="16"/>
      <color indexed="12"/>
      <name val="Open Sans"/>
      <family val="2"/>
    </font>
    <font>
      <sz val="12"/>
      <color indexed="8"/>
      <name val="Open Sans"/>
      <family val="2"/>
    </font>
    <font>
      <b/>
      <sz val="16"/>
      <color indexed="13"/>
      <name val="Open Sans"/>
      <family val="2"/>
    </font>
    <font>
      <b/>
      <sz val="16"/>
      <color indexed="14"/>
      <name val="Open Sans"/>
      <family val="2"/>
    </font>
    <font>
      <sz val="14"/>
      <color indexed="8"/>
      <name val="Open Sans Semibold"/>
    </font>
    <font>
      <b/>
      <sz val="14"/>
      <color indexed="8"/>
      <name val="Aptos Narrow"/>
    </font>
    <font>
      <b/>
      <sz val="18"/>
      <color indexed="14"/>
      <name val="Aptos Narrow"/>
    </font>
    <font>
      <b/>
      <sz val="18"/>
      <color indexed="17"/>
      <name val="Aptos Narrow"/>
    </font>
    <font>
      <b/>
      <sz val="18"/>
      <color indexed="8"/>
      <name val="Aptos Narrow"/>
    </font>
    <font>
      <sz val="14"/>
      <color indexed="8"/>
      <name val="Yu Gothic UI Regular"/>
    </font>
    <font>
      <sz val="14"/>
      <color indexed="8"/>
      <name val="Aptos Narrow"/>
    </font>
    <font>
      <b/>
      <sz val="14"/>
      <color indexed="17"/>
      <name val="Aptos Narrow"/>
    </font>
    <font>
      <strike/>
      <sz val="12"/>
      <color indexed="8"/>
      <name val="Aptos Narrow"/>
    </font>
    <font>
      <b/>
      <strike/>
      <sz val="14"/>
      <color indexed="8"/>
      <name val="Aptos Narrow"/>
    </font>
    <font>
      <b/>
      <sz val="18"/>
      <color indexed="12"/>
      <name val="Aptos Narrow"/>
    </font>
    <font>
      <b/>
      <sz val="18"/>
      <color indexed="13"/>
      <name val="Aptos Narrow"/>
    </font>
    <font>
      <sz val="12"/>
      <color indexed="24"/>
      <name val="Aptos Narrow"/>
    </font>
    <font>
      <u/>
      <sz val="12"/>
      <color theme="10"/>
      <name val="Aptos Narrow"/>
    </font>
    <font>
      <b/>
      <sz val="12"/>
      <color theme="0"/>
      <name val="Aptos Narrow"/>
    </font>
    <font>
      <b/>
      <sz val="12"/>
      <name val="Aptos Narrow"/>
    </font>
    <font>
      <sz val="12"/>
      <name val="Aptos Narrow"/>
    </font>
    <font>
      <sz val="14"/>
      <color rgb="FFFF0000"/>
      <name val="Yu Gothic UI Regular"/>
    </font>
    <font>
      <b/>
      <sz val="16"/>
      <color indexed="8"/>
      <name val="Aptos Narrow"/>
    </font>
    <font>
      <b/>
      <sz val="12"/>
      <color theme="1"/>
      <name val="Helvetica Neue"/>
      <family val="2"/>
      <scheme val="minor"/>
    </font>
    <font>
      <sz val="9"/>
      <color theme="1"/>
      <name val="Helvetica Neue"/>
      <family val="2"/>
      <scheme val="minor"/>
    </font>
    <font>
      <b/>
      <sz val="24"/>
      <color theme="1"/>
      <name val="Helvetica Neue"/>
      <family val="2"/>
      <scheme val="minor"/>
    </font>
    <font>
      <b/>
      <sz val="18"/>
      <color theme="1"/>
      <name val="Helvetica Neue"/>
      <family val="2"/>
      <scheme val="minor"/>
    </font>
    <font>
      <b/>
      <sz val="16"/>
      <color theme="1"/>
      <name val="Helvetica Neue"/>
      <family val="2"/>
      <scheme val="minor"/>
    </font>
    <font>
      <sz val="12"/>
      <color rgb="FF000000"/>
      <name val="Aptos Narrow"/>
      <family val="34"/>
    </font>
    <font>
      <sz val="7"/>
      <color rgb="FF000000"/>
      <name val="Aptos Narrow"/>
      <family val="34"/>
    </font>
    <font>
      <sz val="16"/>
      <color indexed="8"/>
      <name val="Aptos Narrow"/>
    </font>
    <font>
      <sz val="18"/>
      <color indexed="8"/>
      <name val="Aptos Narrow"/>
    </font>
    <font>
      <sz val="12"/>
      <color indexed="8"/>
      <name val="Open Sans Semibold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2" tint="-0.24994659260841701"/>
      </left>
      <right style="hair">
        <color theme="2" tint="-0.24994659260841701"/>
      </right>
      <top style="thin">
        <color indexed="64"/>
      </top>
      <bottom/>
      <diagonal/>
    </border>
    <border>
      <left style="hair">
        <color theme="2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theme="2" tint="-0.24994659260841701"/>
      </right>
      <top/>
      <bottom style="thin">
        <color indexed="64"/>
      </bottom>
      <diagonal/>
    </border>
    <border>
      <left style="hair">
        <color theme="2" tint="-0.24994659260841701"/>
      </left>
      <right style="hair">
        <color theme="2" tint="-0.24994659260841701"/>
      </right>
      <top/>
      <bottom style="thin">
        <color indexed="64"/>
      </bottom>
      <diagonal/>
    </border>
    <border>
      <left style="hair">
        <color theme="2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2" tint="-0.24994659260841701"/>
      </right>
      <top style="thin">
        <color indexed="64"/>
      </top>
      <bottom/>
      <diagonal/>
    </border>
    <border>
      <left/>
      <right style="hair">
        <color theme="2" tint="-0.24994659260841701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Protection="0"/>
    <xf numFmtId="0" fontId="22" fillId="0" borderId="0" applyNumberFormat="0" applyFill="0" applyBorder="0" applyAlignment="0" applyProtection="0"/>
    <xf numFmtId="0" fontId="2" fillId="0" borderId="2"/>
  </cellStyleXfs>
  <cellXfs count="88">
    <xf numFmtId="0" fontId="0" fillId="0" borderId="0" xfId="0"/>
    <xf numFmtId="0" fontId="0" fillId="0" borderId="0" xfId="0" applyNumberFormat="1"/>
    <xf numFmtId="49" fontId="13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9" fontId="15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49" fontId="16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/>
    <xf numFmtId="0" fontId="10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0" xfId="0" applyNumberFormat="1" applyFill="1"/>
    <xf numFmtId="49" fontId="0" fillId="0" borderId="1" xfId="0" applyNumberFormat="1" applyFill="1" applyBorder="1" applyAlignment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/>
    <xf numFmtId="49" fontId="17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 wrapText="1"/>
    </xf>
    <xf numFmtId="49" fontId="23" fillId="3" borderId="1" xfId="0" applyNumberFormat="1" applyFont="1" applyFill="1" applyBorder="1" applyAlignment="1">
      <alignment horizont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left" vertical="center" wrapText="1"/>
    </xf>
    <xf numFmtId="0" fontId="25" fillId="4" borderId="1" xfId="0" applyFont="1" applyFill="1" applyBorder="1"/>
    <xf numFmtId="49" fontId="24" fillId="4" borderId="1" xfId="0" applyNumberFormat="1" applyFont="1" applyFill="1" applyBorder="1" applyAlignment="1">
      <alignment horizontal="center" vertical="center" wrapText="1"/>
    </xf>
    <xf numFmtId="49" fontId="24" fillId="4" borderId="1" xfId="0" applyNumberFormat="1" applyFont="1" applyFill="1" applyBorder="1" applyAlignment="1">
      <alignment horizontal="center" wrapText="1"/>
    </xf>
    <xf numFmtId="0" fontId="22" fillId="2" borderId="1" xfId="1" applyNumberForma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left" vertical="center"/>
    </xf>
    <xf numFmtId="49" fontId="22" fillId="2" borderId="1" xfId="1" applyNumberForma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Fill="1" applyBorder="1" applyAlignment="1">
      <alignment horizontal="center" vertical="center"/>
    </xf>
    <xf numFmtId="9" fontId="15" fillId="0" borderId="1" xfId="0" quotePrefix="1" applyNumberFormat="1" applyFont="1" applyFill="1" applyBorder="1" applyAlignment="1">
      <alignment horizontal="center" vertical="center"/>
    </xf>
    <xf numFmtId="0" fontId="12" fillId="0" borderId="1" xfId="0" quotePrefix="1" applyFont="1" applyFill="1" applyBorder="1" applyAlignment="1">
      <alignment horizontal="center"/>
    </xf>
    <xf numFmtId="0" fontId="2" fillId="0" borderId="2" xfId="2"/>
    <xf numFmtId="0" fontId="30" fillId="5" borderId="2" xfId="2" applyFont="1" applyFill="1"/>
    <xf numFmtId="0" fontId="2" fillId="5" borderId="2" xfId="2" applyFill="1"/>
    <xf numFmtId="17" fontId="28" fillId="5" borderId="2" xfId="2" applyNumberFormat="1" applyFont="1" applyFill="1"/>
    <xf numFmtId="0" fontId="2" fillId="5" borderId="4" xfId="2" applyFill="1" applyBorder="1"/>
    <xf numFmtId="0" fontId="2" fillId="5" borderId="5" xfId="2" applyFill="1" applyBorder="1"/>
    <xf numFmtId="0" fontId="2" fillId="5" borderId="6" xfId="2" applyFill="1" applyBorder="1"/>
    <xf numFmtId="0" fontId="2" fillId="5" borderId="7" xfId="2" applyFill="1" applyBorder="1"/>
    <xf numFmtId="0" fontId="31" fillId="5" borderId="8" xfId="2" applyFont="1" applyFill="1" applyBorder="1" applyAlignment="1">
      <alignment vertical="top"/>
    </xf>
    <xf numFmtId="0" fontId="2" fillId="5" borderId="9" xfId="2" applyFill="1" applyBorder="1"/>
    <xf numFmtId="0" fontId="2" fillId="5" borderId="10" xfId="2" applyFill="1" applyBorder="1"/>
    <xf numFmtId="0" fontId="2" fillId="5" borderId="11" xfId="2" applyFill="1" applyBorder="1"/>
    <xf numFmtId="0" fontId="2" fillId="5" borderId="12" xfId="2" applyFill="1" applyBorder="1"/>
    <xf numFmtId="0" fontId="2" fillId="5" borderId="2" xfId="2" applyFill="1" applyAlignment="1">
      <alignment vertical="top"/>
    </xf>
    <xf numFmtId="0" fontId="2" fillId="5" borderId="13" xfId="2" applyFill="1" applyBorder="1"/>
    <xf numFmtId="164" fontId="29" fillId="5" borderId="2" xfId="2" applyNumberFormat="1" applyFont="1" applyFill="1" applyAlignment="1">
      <alignment horizontal="left"/>
    </xf>
    <xf numFmtId="0" fontId="32" fillId="5" borderId="3" xfId="2" applyFont="1" applyFill="1" applyBorder="1" applyAlignment="1">
      <alignment vertical="top"/>
    </xf>
    <xf numFmtId="14" fontId="2" fillId="0" borderId="2" xfId="2" applyNumberFormat="1"/>
    <xf numFmtId="164" fontId="2" fillId="0" borderId="2" xfId="2" applyNumberFormat="1"/>
    <xf numFmtId="49" fontId="0" fillId="5" borderId="2" xfId="0" applyNumberFormat="1" applyFill="1" applyBorder="1"/>
    <xf numFmtId="0" fontId="0" fillId="5" borderId="2" xfId="0" applyFill="1" applyBorder="1"/>
    <xf numFmtId="0" fontId="0" fillId="0" borderId="2" xfId="0" applyNumberFormat="1" applyFill="1" applyBorder="1"/>
    <xf numFmtId="0" fontId="0" fillId="0" borderId="2" xfId="0" applyFill="1" applyBorder="1"/>
    <xf numFmtId="49" fontId="4" fillId="0" borderId="2" xfId="0" applyNumberFormat="1" applyFont="1" applyFill="1" applyBorder="1" applyAlignment="1">
      <alignment horizontal="center"/>
    </xf>
    <xf numFmtId="49" fontId="19" fillId="0" borderId="2" xfId="0" applyNumberFormat="1" applyFont="1" applyFill="1" applyBorder="1"/>
    <xf numFmtId="0" fontId="13" fillId="0" borderId="2" xfId="0" applyFont="1" applyFill="1" applyBorder="1" applyAlignment="1">
      <alignment horizontal="center"/>
    </xf>
    <xf numFmtId="49" fontId="20" fillId="0" borderId="2" xfId="0" applyNumberFormat="1" applyFont="1" applyFill="1" applyBorder="1"/>
    <xf numFmtId="0" fontId="21" fillId="0" borderId="2" xfId="0" applyFont="1" applyFill="1" applyBorder="1"/>
    <xf numFmtId="49" fontId="11" fillId="0" borderId="2" xfId="0" applyNumberFormat="1" applyFont="1" applyFill="1" applyBorder="1"/>
    <xf numFmtId="49" fontId="0" fillId="0" borderId="2" xfId="0" applyNumberFormat="1" applyFill="1" applyBorder="1" applyAlignment="1">
      <alignment horizontal="center"/>
    </xf>
    <xf numFmtId="0" fontId="11" fillId="0" borderId="2" xfId="0" applyFont="1" applyFill="1" applyBorder="1"/>
    <xf numFmtId="49" fontId="9" fillId="0" borderId="2" xfId="0" applyNumberFormat="1" applyFont="1" applyFill="1" applyBorder="1"/>
    <xf numFmtId="49" fontId="6" fillId="0" borderId="2" xfId="0" applyNumberFormat="1" applyFont="1" applyFill="1" applyBorder="1"/>
    <xf numFmtId="0" fontId="1" fillId="0" borderId="2" xfId="2" applyFont="1"/>
    <xf numFmtId="0" fontId="2" fillId="4" borderId="10" xfId="2" applyFill="1" applyBorder="1"/>
    <xf numFmtId="0" fontId="2" fillId="4" borderId="6" xfId="2" applyFill="1" applyBorder="1"/>
    <xf numFmtId="49" fontId="15" fillId="5" borderId="2" xfId="0" applyNumberFormat="1" applyFont="1" applyFill="1" applyBorder="1" applyAlignment="1">
      <alignment horizontal="center" vertical="center"/>
    </xf>
    <xf numFmtId="49" fontId="35" fillId="5" borderId="2" xfId="0" applyNumberFormat="1" applyFont="1" applyFill="1" applyBorder="1" applyAlignment="1">
      <alignment horizontal="center" vertical="center"/>
    </xf>
    <xf numFmtId="49" fontId="36" fillId="5" borderId="2" xfId="0" applyNumberFormat="1" applyFont="1" applyFill="1" applyBorder="1" applyAlignment="1">
      <alignment horizontal="center" vertical="center"/>
    </xf>
    <xf numFmtId="49" fontId="37" fillId="5" borderId="2" xfId="0" applyNumberFormat="1" applyFont="1" applyFill="1" applyBorder="1" applyAlignment="1">
      <alignment horizontal="center" vertical="center"/>
    </xf>
    <xf numFmtId="49" fontId="24" fillId="4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BD5AECA4-EA37-B940-8553-3BE94FE21150}"/>
  </cellStyles>
  <dxfs count="7">
    <dxf>
      <font>
        <color rgb="FF9C0006"/>
      </font>
      <fill>
        <patternFill>
          <bgColor rgb="FFFFC7CE"/>
        </patternFill>
      </fill>
    </dxf>
    <dxf>
      <font>
        <color rgb="FFD0D0D0"/>
      </font>
    </dxf>
    <dxf>
      <font>
        <b val="0"/>
        <i/>
        <strike val="0"/>
        <color theme="1"/>
      </font>
      <fill>
        <patternFill>
          <bgColor theme="5" tint="0.79998168889431442"/>
        </patternFill>
      </fill>
    </dxf>
    <dxf>
      <font>
        <color rgb="FFFF7E79"/>
      </font>
    </dxf>
    <dxf>
      <font>
        <color rgb="FFFF2600"/>
      </font>
    </dxf>
    <dxf>
      <font>
        <color rgb="FF86939F"/>
      </font>
    </dxf>
    <dxf>
      <font>
        <color rgb="FF4EA72E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7886"/>
      <rgbColor rgb="FFFF0000"/>
      <rgbColor rgb="FF86939F"/>
      <rgbColor rgb="FF4EA72E"/>
      <rgbColor rgb="FFFFFDF7"/>
      <rgbColor rgb="FFEE0000"/>
      <rgbColor rgb="FFD0D0D0"/>
      <rgbColor rgb="FF4D94D8"/>
      <rgbColor rgb="FF7F7F7F"/>
      <rgbColor rgb="FF595959"/>
      <rgbColor rgb="FFE8E8E8"/>
      <rgbColor rgb="FFFF2600"/>
      <rgbColor rgb="FFFF7E79"/>
      <rgbColor rgb="FFE9713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131378</xdr:colOff>
      <xdr:row>1</xdr:row>
      <xdr:rowOff>142327</xdr:rowOff>
    </xdr:from>
    <xdr:to>
      <xdr:col>18</xdr:col>
      <xdr:colOff>276260</xdr:colOff>
      <xdr:row>10</xdr:row>
      <xdr:rowOff>142328</xdr:rowOff>
    </xdr:to>
    <xdr:pic>
      <xdr:nvPicPr>
        <xdr:cNvPr id="246" name="Picture 2" descr="Picture 2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75578" y="447127"/>
          <a:ext cx="1795883" cy="20955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16</xdr:col>
      <xdr:colOff>153277</xdr:colOff>
      <xdr:row>10</xdr:row>
      <xdr:rowOff>372242</xdr:rowOff>
    </xdr:from>
    <xdr:to>
      <xdr:col>18</xdr:col>
      <xdr:colOff>504935</xdr:colOff>
      <xdr:row>17</xdr:row>
      <xdr:rowOff>165537</xdr:rowOff>
    </xdr:to>
    <xdr:pic>
      <xdr:nvPicPr>
        <xdr:cNvPr id="247" name="Picture 4" descr="Picture 4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97477" y="2772542"/>
          <a:ext cx="2002659" cy="263809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107863</xdr:colOff>
      <xdr:row>3</xdr:row>
      <xdr:rowOff>509069</xdr:rowOff>
    </xdr:from>
    <xdr:to>
      <xdr:col>9</xdr:col>
      <xdr:colOff>557019</xdr:colOff>
      <xdr:row>3</xdr:row>
      <xdr:rowOff>1126256</xdr:rowOff>
    </xdr:to>
    <xdr:sp macro="" textlink="">
      <xdr:nvSpPr>
        <xdr:cNvPr id="32" name="Rectangle 14">
          <a:extLst>
            <a:ext uri="{FF2B5EF4-FFF2-40B4-BE49-F238E27FC236}">
              <a16:creationId xmlns:a16="http://schemas.microsoft.com/office/drawing/2014/main" id="{10945A26-BED4-3D4D-A0BE-DE8683F9509D}"/>
            </a:ext>
            <a:ext uri="{147F2762-F138-4A5C-976F-8EAC2B608ADB}">
              <a16:predDERef xmlns:a16="http://schemas.microsoft.com/office/drawing/2014/main" pred="{E67D849B-938E-134D-B4E2-B9247F3E29DC}"/>
            </a:ext>
          </a:extLst>
        </xdr:cNvPr>
        <xdr:cNvSpPr/>
      </xdr:nvSpPr>
      <xdr:spPr>
        <a:xfrm>
          <a:off x="5321547" y="1455999"/>
          <a:ext cx="1050735" cy="61718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Senshu Ikeda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676 - CG</a:t>
          </a:r>
        </a:p>
      </xdr:txBody>
    </xdr:sp>
    <xdr:clientData/>
  </xdr:twoCellAnchor>
  <xdr:twoCellAnchor>
    <xdr:from>
      <xdr:col>2</xdr:col>
      <xdr:colOff>101600</xdr:colOff>
      <xdr:row>9</xdr:row>
      <xdr:rowOff>284528</xdr:rowOff>
    </xdr:from>
    <xdr:to>
      <xdr:col>5</xdr:col>
      <xdr:colOff>311727</xdr:colOff>
      <xdr:row>10</xdr:row>
      <xdr:rowOff>599440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DCBC79E-F721-704F-B2FB-275898BE768A}"/>
            </a:ext>
          </a:extLst>
        </xdr:cNvPr>
        <xdr:cNvSpPr/>
      </xdr:nvSpPr>
      <xdr:spPr>
        <a:xfrm>
          <a:off x="1717964" y="6299710"/>
          <a:ext cx="2011218" cy="68436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lvl="0" indent="0" algn="l" defTabSz="9144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Data Counts Dashboard 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KS</a:t>
          </a:r>
        </a:p>
      </xdr:txBody>
    </xdr:sp>
    <xdr:clientData/>
  </xdr:twoCellAnchor>
  <xdr:twoCellAnchor>
    <xdr:from>
      <xdr:col>3</xdr:col>
      <xdr:colOff>223520</xdr:colOff>
      <xdr:row>10</xdr:row>
      <xdr:rowOff>264208</xdr:rowOff>
    </xdr:from>
    <xdr:to>
      <xdr:col>5</xdr:col>
      <xdr:colOff>111760</xdr:colOff>
      <xdr:row>10</xdr:row>
      <xdr:rowOff>701040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360EA5-4948-77DC-2AD7-615CBEC84E0F}"/>
            </a:ext>
          </a:extLst>
        </xdr:cNvPr>
        <xdr:cNvSpPr/>
      </xdr:nvSpPr>
      <xdr:spPr>
        <a:xfrm>
          <a:off x="2438400" y="6665008"/>
          <a:ext cx="1087120" cy="4368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TSR Counts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138 - KS</a:t>
          </a:r>
        </a:p>
      </xdr:txBody>
    </xdr:sp>
    <xdr:clientData/>
  </xdr:twoCellAnchor>
  <xdr:twoCellAnchor>
    <xdr:from>
      <xdr:col>2</xdr:col>
      <xdr:colOff>64168</xdr:colOff>
      <xdr:row>4</xdr:row>
      <xdr:rowOff>225481</xdr:rowOff>
    </xdr:from>
    <xdr:to>
      <xdr:col>4</xdr:col>
      <xdr:colOff>157747</xdr:colOff>
      <xdr:row>5</xdr:row>
      <xdr:rowOff>926521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06CCCA-83E3-384D-834F-8D8006266650}"/>
            </a:ext>
          </a:extLst>
        </xdr:cNvPr>
        <xdr:cNvSpPr/>
      </xdr:nvSpPr>
      <xdr:spPr>
        <a:xfrm>
          <a:off x="1668379" y="2609516"/>
          <a:ext cx="1296736" cy="95726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Neg Data Extracts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for Nikkei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1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164 - CG</a:t>
          </a:r>
        </a:p>
      </xdr:txBody>
    </xdr:sp>
    <xdr:clientData/>
  </xdr:twoCellAnchor>
  <xdr:twoCellAnchor>
    <xdr:from>
      <xdr:col>2</xdr:col>
      <xdr:colOff>81280</xdr:colOff>
      <xdr:row>6</xdr:row>
      <xdr:rowOff>274320</xdr:rowOff>
    </xdr:from>
    <xdr:to>
      <xdr:col>3</xdr:col>
      <xdr:colOff>457200</xdr:colOff>
      <xdr:row>7</xdr:row>
      <xdr:rowOff>975360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E37E7-1360-834E-AB1D-90F8F67B5A7C}"/>
            </a:ext>
          </a:extLst>
        </xdr:cNvPr>
        <xdr:cNvSpPr/>
      </xdr:nvSpPr>
      <xdr:spPr>
        <a:xfrm>
          <a:off x="1696720" y="4124960"/>
          <a:ext cx="975360" cy="9956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AME Utility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1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230 - CR</a:t>
          </a:r>
        </a:p>
      </xdr:txBody>
    </xdr:sp>
    <xdr:clientData/>
  </xdr:twoCellAnchor>
  <xdr:twoCellAnchor>
    <xdr:from>
      <xdr:col>2</xdr:col>
      <xdr:colOff>224501</xdr:colOff>
      <xdr:row>11</xdr:row>
      <xdr:rowOff>189386</xdr:rowOff>
    </xdr:from>
    <xdr:to>
      <xdr:col>4</xdr:col>
      <xdr:colOff>11141</xdr:colOff>
      <xdr:row>12</xdr:row>
      <xdr:rowOff>928838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DF2DA8C-1530-1341-9668-1C6EBF02AAB6}"/>
            </a:ext>
          </a:extLst>
        </xdr:cNvPr>
        <xdr:cNvSpPr/>
      </xdr:nvSpPr>
      <xdr:spPr>
        <a:xfrm>
          <a:off x="1828712" y="7853947"/>
          <a:ext cx="989797" cy="9956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Nikkei Entity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Extraction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(Phase 1)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 -  JH</a:t>
          </a:r>
        </a:p>
      </xdr:txBody>
    </xdr:sp>
    <xdr:clientData/>
  </xdr:twoCellAnchor>
  <xdr:twoCellAnchor>
    <xdr:from>
      <xdr:col>2</xdr:col>
      <xdr:colOff>172720</xdr:colOff>
      <xdr:row>13</xdr:row>
      <xdr:rowOff>213360</xdr:rowOff>
    </xdr:from>
    <xdr:to>
      <xdr:col>5</xdr:col>
      <xdr:colOff>542636</xdr:colOff>
      <xdr:row>14</xdr:row>
      <xdr:rowOff>731520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8B1BAB0-A2EB-A843-A7DD-C846495CF6ED}"/>
            </a:ext>
          </a:extLst>
        </xdr:cNvPr>
        <xdr:cNvSpPr/>
      </xdr:nvSpPr>
      <xdr:spPr>
        <a:xfrm>
          <a:off x="1789084" y="9438178"/>
          <a:ext cx="2171007" cy="7721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Codex IDR Core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WM</a:t>
          </a:r>
        </a:p>
      </xdr:txBody>
    </xdr:sp>
    <xdr:clientData/>
  </xdr:twoCellAnchor>
  <xdr:twoCellAnchor>
    <xdr:from>
      <xdr:col>2</xdr:col>
      <xdr:colOff>523597</xdr:colOff>
      <xdr:row>12</xdr:row>
      <xdr:rowOff>588063</xdr:rowOff>
    </xdr:from>
    <xdr:to>
      <xdr:col>6</xdr:col>
      <xdr:colOff>334212</xdr:colOff>
      <xdr:row>12</xdr:row>
      <xdr:rowOff>1247720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3D04E28-7F4E-C14E-93EE-D726BA6F1E61}"/>
            </a:ext>
          </a:extLst>
        </xdr:cNvPr>
        <xdr:cNvSpPr/>
      </xdr:nvSpPr>
      <xdr:spPr>
        <a:xfrm>
          <a:off x="2127808" y="8508852"/>
          <a:ext cx="2216930" cy="65965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Nikkei Entity Relationships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75 - JH</a:t>
          </a:r>
        </a:p>
      </xdr:txBody>
    </xdr:sp>
    <xdr:clientData/>
  </xdr:twoCellAnchor>
  <xdr:twoCellAnchor>
    <xdr:from>
      <xdr:col>2</xdr:col>
      <xdr:colOff>162560</xdr:colOff>
      <xdr:row>14</xdr:row>
      <xdr:rowOff>802688</xdr:rowOff>
    </xdr:from>
    <xdr:to>
      <xdr:col>6</xdr:col>
      <xdr:colOff>54207</xdr:colOff>
      <xdr:row>14</xdr:row>
      <xdr:rowOff>1270000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74F8CF3-7DED-AB4E-B27B-785F07D38AF4}"/>
            </a:ext>
          </a:extLst>
        </xdr:cNvPr>
        <xdr:cNvSpPr/>
      </xdr:nvSpPr>
      <xdr:spPr>
        <a:xfrm>
          <a:off x="1773292" y="10288968"/>
          <a:ext cx="2276769" cy="4673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Codex IDR Mizuho Demo App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139 - WM</a:t>
          </a:r>
        </a:p>
      </xdr:txBody>
    </xdr:sp>
    <xdr:clientData/>
  </xdr:twoCellAnchor>
  <xdr:twoCellAnchor>
    <xdr:from>
      <xdr:col>4</xdr:col>
      <xdr:colOff>123190</xdr:colOff>
      <xdr:row>2</xdr:row>
      <xdr:rowOff>254000</xdr:rowOff>
    </xdr:from>
    <xdr:to>
      <xdr:col>5</xdr:col>
      <xdr:colOff>325120</xdr:colOff>
      <xdr:row>3</xdr:row>
      <xdr:rowOff>503555</xdr:rowOff>
    </xdr:to>
    <xdr:sp macro="" textlink="">
      <xdr:nvSpPr>
        <xdr:cNvPr id="26" name="Rectangle 14">
          <a:extLst>
            <a:ext uri="{FF2B5EF4-FFF2-40B4-BE49-F238E27FC236}">
              <a16:creationId xmlns:a16="http://schemas.microsoft.com/office/drawing/2014/main" id="{2F76D109-F996-1747-B6C1-E7DE440C38A1}"/>
            </a:ext>
            <a:ext uri="{147F2762-F138-4A5C-976F-8EAC2B608ADB}">
              <a16:predDERef xmlns:a16="http://schemas.microsoft.com/office/drawing/2014/main" pred="{E67D849B-938E-134D-B4E2-B9247F3E29DC}"/>
            </a:ext>
          </a:extLst>
        </xdr:cNvPr>
        <xdr:cNvSpPr/>
      </xdr:nvSpPr>
      <xdr:spPr>
        <a:xfrm>
          <a:off x="2937510" y="843280"/>
          <a:ext cx="801370" cy="6153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Batch ETC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 in CS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346 - IO</a:t>
          </a:r>
        </a:p>
      </xdr:txBody>
    </xdr:sp>
    <xdr:clientData/>
  </xdr:twoCellAnchor>
  <xdr:twoCellAnchor>
    <xdr:from>
      <xdr:col>3</xdr:col>
      <xdr:colOff>69850</xdr:colOff>
      <xdr:row>3</xdr:row>
      <xdr:rowOff>603933</xdr:rowOff>
    </xdr:from>
    <xdr:to>
      <xdr:col>4</xdr:col>
      <xdr:colOff>557530</xdr:colOff>
      <xdr:row>3</xdr:row>
      <xdr:rowOff>1223645</xdr:rowOff>
    </xdr:to>
    <xdr:sp macro="" textlink="">
      <xdr:nvSpPr>
        <xdr:cNvPr id="24" name="Rectangle 15">
          <a:extLst>
            <a:ext uri="{FF2B5EF4-FFF2-40B4-BE49-F238E27FC236}">
              <a16:creationId xmlns:a16="http://schemas.microsoft.com/office/drawing/2014/main" id="{080028D2-21E6-CA49-833B-E8A899158190}"/>
            </a:ext>
            <a:ext uri="{147F2762-F138-4A5C-976F-8EAC2B608ADB}">
              <a16:predDERef xmlns:a16="http://schemas.microsoft.com/office/drawing/2014/main" pred="{2F76D109-F996-1747-B6C1-E7DE440C38A1}"/>
            </a:ext>
          </a:extLst>
        </xdr:cNvPr>
        <xdr:cNvSpPr/>
      </xdr:nvSpPr>
      <xdr:spPr>
        <a:xfrm>
          <a:off x="2289175" y="1546908"/>
          <a:ext cx="1087755" cy="6197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Parent Overseas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Flag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647 - CM</a:t>
          </a:r>
        </a:p>
      </xdr:txBody>
    </xdr:sp>
    <xdr:clientData/>
  </xdr:twoCellAnchor>
  <xdr:twoCellAnchor>
    <xdr:from>
      <xdr:col>5</xdr:col>
      <xdr:colOff>12065</xdr:colOff>
      <xdr:row>3</xdr:row>
      <xdr:rowOff>725853</xdr:rowOff>
    </xdr:from>
    <xdr:to>
      <xdr:col>7</xdr:col>
      <xdr:colOff>540385</xdr:colOff>
      <xdr:row>3</xdr:row>
      <xdr:rowOff>1213485</xdr:rowOff>
    </xdr:to>
    <xdr:sp macro="" textlink="">
      <xdr:nvSpPr>
        <xdr:cNvPr id="25" name="Rectangle 16">
          <a:extLst>
            <a:ext uri="{FF2B5EF4-FFF2-40B4-BE49-F238E27FC236}">
              <a16:creationId xmlns:a16="http://schemas.microsoft.com/office/drawing/2014/main" id="{CE8525B2-F6FD-CB4F-985A-D5DEA17F4EC8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3431540" y="1668828"/>
          <a:ext cx="1728470" cy="48763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CS API for Search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H 652  - CM</a:t>
          </a:r>
        </a:p>
      </xdr:txBody>
    </xdr:sp>
    <xdr:clientData/>
  </xdr:twoCellAnchor>
  <xdr:twoCellAnchor>
    <xdr:from>
      <xdr:col>3</xdr:col>
      <xdr:colOff>132948</xdr:colOff>
      <xdr:row>14</xdr:row>
      <xdr:rowOff>268977</xdr:rowOff>
    </xdr:from>
    <xdr:to>
      <xdr:col>5</xdr:col>
      <xdr:colOff>21188</xdr:colOff>
      <xdr:row>14</xdr:row>
      <xdr:rowOff>898292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99A308B-E498-DB42-97B8-EAB2D3603BA2}"/>
            </a:ext>
          </a:extLst>
        </xdr:cNvPr>
        <xdr:cNvSpPr/>
      </xdr:nvSpPr>
      <xdr:spPr>
        <a:xfrm>
          <a:off x="2339960" y="9755257"/>
          <a:ext cx="1080801" cy="6293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People Match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(POC) 🔵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158 - MP</a:t>
          </a:r>
        </a:p>
      </xdr:txBody>
    </xdr:sp>
    <xdr:clientData/>
  </xdr:twoCellAnchor>
  <xdr:twoCellAnchor>
    <xdr:from>
      <xdr:col>3</xdr:col>
      <xdr:colOff>568960</xdr:colOff>
      <xdr:row>4</xdr:row>
      <xdr:rowOff>203200</xdr:rowOff>
    </xdr:from>
    <xdr:to>
      <xdr:col>5</xdr:col>
      <xdr:colOff>203200</xdr:colOff>
      <xdr:row>5</xdr:row>
      <xdr:rowOff>904240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4698671-9DED-DF40-ADF9-21A68F7932E7}"/>
            </a:ext>
          </a:extLst>
        </xdr:cNvPr>
        <xdr:cNvSpPr/>
      </xdr:nvSpPr>
      <xdr:spPr>
        <a:xfrm>
          <a:off x="2783840" y="2458720"/>
          <a:ext cx="833120" cy="9550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+ Rework ⏳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CG</a:t>
          </a:r>
        </a:p>
      </xdr:txBody>
    </xdr:sp>
    <xdr:clientData/>
  </xdr:twoCellAnchor>
  <xdr:twoCellAnchor>
    <xdr:from>
      <xdr:col>3</xdr:col>
      <xdr:colOff>518160</xdr:colOff>
      <xdr:row>7</xdr:row>
      <xdr:rowOff>10160</xdr:rowOff>
    </xdr:from>
    <xdr:to>
      <xdr:col>5</xdr:col>
      <xdr:colOff>44562</xdr:colOff>
      <xdr:row>7</xdr:row>
      <xdr:rowOff>990600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6306102-2176-6441-9A51-B6F3595EE9FD}"/>
            </a:ext>
          </a:extLst>
        </xdr:cNvPr>
        <xdr:cNvSpPr/>
      </xdr:nvSpPr>
      <xdr:spPr>
        <a:xfrm>
          <a:off x="2723949" y="4054107"/>
          <a:ext cx="729560" cy="9804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AME Utility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 V2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1" i="0" u="none" strike="noStrike" cap="none" spc="0" normalizeH="0" baseline="0">
            <a:ln>
              <a:noFill/>
            </a:ln>
            <a:solidFill>
              <a:srgbClr val="FF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CR</a:t>
          </a:r>
        </a:p>
      </xdr:txBody>
    </xdr:sp>
    <xdr:clientData/>
  </xdr:twoCellAnchor>
  <xdr:twoCellAnchor>
    <xdr:from>
      <xdr:col>1</xdr:col>
      <xdr:colOff>213360</xdr:colOff>
      <xdr:row>3</xdr:row>
      <xdr:rowOff>85240</xdr:rowOff>
    </xdr:from>
    <xdr:to>
      <xdr:col>1</xdr:col>
      <xdr:colOff>1127760</xdr:colOff>
      <xdr:row>3</xdr:row>
      <xdr:rowOff>772160</xdr:rowOff>
    </xdr:to>
    <xdr:sp macro="" textlink="">
      <xdr:nvSpPr>
        <xdr:cNvPr id="34" name="Rounded Rectangle 33">
          <a:extLst>
            <a:ext uri="{FF2B5EF4-FFF2-40B4-BE49-F238E27FC236}">
              <a16:creationId xmlns:a16="http://schemas.microsoft.com/office/drawing/2014/main" id="{6CE11773-8725-3048-8A22-8BD08F8D26C7}"/>
            </a:ext>
          </a:extLst>
        </xdr:cNvPr>
        <xdr:cNvSpPr/>
      </xdr:nvSpPr>
      <xdr:spPr>
        <a:xfrm>
          <a:off x="619760" y="1040280"/>
          <a:ext cx="914400" cy="686920"/>
        </a:xfrm>
        <a:prstGeom prst="roundRect">
          <a:avLst>
            <a:gd name="adj" fmla="val 9223"/>
          </a:avLst>
        </a:prstGeom>
        <a:solidFill>
          <a:srgbClr val="FFFFE1"/>
        </a:solidFill>
        <a:ln w="19050" cap="flat">
          <a:solidFill>
            <a:schemeClr val="tx1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AU" sz="9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Only significant Support tasks will be shown here.</a:t>
          </a:r>
          <a:endParaRPr kumimoji="0" lang="en-GB" sz="9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</xdr:txBody>
    </xdr:sp>
    <xdr:clientData/>
  </xdr:twoCellAnchor>
  <xdr:twoCellAnchor>
    <xdr:from>
      <xdr:col>1</xdr:col>
      <xdr:colOff>142240</xdr:colOff>
      <xdr:row>10</xdr:row>
      <xdr:rowOff>85240</xdr:rowOff>
    </xdr:from>
    <xdr:to>
      <xdr:col>1</xdr:col>
      <xdr:colOff>1056640</xdr:colOff>
      <xdr:row>10</xdr:row>
      <xdr:rowOff>772160</xdr:rowOff>
    </xdr:to>
    <xdr:sp macro="" textlink="">
      <xdr:nvSpPr>
        <xdr:cNvPr id="36" name="Rounded Rectangle 35">
          <a:extLst>
            <a:ext uri="{FF2B5EF4-FFF2-40B4-BE49-F238E27FC236}">
              <a16:creationId xmlns:a16="http://schemas.microsoft.com/office/drawing/2014/main" id="{812CE136-CA72-E247-8662-CF9A5EB27FD3}"/>
            </a:ext>
          </a:extLst>
        </xdr:cNvPr>
        <xdr:cNvSpPr/>
      </xdr:nvSpPr>
      <xdr:spPr>
        <a:xfrm>
          <a:off x="548640" y="6486040"/>
          <a:ext cx="914400" cy="686920"/>
        </a:xfrm>
        <a:prstGeom prst="roundRect">
          <a:avLst>
            <a:gd name="adj" fmla="val 9223"/>
          </a:avLst>
        </a:prstGeom>
        <a:solidFill>
          <a:srgbClr val="FFFFE1"/>
        </a:solidFill>
        <a:ln w="19050" cap="flat">
          <a:solidFill>
            <a:schemeClr val="tx1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AU" sz="9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Only significant Support tasks will be shown here.</a:t>
          </a:r>
          <a:endParaRPr kumimoji="0" lang="en-GB" sz="9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</xdr:txBody>
    </xdr:sp>
    <xdr:clientData/>
  </xdr:twoCellAnchor>
  <xdr:twoCellAnchor>
    <xdr:from>
      <xdr:col>5</xdr:col>
      <xdr:colOff>474780</xdr:colOff>
      <xdr:row>2</xdr:row>
      <xdr:rowOff>325833</xdr:rowOff>
    </xdr:from>
    <xdr:to>
      <xdr:col>7</xdr:col>
      <xdr:colOff>568158</xdr:colOff>
      <xdr:row>3</xdr:row>
      <xdr:rowOff>522716</xdr:rowOff>
    </xdr:to>
    <xdr:sp macro="" textlink="">
      <xdr:nvSpPr>
        <xdr:cNvPr id="39" name="Rectangle 14">
          <a:extLst>
            <a:ext uri="{FF2B5EF4-FFF2-40B4-BE49-F238E27FC236}">
              <a16:creationId xmlns:a16="http://schemas.microsoft.com/office/drawing/2014/main" id="{F4D91063-5F4B-474B-9D96-41D4DA5E0FE9}"/>
            </a:ext>
            <a:ext uri="{147F2762-F138-4A5C-976F-8EAC2B608ADB}">
              <a16:predDERef xmlns:a16="http://schemas.microsoft.com/office/drawing/2014/main" pred="{E67D849B-938E-134D-B4E2-B9247F3E29DC}"/>
            </a:ext>
          </a:extLst>
        </xdr:cNvPr>
        <xdr:cNvSpPr/>
      </xdr:nvSpPr>
      <xdr:spPr>
        <a:xfrm>
          <a:off x="3883727" y="905131"/>
          <a:ext cx="1296536" cy="5645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UBO Overseas Filter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in PF Search🔵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660 - FV</a:t>
          </a:r>
        </a:p>
      </xdr:txBody>
    </xdr:sp>
    <xdr:clientData/>
  </xdr:twoCellAnchor>
  <xdr:twoCellAnchor>
    <xdr:from>
      <xdr:col>10</xdr:col>
      <xdr:colOff>183776</xdr:colOff>
      <xdr:row>6</xdr:row>
      <xdr:rowOff>122544</xdr:rowOff>
    </xdr:from>
    <xdr:to>
      <xdr:col>17</xdr:col>
      <xdr:colOff>133684</xdr:colOff>
      <xdr:row>7</xdr:row>
      <xdr:rowOff>360354</xdr:rowOff>
    </xdr:to>
    <xdr:sp macro="" textlink="">
      <xdr:nvSpPr>
        <xdr:cNvPr id="28" name="Rectangle 16">
          <a:extLst>
            <a:ext uri="{FF2B5EF4-FFF2-40B4-BE49-F238E27FC236}">
              <a16:creationId xmlns:a16="http://schemas.microsoft.com/office/drawing/2014/main" id="{FAFD5F2C-30A3-BF4A-A100-85916153C973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6600618" y="4055088"/>
          <a:ext cx="4160961" cy="494038"/>
        </a:xfrm>
        <a:prstGeom prst="rect">
          <a:avLst/>
        </a:prstGeom>
        <a:solidFill>
          <a:schemeClr val="bg1">
            <a:lumMod val="95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Gen-san CS backend Integration (TokyoGov)  🟢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 - CG</a:t>
          </a:r>
        </a:p>
      </xdr:txBody>
    </xdr:sp>
    <xdr:clientData/>
  </xdr:twoCellAnchor>
  <xdr:twoCellAnchor>
    <xdr:from>
      <xdr:col>8</xdr:col>
      <xdr:colOff>267369</xdr:colOff>
      <xdr:row>7</xdr:row>
      <xdr:rowOff>557018</xdr:rowOff>
    </xdr:from>
    <xdr:to>
      <xdr:col>14</xdr:col>
      <xdr:colOff>222807</xdr:colOff>
      <xdr:row>7</xdr:row>
      <xdr:rowOff>1180877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17622E-5656-454C-8B9A-8529AB62FF16}"/>
            </a:ext>
          </a:extLst>
        </xdr:cNvPr>
        <xdr:cNvSpPr/>
      </xdr:nvSpPr>
      <xdr:spPr>
        <a:xfrm>
          <a:off x="5481053" y="4600965"/>
          <a:ext cx="3564912" cy="62385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Usage API for new CS pages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(TokyoGov)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</xdr:txBody>
    </xdr:sp>
    <xdr:clientData/>
  </xdr:twoCellAnchor>
  <xdr:twoCellAnchor>
    <xdr:from>
      <xdr:col>7</xdr:col>
      <xdr:colOff>52243</xdr:colOff>
      <xdr:row>14</xdr:row>
      <xdr:rowOff>638193</xdr:rowOff>
    </xdr:from>
    <xdr:to>
      <xdr:col>12</xdr:col>
      <xdr:colOff>122544</xdr:colOff>
      <xdr:row>14</xdr:row>
      <xdr:rowOff>1225438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2A21A8A-6A1C-DC4C-A489-52E9929203AD}"/>
            </a:ext>
          </a:extLst>
        </xdr:cNvPr>
        <xdr:cNvSpPr/>
      </xdr:nvSpPr>
      <xdr:spPr>
        <a:xfrm>
          <a:off x="4664348" y="10842754"/>
          <a:ext cx="3078196" cy="58724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Codex IDR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TSR Data MVP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WM</a:t>
          </a:r>
        </a:p>
      </xdr:txBody>
    </xdr:sp>
    <xdr:clientData/>
  </xdr:twoCellAnchor>
  <xdr:twoCellAnchor>
    <xdr:from>
      <xdr:col>22</xdr:col>
      <xdr:colOff>44562</xdr:colOff>
      <xdr:row>14</xdr:row>
      <xdr:rowOff>456755</xdr:rowOff>
    </xdr:from>
    <xdr:to>
      <xdr:col>27</xdr:col>
      <xdr:colOff>278508</xdr:colOff>
      <xdr:row>14</xdr:row>
      <xdr:rowOff>1227276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C81F9FF-49A0-304A-8615-06FB259F031C}"/>
            </a:ext>
          </a:extLst>
        </xdr:cNvPr>
        <xdr:cNvSpPr/>
      </xdr:nvSpPr>
      <xdr:spPr>
        <a:xfrm>
          <a:off x="13680351" y="10661316"/>
          <a:ext cx="3241841" cy="770521"/>
        </a:xfrm>
        <a:prstGeom prst="rect">
          <a:avLst/>
        </a:prstGeom>
        <a:solidFill>
          <a:schemeClr val="bg1">
            <a:lumMod val="95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Codex IDR for CS (AME Replace) 🟢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654 - WM/JH</a:t>
          </a:r>
        </a:p>
      </xdr:txBody>
    </xdr:sp>
    <xdr:clientData/>
  </xdr:twoCellAnchor>
  <xdr:twoCellAnchor>
    <xdr:from>
      <xdr:col>9</xdr:col>
      <xdr:colOff>11141</xdr:colOff>
      <xdr:row>12</xdr:row>
      <xdr:rowOff>1186079</xdr:rowOff>
    </xdr:from>
    <xdr:to>
      <xdr:col>19</xdr:col>
      <xdr:colOff>300789</xdr:colOff>
      <xdr:row>12</xdr:row>
      <xdr:rowOff>1838158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2FF1E06-35A2-B743-A555-3F86BA25FBFA}"/>
            </a:ext>
          </a:extLst>
        </xdr:cNvPr>
        <xdr:cNvSpPr/>
      </xdr:nvSpPr>
      <xdr:spPr>
        <a:xfrm>
          <a:off x="5826404" y="9106868"/>
          <a:ext cx="6305438" cy="65207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Nikkei Entity Match to MM 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MT/WM</a:t>
          </a:r>
        </a:p>
      </xdr:txBody>
    </xdr:sp>
    <xdr:clientData/>
  </xdr:twoCellAnchor>
  <xdr:twoCellAnchor>
    <xdr:from>
      <xdr:col>12</xdr:col>
      <xdr:colOff>193209</xdr:colOff>
      <xdr:row>3</xdr:row>
      <xdr:rowOff>962282</xdr:rowOff>
    </xdr:from>
    <xdr:to>
      <xdr:col>15</xdr:col>
      <xdr:colOff>345352</xdr:colOff>
      <xdr:row>5</xdr:row>
      <xdr:rowOff>30879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9EC31A9-0D70-9E48-99C8-616456B43A2D}"/>
            </a:ext>
          </a:extLst>
        </xdr:cNvPr>
        <xdr:cNvSpPr/>
      </xdr:nvSpPr>
      <xdr:spPr>
        <a:xfrm>
          <a:off x="7813209" y="2054036"/>
          <a:ext cx="1956880" cy="61710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Neg Data Match for CS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190 - WM</a:t>
          </a:r>
        </a:p>
      </xdr:txBody>
    </xdr:sp>
    <xdr:clientData/>
  </xdr:twoCellAnchor>
  <xdr:twoCellAnchor>
    <xdr:from>
      <xdr:col>5</xdr:col>
      <xdr:colOff>349627</xdr:colOff>
      <xdr:row>5</xdr:row>
      <xdr:rowOff>508268</xdr:rowOff>
    </xdr:from>
    <xdr:to>
      <xdr:col>9</xdr:col>
      <xdr:colOff>89122</xdr:colOff>
      <xdr:row>5</xdr:row>
      <xdr:rowOff>1236579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67D849B-938E-134D-B4E2-B9247F3E29DC}"/>
            </a:ext>
          </a:extLst>
        </xdr:cNvPr>
        <xdr:cNvSpPr/>
      </xdr:nvSpPr>
      <xdr:spPr>
        <a:xfrm>
          <a:off x="3758574" y="3003707"/>
          <a:ext cx="2145811" cy="7283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Neg Data Scraping: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Mapping Reiko data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198 - WM + CG</a:t>
          </a:r>
        </a:p>
      </xdr:txBody>
    </xdr:sp>
    <xdr:clientData/>
  </xdr:twoCellAnchor>
  <xdr:twoCellAnchor>
    <xdr:from>
      <xdr:col>21</xdr:col>
      <xdr:colOff>515131</xdr:colOff>
      <xdr:row>9</xdr:row>
      <xdr:rowOff>214697</xdr:rowOff>
    </xdr:from>
    <xdr:to>
      <xdr:col>25</xdr:col>
      <xdr:colOff>137073</xdr:colOff>
      <xdr:row>10</xdr:row>
      <xdr:rowOff>598013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3C6A9AB-A927-8940-8738-6580C595F6D4}"/>
            </a:ext>
          </a:extLst>
        </xdr:cNvPr>
        <xdr:cNvSpPr/>
      </xdr:nvSpPr>
      <xdr:spPr>
        <a:xfrm>
          <a:off x="13549342" y="6364171"/>
          <a:ext cx="2028257" cy="75094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New TSR data source analysis ⏳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JH/WM</a:t>
          </a:r>
        </a:p>
      </xdr:txBody>
    </xdr:sp>
    <xdr:clientData/>
  </xdr:twoCellAnchor>
  <xdr:twoCellAnchor>
    <xdr:from>
      <xdr:col>6</xdr:col>
      <xdr:colOff>34223</xdr:colOff>
      <xdr:row>7</xdr:row>
      <xdr:rowOff>104274</xdr:rowOff>
    </xdr:from>
    <xdr:to>
      <xdr:col>7</xdr:col>
      <xdr:colOff>167106</xdr:colOff>
      <xdr:row>7</xdr:row>
      <xdr:rowOff>668421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FD6CBF0-0414-A74B-BF25-362C73D0005F}"/>
            </a:ext>
          </a:extLst>
        </xdr:cNvPr>
        <xdr:cNvSpPr/>
      </xdr:nvSpPr>
      <xdr:spPr>
        <a:xfrm>
          <a:off x="4044749" y="4148221"/>
          <a:ext cx="734462" cy="5641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Usage API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design 🔵 </a:t>
          </a:r>
        </a:p>
      </xdr:txBody>
    </xdr:sp>
    <xdr:clientData/>
  </xdr:twoCellAnchor>
  <xdr:twoCellAnchor>
    <xdr:from>
      <xdr:col>5</xdr:col>
      <xdr:colOff>423335</xdr:colOff>
      <xdr:row>5</xdr:row>
      <xdr:rowOff>259616</xdr:rowOff>
    </xdr:from>
    <xdr:to>
      <xdr:col>8</xdr:col>
      <xdr:colOff>44562</xdr:colOff>
      <xdr:row>5</xdr:row>
      <xdr:rowOff>623860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155B4AA-2E1F-014C-A2CB-7EC55760B40C}"/>
            </a:ext>
          </a:extLst>
        </xdr:cNvPr>
        <xdr:cNvSpPr/>
      </xdr:nvSpPr>
      <xdr:spPr>
        <a:xfrm>
          <a:off x="3832282" y="2755055"/>
          <a:ext cx="1425964" cy="36424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Screening API design 🔵</a:t>
          </a:r>
        </a:p>
      </xdr:txBody>
    </xdr:sp>
    <xdr:clientData/>
  </xdr:twoCellAnchor>
  <xdr:twoCellAnchor editAs="oneCell">
    <xdr:from>
      <xdr:col>25</xdr:col>
      <xdr:colOff>590437</xdr:colOff>
      <xdr:row>2</xdr:row>
      <xdr:rowOff>100263</xdr:rowOff>
    </xdr:from>
    <xdr:to>
      <xdr:col>28</xdr:col>
      <xdr:colOff>226357</xdr:colOff>
      <xdr:row>5</xdr:row>
      <xdr:rowOff>501316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BE2B4B-755A-703B-F3CA-C6A5F92B7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30963" y="679561"/>
          <a:ext cx="1440657" cy="246201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8</xdr:col>
      <xdr:colOff>22281</xdr:colOff>
      <xdr:row>12</xdr:row>
      <xdr:rowOff>473095</xdr:rowOff>
    </xdr:from>
    <xdr:to>
      <xdr:col>19</xdr:col>
      <xdr:colOff>300790</xdr:colOff>
      <xdr:row>12</xdr:row>
      <xdr:rowOff>1132752</xdr:rowOff>
    </xdr:to>
    <xdr:sp macro="" textlink="">
      <xdr:nvSpPr>
        <xdr:cNvPr id="119" name="Rectangle 16">
          <a:extLst>
            <a:ext uri="{FF2B5EF4-FFF2-40B4-BE49-F238E27FC236}">
              <a16:creationId xmlns:a16="http://schemas.microsoft.com/office/drawing/2014/main" id="{BB36717B-224A-BD46-878B-B29B9048C8D8}"/>
            </a:ext>
          </a:extLst>
        </xdr:cNvPr>
        <xdr:cNvSpPr/>
      </xdr:nvSpPr>
      <xdr:spPr>
        <a:xfrm>
          <a:off x="5235965" y="8393884"/>
          <a:ext cx="6895878" cy="65965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Nikkei Entity Neg Tags (Phase 2) 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000 - JH</a:t>
          </a:r>
        </a:p>
      </xdr:txBody>
    </xdr:sp>
    <xdr:clientData/>
  </xdr:twoCellAnchor>
  <xdr:twoCellAnchor>
    <xdr:from>
      <xdr:col>6</xdr:col>
      <xdr:colOff>40996</xdr:colOff>
      <xdr:row>12</xdr:row>
      <xdr:rowOff>1186077</xdr:rowOff>
    </xdr:from>
    <xdr:to>
      <xdr:col>8</xdr:col>
      <xdr:colOff>557017</xdr:colOff>
      <xdr:row>12</xdr:row>
      <xdr:rowOff>1845734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B39FD2B-B8E4-3744-B5AA-928FDFE1F4E0}"/>
            </a:ext>
          </a:extLst>
        </xdr:cNvPr>
        <xdr:cNvSpPr/>
      </xdr:nvSpPr>
      <xdr:spPr>
        <a:xfrm>
          <a:off x="4051522" y="9106866"/>
          <a:ext cx="1719179" cy="65965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Relationships 2: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Link PERSON to ORG 🔵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207 - JH/MT</a:t>
          </a:r>
        </a:p>
      </xdr:txBody>
    </xdr:sp>
    <xdr:clientData/>
  </xdr:twoCellAnchor>
  <xdr:twoCellAnchor>
    <xdr:from>
      <xdr:col>6</xdr:col>
      <xdr:colOff>327437</xdr:colOff>
      <xdr:row>7</xdr:row>
      <xdr:rowOff>553453</xdr:rowOff>
    </xdr:from>
    <xdr:to>
      <xdr:col>8</xdr:col>
      <xdr:colOff>222807</xdr:colOff>
      <xdr:row>7</xdr:row>
      <xdr:rowOff>1177312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1CAD10D-647E-8849-A664-09A7A36BD47F}"/>
            </a:ext>
          </a:extLst>
        </xdr:cNvPr>
        <xdr:cNvSpPr/>
      </xdr:nvSpPr>
      <xdr:spPr>
        <a:xfrm>
          <a:off x="4337963" y="4597400"/>
          <a:ext cx="1098528" cy="62385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Usage API stub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to Gen-san 🔵</a:t>
          </a:r>
        </a:p>
      </xdr:txBody>
    </xdr:sp>
    <xdr:clientData/>
  </xdr:twoCellAnchor>
  <xdr:twoCellAnchor>
    <xdr:from>
      <xdr:col>6</xdr:col>
      <xdr:colOff>201327</xdr:colOff>
      <xdr:row>5</xdr:row>
      <xdr:rowOff>962082</xdr:rowOff>
    </xdr:from>
    <xdr:to>
      <xdr:col>8</xdr:col>
      <xdr:colOff>96697</xdr:colOff>
      <xdr:row>6</xdr:row>
      <xdr:rowOff>222808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8B320F9-2289-BA41-8218-C55AC8566E30}"/>
            </a:ext>
          </a:extLst>
        </xdr:cNvPr>
        <xdr:cNvSpPr/>
      </xdr:nvSpPr>
      <xdr:spPr>
        <a:xfrm>
          <a:off x="4211853" y="3457521"/>
          <a:ext cx="1098528" cy="55300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Neg API stub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to Gen-san 🔵</a:t>
          </a:r>
        </a:p>
      </xdr:txBody>
    </xdr:sp>
    <xdr:clientData/>
  </xdr:twoCellAnchor>
  <xdr:twoCellAnchor>
    <xdr:from>
      <xdr:col>8</xdr:col>
      <xdr:colOff>319507</xdr:colOff>
      <xdr:row>2</xdr:row>
      <xdr:rowOff>378772</xdr:rowOff>
    </xdr:from>
    <xdr:to>
      <xdr:col>11</xdr:col>
      <xdr:colOff>345352</xdr:colOff>
      <xdr:row>3</xdr:row>
      <xdr:rowOff>419770</xdr:rowOff>
    </xdr:to>
    <xdr:sp macro="" textlink="">
      <xdr:nvSpPr>
        <xdr:cNvPr id="38" name="Rectangle 16">
          <a:extLst>
            <a:ext uri="{FF2B5EF4-FFF2-40B4-BE49-F238E27FC236}">
              <a16:creationId xmlns:a16="http://schemas.microsoft.com/office/drawing/2014/main" id="{62A1B49F-D23F-1948-9F7A-A6E6144C5FCD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5533191" y="958070"/>
          <a:ext cx="1830582" cy="55345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data-testid for new CS UX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 - SG</a:t>
          </a:r>
        </a:p>
      </xdr:txBody>
    </xdr:sp>
    <xdr:clientData/>
  </xdr:twoCellAnchor>
  <xdr:twoCellAnchor>
    <xdr:from>
      <xdr:col>8</xdr:col>
      <xdr:colOff>33421</xdr:colOff>
      <xdr:row>11</xdr:row>
      <xdr:rowOff>63731</xdr:rowOff>
    </xdr:from>
    <xdr:to>
      <xdr:col>19</xdr:col>
      <xdr:colOff>66842</xdr:colOff>
      <xdr:row>12</xdr:row>
      <xdr:rowOff>434473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6258848-BD6E-7944-9DC6-48121BE904A9}"/>
            </a:ext>
          </a:extLst>
        </xdr:cNvPr>
        <xdr:cNvSpPr/>
      </xdr:nvSpPr>
      <xdr:spPr>
        <a:xfrm>
          <a:off x="5247105" y="7728292"/>
          <a:ext cx="6650790" cy="6269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lvl="0" indent="0" algn="l" defTabSz="9144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Nikkei Neg Article Model 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111  -  JH</a:t>
          </a:r>
        </a:p>
      </xdr:txBody>
    </xdr:sp>
    <xdr:clientData/>
  </xdr:twoCellAnchor>
  <xdr:twoCellAnchor>
    <xdr:from>
      <xdr:col>9</xdr:col>
      <xdr:colOff>52138</xdr:colOff>
      <xdr:row>4</xdr:row>
      <xdr:rowOff>55701</xdr:rowOff>
    </xdr:from>
    <xdr:to>
      <xdr:col>12</xdr:col>
      <xdr:colOff>352928</xdr:colOff>
      <xdr:row>5</xdr:row>
      <xdr:rowOff>419769</xdr:rowOff>
    </xdr:to>
    <xdr:sp macro="" textlink="">
      <xdr:nvSpPr>
        <xdr:cNvPr id="114" name="Rectangle 16">
          <a:extLst>
            <a:ext uri="{FF2B5EF4-FFF2-40B4-BE49-F238E27FC236}">
              <a16:creationId xmlns:a16="http://schemas.microsoft.com/office/drawing/2014/main" id="{15FE305C-16AC-454D-9872-972EAC59EFB2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5867401" y="2439736"/>
          <a:ext cx="2105527" cy="62029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Map auto scraped data to CS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 - CG/CM</a:t>
          </a:r>
        </a:p>
      </xdr:txBody>
    </xdr:sp>
    <xdr:clientData/>
  </xdr:twoCellAnchor>
  <xdr:twoCellAnchor>
    <xdr:from>
      <xdr:col>8</xdr:col>
      <xdr:colOff>71210</xdr:colOff>
      <xdr:row>5</xdr:row>
      <xdr:rowOff>557018</xdr:rowOff>
    </xdr:from>
    <xdr:to>
      <xdr:col>14</xdr:col>
      <xdr:colOff>222807</xdr:colOff>
      <xdr:row>5</xdr:row>
      <xdr:rowOff>1147456</xdr:rowOff>
    </xdr:to>
    <xdr:sp macro="" textlink="">
      <xdr:nvSpPr>
        <xdr:cNvPr id="94" name="Rectangle 18">
          <a:extLst>
            <a:ext uri="{FF2B5EF4-FFF2-40B4-BE49-F238E27FC236}">
              <a16:creationId xmlns:a16="http://schemas.microsoft.com/office/drawing/2014/main" id="{23914462-8F4D-7D40-802D-4055C08361B9}"/>
            </a:ext>
          </a:extLst>
        </xdr:cNvPr>
        <xdr:cNvSpPr/>
      </xdr:nvSpPr>
      <xdr:spPr>
        <a:xfrm>
          <a:off x="5284894" y="3197281"/>
          <a:ext cx="3761071" cy="59043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Screening API for new CS pages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(TokyoGov)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</xdr:txBody>
    </xdr:sp>
    <xdr:clientData/>
  </xdr:twoCellAnchor>
  <xdr:twoCellAnchor>
    <xdr:from>
      <xdr:col>11</xdr:col>
      <xdr:colOff>401055</xdr:colOff>
      <xdr:row>5</xdr:row>
      <xdr:rowOff>236219</xdr:rowOff>
    </xdr:from>
    <xdr:to>
      <xdr:col>15</xdr:col>
      <xdr:colOff>100266</xdr:colOff>
      <xdr:row>5</xdr:row>
      <xdr:rowOff>757544</xdr:rowOff>
    </xdr:to>
    <xdr:sp macro="" textlink="">
      <xdr:nvSpPr>
        <xdr:cNvPr id="118" name="Rectangle 16">
          <a:extLst>
            <a:ext uri="{FF2B5EF4-FFF2-40B4-BE49-F238E27FC236}">
              <a16:creationId xmlns:a16="http://schemas.microsoft.com/office/drawing/2014/main" id="{CD20FAC3-20C8-4D42-89C0-18FD1D9F2BDF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7419476" y="2876482"/>
          <a:ext cx="2105527" cy="521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Neg Data matching in CS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205  - CG/CM</a:t>
          </a:r>
        </a:p>
      </xdr:txBody>
    </xdr:sp>
    <xdr:clientData/>
  </xdr:twoCellAnchor>
  <xdr:twoCellAnchor>
    <xdr:from>
      <xdr:col>10</xdr:col>
      <xdr:colOff>41000</xdr:colOff>
      <xdr:row>7</xdr:row>
      <xdr:rowOff>243794</xdr:rowOff>
    </xdr:from>
    <xdr:to>
      <xdr:col>13</xdr:col>
      <xdr:colOff>0</xdr:colOff>
      <xdr:row>7</xdr:row>
      <xdr:rowOff>765119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6F47DCB-1D7F-124D-BF90-0E9E09332E64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6457842" y="4432566"/>
          <a:ext cx="1763737" cy="521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tx1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Neg Data PDFs in Batch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708  - CG/CM</a:t>
          </a:r>
        </a:p>
      </xdr:txBody>
    </xdr:sp>
    <xdr:clientData/>
  </xdr:twoCellAnchor>
  <xdr:twoCellAnchor>
    <xdr:from>
      <xdr:col>10</xdr:col>
      <xdr:colOff>159980</xdr:colOff>
      <xdr:row>3</xdr:row>
      <xdr:rowOff>173388</xdr:rowOff>
    </xdr:from>
    <xdr:to>
      <xdr:col>12</xdr:col>
      <xdr:colOff>211668</xdr:colOff>
      <xdr:row>3</xdr:row>
      <xdr:rowOff>694713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C8F975A-4D52-EA40-B44B-45F1E19FA812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6576822" y="1265142"/>
          <a:ext cx="1254846" cy="521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tx1"/>
          </a:solidFill>
        </a:ln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.Net Patch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 - CG/CM</a:t>
          </a:r>
        </a:p>
      </xdr:txBody>
    </xdr:sp>
    <xdr:clientData/>
  </xdr:twoCellAnchor>
  <xdr:twoCellAnchor>
    <xdr:from>
      <xdr:col>12</xdr:col>
      <xdr:colOff>130122</xdr:colOff>
      <xdr:row>7</xdr:row>
      <xdr:rowOff>557018</xdr:rowOff>
    </xdr:from>
    <xdr:to>
      <xdr:col>17</xdr:col>
      <xdr:colOff>289649</xdr:colOff>
      <xdr:row>7</xdr:row>
      <xdr:rowOff>1192018</xdr:rowOff>
    </xdr:to>
    <xdr:sp macro="" textlink="">
      <xdr:nvSpPr>
        <xdr:cNvPr id="5" name="Rectangle 16">
          <a:extLst>
            <a:ext uri="{FF2B5EF4-FFF2-40B4-BE49-F238E27FC236}">
              <a16:creationId xmlns:a16="http://schemas.microsoft.com/office/drawing/2014/main" id="{E56A6387-8CF7-0948-924D-0883117972DB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7750122" y="4745790"/>
          <a:ext cx="3167422" cy="635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CS Backend Tweaks &amp; Refactor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 for speed </a:t>
          </a:r>
          <a:r>
            <a:rPr lang="en-GB">
              <a:sym typeface="Aptos Narrow"/>
            </a:rPr>
            <a:t>🔵</a:t>
          </a:r>
          <a:endParaRPr kumimoji="0" lang="en-GB" sz="1100" b="1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000  - CG</a:t>
          </a:r>
        </a:p>
      </xdr:txBody>
    </xdr:sp>
    <xdr:clientData/>
  </xdr:twoCellAnchor>
  <xdr:twoCellAnchor editAs="oneCell">
    <xdr:from>
      <xdr:col>11</xdr:col>
      <xdr:colOff>378773</xdr:colOff>
      <xdr:row>14</xdr:row>
      <xdr:rowOff>412193</xdr:rowOff>
    </xdr:from>
    <xdr:to>
      <xdr:col>12</xdr:col>
      <xdr:colOff>412195</xdr:colOff>
      <xdr:row>14</xdr:row>
      <xdr:rowOff>1047194</xdr:rowOff>
    </xdr:to>
    <xdr:pic>
      <xdr:nvPicPr>
        <xdr:cNvPr id="42" name="Graphic 41" descr="Magnifying glass with solid fill">
          <a:extLst>
            <a:ext uri="{FF2B5EF4-FFF2-40B4-BE49-F238E27FC236}">
              <a16:creationId xmlns:a16="http://schemas.microsoft.com/office/drawing/2014/main" id="{86C93313-6E3B-7FF9-7321-5C0AE50A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397194" y="10616754"/>
          <a:ext cx="635001" cy="635001"/>
        </a:xfrm>
        <a:prstGeom prst="rect">
          <a:avLst/>
        </a:prstGeom>
        <a:effectLst>
          <a:glow rad="139700">
            <a:srgbClr val="FFFF00">
              <a:alpha val="40000"/>
            </a:srgbClr>
          </a:glow>
        </a:effectLst>
      </xdr:spPr>
    </xdr:pic>
    <xdr:clientData/>
  </xdr:twoCellAnchor>
  <xdr:twoCellAnchor>
    <xdr:from>
      <xdr:col>23</xdr:col>
      <xdr:colOff>84221</xdr:colOff>
      <xdr:row>6</xdr:row>
      <xdr:rowOff>84577</xdr:rowOff>
    </xdr:from>
    <xdr:to>
      <xdr:col>26</xdr:col>
      <xdr:colOff>307741</xdr:colOff>
      <xdr:row>7</xdr:row>
      <xdr:rowOff>579297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D05F4E9-5781-F043-8C32-B3EECCE1667D}"/>
            </a:ext>
            <a:ext uri="{147F2762-F138-4A5C-976F-8EAC2B608ADB}">
              <a16:predDERef xmlns:a16="http://schemas.microsoft.com/office/drawing/2014/main" pred="{86C93313-6E3B-7FF9-7321-5C0AE50A6873}"/>
            </a:ext>
          </a:extLst>
        </xdr:cNvPr>
        <xdr:cNvSpPr/>
      </xdr:nvSpPr>
      <xdr:spPr>
        <a:xfrm>
          <a:off x="14305046" y="4008877"/>
          <a:ext cx="2023745" cy="742370"/>
        </a:xfrm>
        <a:prstGeom prst="rect">
          <a:avLst/>
        </a:prstGeom>
        <a:solidFill>
          <a:schemeClr val="bg1">
            <a:lumMod val="95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Codex IDR into CS - Dev Integration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(AME replace) ⏳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654 - CG</a:t>
          </a:r>
        </a:p>
      </xdr:txBody>
    </xdr:sp>
    <xdr:clientData/>
  </xdr:twoCellAnchor>
  <xdr:twoCellAnchor>
    <xdr:from>
      <xdr:col>15</xdr:col>
      <xdr:colOff>63277</xdr:colOff>
      <xdr:row>13</xdr:row>
      <xdr:rowOff>44562</xdr:rowOff>
    </xdr:from>
    <xdr:to>
      <xdr:col>19</xdr:col>
      <xdr:colOff>512456</xdr:colOff>
      <xdr:row>14</xdr:row>
      <xdr:rowOff>399324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9BE230B-FDD1-AF4B-9BD5-13CD2257BA9C}"/>
            </a:ext>
          </a:extLst>
        </xdr:cNvPr>
        <xdr:cNvSpPr/>
      </xdr:nvSpPr>
      <xdr:spPr>
        <a:xfrm>
          <a:off x="9488014" y="9992895"/>
          <a:ext cx="2855495" cy="61099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Extra Relationships extraction🔵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JH</a:t>
          </a:r>
        </a:p>
      </xdr:txBody>
    </xdr:sp>
    <xdr:clientData/>
  </xdr:twoCellAnchor>
  <xdr:twoCellAnchor>
    <xdr:from>
      <xdr:col>16</xdr:col>
      <xdr:colOff>576234</xdr:colOff>
      <xdr:row>4</xdr:row>
      <xdr:rowOff>42927</xdr:rowOff>
    </xdr:from>
    <xdr:to>
      <xdr:col>19</xdr:col>
      <xdr:colOff>189386</xdr:colOff>
      <xdr:row>5</xdr:row>
      <xdr:rowOff>406411</xdr:rowOff>
    </xdr:to>
    <xdr:sp macro="" textlink="">
      <xdr:nvSpPr>
        <xdr:cNvPr id="27" name="Rectangle 17">
          <a:extLst>
            <a:ext uri="{FF2B5EF4-FFF2-40B4-BE49-F238E27FC236}">
              <a16:creationId xmlns:a16="http://schemas.microsoft.com/office/drawing/2014/main" id="{A5F09EF7-AB1B-594D-A16F-F139DA6E0CB3}"/>
            </a:ext>
            <a:ext uri="{147F2762-F138-4A5C-976F-8EAC2B608ADB}">
              <a16:predDERef xmlns:a16="http://schemas.microsoft.com/office/drawing/2014/main" pred="{CE8525B2-F6FD-CB4F-985A-D5DEA17F4EC8}"/>
            </a:ext>
          </a:extLst>
        </xdr:cNvPr>
        <xdr:cNvSpPr/>
      </xdr:nvSpPr>
      <xdr:spPr>
        <a:xfrm>
          <a:off x="10602550" y="2426962"/>
          <a:ext cx="1417889" cy="619712"/>
        </a:xfrm>
        <a:prstGeom prst="rect">
          <a:avLst/>
        </a:prstGeom>
        <a:solidFill>
          <a:schemeClr val="bg1">
            <a:lumMod val="95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CS Kana search  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to half-width katakana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656 - CM</a:t>
          </a:r>
        </a:p>
      </xdr:txBody>
    </xdr:sp>
    <xdr:clientData/>
  </xdr:twoCellAnchor>
  <xdr:twoCellAnchor editAs="oneCell">
    <xdr:from>
      <xdr:col>18</xdr:col>
      <xdr:colOff>427345</xdr:colOff>
      <xdr:row>13</xdr:row>
      <xdr:rowOff>93131</xdr:rowOff>
    </xdr:from>
    <xdr:to>
      <xdr:col>19</xdr:col>
      <xdr:colOff>460767</xdr:colOff>
      <xdr:row>14</xdr:row>
      <xdr:rowOff>471904</xdr:rowOff>
    </xdr:to>
    <xdr:pic>
      <xdr:nvPicPr>
        <xdr:cNvPr id="44" name="Graphic 43" descr="Magnifying glass with solid fill">
          <a:extLst>
            <a:ext uri="{FF2B5EF4-FFF2-40B4-BE49-F238E27FC236}">
              <a16:creationId xmlns:a16="http://schemas.microsoft.com/office/drawing/2014/main" id="{87B685FF-2A48-08C6-B803-B4D37BFD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656819" y="10041464"/>
          <a:ext cx="635001" cy="635001"/>
        </a:xfrm>
        <a:prstGeom prst="rect">
          <a:avLst/>
        </a:prstGeom>
        <a:effectLst>
          <a:glow rad="139700">
            <a:srgbClr val="FFFF00">
              <a:alpha val="40000"/>
            </a:srgbClr>
          </a:glow>
        </a:effectLst>
      </xdr:spPr>
    </xdr:pic>
    <xdr:clientData/>
  </xdr:twoCellAnchor>
  <xdr:twoCellAnchor>
    <xdr:from>
      <xdr:col>24</xdr:col>
      <xdr:colOff>37436</xdr:colOff>
      <xdr:row>7</xdr:row>
      <xdr:rowOff>453190</xdr:rowOff>
    </xdr:from>
    <xdr:to>
      <xdr:col>27</xdr:col>
      <xdr:colOff>579299</xdr:colOff>
      <xdr:row>7</xdr:row>
      <xdr:rowOff>1088190</xdr:rowOff>
    </xdr:to>
    <xdr:sp macro="" textlink="">
      <xdr:nvSpPr>
        <xdr:cNvPr id="45" name="Rectangle 16">
          <a:extLst>
            <a:ext uri="{FF2B5EF4-FFF2-40B4-BE49-F238E27FC236}">
              <a16:creationId xmlns:a16="http://schemas.microsoft.com/office/drawing/2014/main" id="{DF6A3F12-1281-6542-A7D2-D2C9AC371D38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14876383" y="4641962"/>
          <a:ext cx="2346600" cy="635000"/>
        </a:xfrm>
        <a:prstGeom prst="rect">
          <a:avLst/>
        </a:prstGeom>
        <a:solidFill>
          <a:schemeClr val="bg1">
            <a:lumMod val="95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Monitoring in CS API ⏰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702  - CG</a:t>
          </a:r>
        </a:p>
      </xdr:txBody>
    </xdr:sp>
    <xdr:clientData/>
  </xdr:twoCellAnchor>
  <xdr:twoCellAnchor>
    <xdr:from>
      <xdr:col>15</xdr:col>
      <xdr:colOff>178695</xdr:colOff>
      <xdr:row>5</xdr:row>
      <xdr:rowOff>639011</xdr:rowOff>
    </xdr:from>
    <xdr:to>
      <xdr:col>22</xdr:col>
      <xdr:colOff>278509</xdr:colOff>
      <xdr:row>5</xdr:row>
      <xdr:rowOff>1158597</xdr:rowOff>
    </xdr:to>
    <xdr:sp macro="" textlink="">
      <xdr:nvSpPr>
        <xdr:cNvPr id="46" name="Rectangle 16">
          <a:extLst>
            <a:ext uri="{FF2B5EF4-FFF2-40B4-BE49-F238E27FC236}">
              <a16:creationId xmlns:a16="http://schemas.microsoft.com/office/drawing/2014/main" id="{C1C94CD9-EAD1-DC46-9A96-E052BE23BDDE}"/>
            </a:ext>
            <a:ext uri="{147F2762-F138-4A5C-976F-8EAC2B608ADB}">
              <a16:predDERef xmlns:a16="http://schemas.microsoft.com/office/drawing/2014/main" pred="{080028D2-21E6-CA49-833B-E8A899158190}"/>
            </a:ext>
          </a:extLst>
        </xdr:cNvPr>
        <xdr:cNvSpPr/>
      </xdr:nvSpPr>
      <xdr:spPr>
        <a:xfrm>
          <a:off x="9603432" y="3279274"/>
          <a:ext cx="4310866" cy="519586"/>
        </a:xfrm>
        <a:prstGeom prst="rect">
          <a:avLst/>
        </a:prstGeom>
        <a:solidFill>
          <a:schemeClr val="bg1">
            <a:lumMod val="95000"/>
          </a:schemeClr>
        </a:solidFill>
        <a:ln w="12700"/>
        <a:effec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1" vertOverflow="overflow" horzOverflow="overflow" vert="horz" wrap="none" lIns="45719" tIns="45719" rIns="45719" bIns="45719" numCol="1" spcCol="38100" rtlCol="0" anchor="ctr">
          <a:no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1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Automated Invocing BO  🟢</a:t>
          </a:r>
        </a:p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GH 216  - CR</a:t>
          </a:r>
        </a:p>
      </xdr:txBody>
    </xdr:sp>
    <xdr:clientData/>
  </xdr:twoCellAnchor>
  <xdr:twoCellAnchor>
    <xdr:from>
      <xdr:col>17</xdr:col>
      <xdr:colOff>256227</xdr:colOff>
      <xdr:row>3</xdr:row>
      <xdr:rowOff>281531</xdr:rowOff>
    </xdr:from>
    <xdr:to>
      <xdr:col>24</xdr:col>
      <xdr:colOff>178246</xdr:colOff>
      <xdr:row>3</xdr:row>
      <xdr:rowOff>902369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9264078-64A3-54AA-CD24-61E1D4E9EC80}"/>
            </a:ext>
          </a:extLst>
        </xdr:cNvPr>
        <xdr:cNvSpPr/>
      </xdr:nvSpPr>
      <xdr:spPr>
        <a:xfrm>
          <a:off x="10884122" y="1373285"/>
          <a:ext cx="4133071" cy="620838"/>
        </a:xfrm>
        <a:prstGeom prst="rect">
          <a:avLst/>
        </a:prstGeom>
        <a:solidFill>
          <a:srgbClr val="FFFFE1"/>
        </a:solidFill>
        <a:ln w="9525" cap="flat">
          <a:solidFill>
            <a:schemeClr val="bg2"/>
          </a:solidFill>
          <a:prstDash val="solid"/>
          <a:miter lim="8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45719" tIns="45719" rIns="45719" bIns="45719" numCol="1" spcCol="38100" rtlCol="0" anchor="ctr">
          <a:noAutofit/>
        </a:bodyPr>
        <a:lstStyle/>
        <a:p>
          <a:pPr marL="914400" marR="0" lvl="2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en-GB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Going forward this will mainly be Hori-san and Gen-san.</a:t>
          </a:r>
        </a:p>
        <a:p>
          <a:pPr marL="914400" marR="0" lvl="2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ja-JP" altLang="en-US" sz="11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Aptos Narrow"/>
              <a:ea typeface="Aptos Narrow"/>
              <a:cs typeface="Aptos Narrow"/>
              <a:sym typeface="Aptos Narrow"/>
            </a:rPr>
            <a:t>今後は主に堀さんと元さんが担当します。</a:t>
          </a:r>
          <a:endParaRPr kumimoji="0" lang="en-GB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endParaRPr>
        </a:p>
      </xdr:txBody>
    </xdr:sp>
    <xdr:clientData/>
  </xdr:twoCellAnchor>
  <xdr:twoCellAnchor editAs="oneCell">
    <xdr:from>
      <xdr:col>18</xdr:col>
      <xdr:colOff>557464</xdr:colOff>
      <xdr:row>5</xdr:row>
      <xdr:rowOff>602022</xdr:rowOff>
    </xdr:from>
    <xdr:to>
      <xdr:col>19</xdr:col>
      <xdr:colOff>590886</xdr:colOff>
      <xdr:row>5</xdr:row>
      <xdr:rowOff>1237023</xdr:rowOff>
    </xdr:to>
    <xdr:pic>
      <xdr:nvPicPr>
        <xdr:cNvPr id="48" name="Graphic 47" descr="Magnifying glass with solid fill">
          <a:extLst>
            <a:ext uri="{FF2B5EF4-FFF2-40B4-BE49-F238E27FC236}">
              <a16:creationId xmlns:a16="http://schemas.microsoft.com/office/drawing/2014/main" id="{CD404175-1CB2-3050-56B9-5B0B7DA23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786938" y="3242285"/>
          <a:ext cx="635001" cy="635001"/>
        </a:xfrm>
        <a:prstGeom prst="rect">
          <a:avLst/>
        </a:prstGeom>
        <a:effectLst>
          <a:glow rad="139700">
            <a:srgbClr val="FFFF00">
              <a:alpha val="40000"/>
            </a:srgbClr>
          </a:glow>
        </a:effectLst>
      </xdr:spPr>
    </xdr:pic>
    <xdr:clientData/>
  </xdr:twoCellAnchor>
  <xdr:twoCellAnchor>
    <xdr:from>
      <xdr:col>17</xdr:col>
      <xdr:colOff>345350</xdr:colOff>
      <xdr:row>3</xdr:row>
      <xdr:rowOff>412194</xdr:rowOff>
    </xdr:from>
    <xdr:to>
      <xdr:col>18</xdr:col>
      <xdr:colOff>423225</xdr:colOff>
      <xdr:row>3</xdr:row>
      <xdr:rowOff>757544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27CD77B7-FA3F-814A-68FF-1539EBC63D21}"/>
            </a:ext>
          </a:extLst>
        </xdr:cNvPr>
        <xdr:cNvGrpSpPr/>
      </xdr:nvGrpSpPr>
      <xdr:grpSpPr>
        <a:xfrm>
          <a:off x="10973245" y="1503948"/>
          <a:ext cx="679454" cy="345350"/>
          <a:chOff x="5943600" y="1957271"/>
          <a:chExt cx="1293506" cy="657458"/>
        </a:xfrm>
      </xdr:grpSpPr>
      <xdr:sp macro="" textlink="">
        <xdr:nvSpPr>
          <xdr:cNvPr id="49" name="Freeform: Shape 17">
            <a:extLst>
              <a:ext uri="{FF2B5EF4-FFF2-40B4-BE49-F238E27FC236}">
                <a16:creationId xmlns:a16="http://schemas.microsoft.com/office/drawing/2014/main" id="{6AA16177-D5E2-F8C9-45AA-1D2B58AD1BCB}"/>
              </a:ext>
            </a:extLst>
          </xdr:cNvPr>
          <xdr:cNvSpPr/>
        </xdr:nvSpPr>
        <xdr:spPr>
          <a:xfrm flipH="1">
            <a:off x="5943600" y="1959683"/>
            <a:ext cx="1283139" cy="647599"/>
          </a:xfrm>
          <a:custGeom>
            <a:avLst/>
            <a:gdLst>
              <a:gd name="connsiteX0" fmla="*/ 1978269 w 9355016"/>
              <a:gd name="connsiteY0" fmla="*/ 931984 h 4721469"/>
              <a:gd name="connsiteX1" fmla="*/ 1978269 w 9355016"/>
              <a:gd name="connsiteY1" fmla="*/ 931984 h 4721469"/>
              <a:gd name="connsiteX2" fmla="*/ 2206869 w 9355016"/>
              <a:gd name="connsiteY2" fmla="*/ 896815 h 4721469"/>
              <a:gd name="connsiteX3" fmla="*/ 4264269 w 9355016"/>
              <a:gd name="connsiteY3" fmla="*/ 17584 h 4721469"/>
              <a:gd name="connsiteX4" fmla="*/ 5855677 w 9355016"/>
              <a:gd name="connsiteY4" fmla="*/ 0 h 4721469"/>
              <a:gd name="connsiteX5" fmla="*/ 7376746 w 9355016"/>
              <a:gd name="connsiteY5" fmla="*/ 96715 h 4721469"/>
              <a:gd name="connsiteX6" fmla="*/ 8247185 w 9355016"/>
              <a:gd name="connsiteY6" fmla="*/ 105507 h 4721469"/>
              <a:gd name="connsiteX7" fmla="*/ 8616462 w 9355016"/>
              <a:gd name="connsiteY7" fmla="*/ 123092 h 4721469"/>
              <a:gd name="connsiteX8" fmla="*/ 8853854 w 9355016"/>
              <a:gd name="connsiteY8" fmla="*/ 175846 h 4721469"/>
              <a:gd name="connsiteX9" fmla="*/ 9082454 w 9355016"/>
              <a:gd name="connsiteY9" fmla="*/ 211015 h 4721469"/>
              <a:gd name="connsiteX10" fmla="*/ 9275885 w 9355016"/>
              <a:gd name="connsiteY10" fmla="*/ 325315 h 4721469"/>
              <a:gd name="connsiteX11" fmla="*/ 9355016 w 9355016"/>
              <a:gd name="connsiteY11" fmla="*/ 483577 h 4721469"/>
              <a:gd name="connsiteX12" fmla="*/ 9126416 w 9355016"/>
              <a:gd name="connsiteY12" fmla="*/ 747346 h 4721469"/>
              <a:gd name="connsiteX13" fmla="*/ 8730762 w 9355016"/>
              <a:gd name="connsiteY13" fmla="*/ 870438 h 4721469"/>
              <a:gd name="connsiteX14" fmla="*/ 6242539 w 9355016"/>
              <a:gd name="connsiteY14" fmla="*/ 905607 h 4721469"/>
              <a:gd name="connsiteX15" fmla="*/ 6585439 w 9355016"/>
              <a:gd name="connsiteY15" fmla="*/ 1011115 h 4721469"/>
              <a:gd name="connsiteX16" fmla="*/ 7130562 w 9355016"/>
              <a:gd name="connsiteY16" fmla="*/ 1406769 h 4721469"/>
              <a:gd name="connsiteX17" fmla="*/ 7218485 w 9355016"/>
              <a:gd name="connsiteY17" fmla="*/ 1679330 h 4721469"/>
              <a:gd name="connsiteX18" fmla="*/ 7104185 w 9355016"/>
              <a:gd name="connsiteY18" fmla="*/ 1951892 h 4721469"/>
              <a:gd name="connsiteX19" fmla="*/ 6752493 w 9355016"/>
              <a:gd name="connsiteY19" fmla="*/ 2312377 h 4721469"/>
              <a:gd name="connsiteX20" fmla="*/ 6814039 w 9355016"/>
              <a:gd name="connsiteY20" fmla="*/ 2453054 h 4721469"/>
              <a:gd name="connsiteX21" fmla="*/ 6822831 w 9355016"/>
              <a:gd name="connsiteY21" fmla="*/ 2637692 h 4721469"/>
              <a:gd name="connsiteX22" fmla="*/ 6822831 w 9355016"/>
              <a:gd name="connsiteY22" fmla="*/ 2725615 h 4721469"/>
              <a:gd name="connsiteX23" fmla="*/ 6690946 w 9355016"/>
              <a:gd name="connsiteY23" fmla="*/ 2936630 h 4721469"/>
              <a:gd name="connsiteX24" fmla="*/ 6462346 w 9355016"/>
              <a:gd name="connsiteY24" fmla="*/ 3138854 h 4721469"/>
              <a:gd name="connsiteX25" fmla="*/ 6101862 w 9355016"/>
              <a:gd name="connsiteY25" fmla="*/ 3209192 h 4721469"/>
              <a:gd name="connsiteX26" fmla="*/ 5627077 w 9355016"/>
              <a:gd name="connsiteY26" fmla="*/ 3112477 h 4721469"/>
              <a:gd name="connsiteX27" fmla="*/ 6163408 w 9355016"/>
              <a:gd name="connsiteY27" fmla="*/ 3244361 h 4721469"/>
              <a:gd name="connsiteX28" fmla="*/ 6233746 w 9355016"/>
              <a:gd name="connsiteY28" fmla="*/ 3349869 h 4721469"/>
              <a:gd name="connsiteX29" fmla="*/ 6172200 w 9355016"/>
              <a:gd name="connsiteY29" fmla="*/ 3648807 h 4721469"/>
              <a:gd name="connsiteX30" fmla="*/ 5996354 w 9355016"/>
              <a:gd name="connsiteY30" fmla="*/ 3868615 h 4721469"/>
              <a:gd name="connsiteX31" fmla="*/ 5802923 w 9355016"/>
              <a:gd name="connsiteY31" fmla="*/ 3982915 h 4721469"/>
              <a:gd name="connsiteX32" fmla="*/ 5477608 w 9355016"/>
              <a:gd name="connsiteY32" fmla="*/ 4009292 h 4721469"/>
              <a:gd name="connsiteX33" fmla="*/ 4914900 w 9355016"/>
              <a:gd name="connsiteY33" fmla="*/ 3789484 h 4721469"/>
              <a:gd name="connsiteX34" fmla="*/ 4695093 w 9355016"/>
              <a:gd name="connsiteY34" fmla="*/ 3763107 h 4721469"/>
              <a:gd name="connsiteX35" fmla="*/ 4492869 w 9355016"/>
              <a:gd name="connsiteY35" fmla="*/ 3763107 h 4721469"/>
              <a:gd name="connsiteX36" fmla="*/ 2250831 w 9355016"/>
              <a:gd name="connsiteY36" fmla="*/ 4167554 h 4721469"/>
              <a:gd name="connsiteX37" fmla="*/ 1635369 w 9355016"/>
              <a:gd name="connsiteY37" fmla="*/ 4062046 h 4721469"/>
              <a:gd name="connsiteX38" fmla="*/ 1441939 w 9355016"/>
              <a:gd name="connsiteY38" fmla="*/ 4000500 h 4721469"/>
              <a:gd name="connsiteX39" fmla="*/ 1723293 w 9355016"/>
              <a:gd name="connsiteY39" fmla="*/ 4149969 h 4721469"/>
              <a:gd name="connsiteX40" fmla="*/ 1679331 w 9355016"/>
              <a:gd name="connsiteY40" fmla="*/ 4431323 h 4721469"/>
              <a:gd name="connsiteX41" fmla="*/ 1450731 w 9355016"/>
              <a:gd name="connsiteY41" fmla="*/ 4598377 h 4721469"/>
              <a:gd name="connsiteX42" fmla="*/ 1248508 w 9355016"/>
              <a:gd name="connsiteY42" fmla="*/ 4703884 h 4721469"/>
              <a:gd name="connsiteX43" fmla="*/ 61546 w 9355016"/>
              <a:gd name="connsiteY43" fmla="*/ 4721469 h 4721469"/>
              <a:gd name="connsiteX44" fmla="*/ 131885 w 9355016"/>
              <a:gd name="connsiteY44" fmla="*/ 1521069 h 4721469"/>
              <a:gd name="connsiteX45" fmla="*/ 0 w 9355016"/>
              <a:gd name="connsiteY45" fmla="*/ 1477107 h 4721469"/>
              <a:gd name="connsiteX46" fmla="*/ 123093 w 9355016"/>
              <a:gd name="connsiteY46" fmla="*/ 342900 h 4721469"/>
              <a:gd name="connsiteX47" fmla="*/ 1204546 w 9355016"/>
              <a:gd name="connsiteY47" fmla="*/ 501161 h 4721469"/>
              <a:gd name="connsiteX48" fmla="*/ 1688123 w 9355016"/>
              <a:gd name="connsiteY48" fmla="*/ 975946 h 4721469"/>
              <a:gd name="connsiteX49" fmla="*/ 1978269 w 9355016"/>
              <a:gd name="connsiteY49" fmla="*/ 931984 h 47214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</a:cxnLst>
            <a:rect l="l" t="t" r="r" b="b"/>
            <a:pathLst>
              <a:path w="9355016" h="4721469">
                <a:moveTo>
                  <a:pt x="1978269" y="931984"/>
                </a:moveTo>
                <a:lnTo>
                  <a:pt x="1978269" y="931984"/>
                </a:lnTo>
                <a:lnTo>
                  <a:pt x="2206869" y="896815"/>
                </a:lnTo>
                <a:lnTo>
                  <a:pt x="4264269" y="17584"/>
                </a:lnTo>
                <a:lnTo>
                  <a:pt x="5855677" y="0"/>
                </a:lnTo>
                <a:lnTo>
                  <a:pt x="7376746" y="96715"/>
                </a:lnTo>
                <a:lnTo>
                  <a:pt x="8247185" y="105507"/>
                </a:lnTo>
                <a:lnTo>
                  <a:pt x="8616462" y="123092"/>
                </a:lnTo>
                <a:lnTo>
                  <a:pt x="8853854" y="175846"/>
                </a:lnTo>
                <a:lnTo>
                  <a:pt x="9082454" y="211015"/>
                </a:lnTo>
                <a:lnTo>
                  <a:pt x="9275885" y="325315"/>
                </a:lnTo>
                <a:lnTo>
                  <a:pt x="9355016" y="483577"/>
                </a:lnTo>
                <a:lnTo>
                  <a:pt x="9126416" y="747346"/>
                </a:lnTo>
                <a:lnTo>
                  <a:pt x="8730762" y="870438"/>
                </a:lnTo>
                <a:lnTo>
                  <a:pt x="6242539" y="905607"/>
                </a:lnTo>
                <a:lnTo>
                  <a:pt x="6585439" y="1011115"/>
                </a:lnTo>
                <a:lnTo>
                  <a:pt x="7130562" y="1406769"/>
                </a:lnTo>
                <a:lnTo>
                  <a:pt x="7218485" y="1679330"/>
                </a:lnTo>
                <a:lnTo>
                  <a:pt x="7104185" y="1951892"/>
                </a:lnTo>
                <a:lnTo>
                  <a:pt x="6752493" y="2312377"/>
                </a:lnTo>
                <a:lnTo>
                  <a:pt x="6814039" y="2453054"/>
                </a:lnTo>
                <a:lnTo>
                  <a:pt x="6822831" y="2637692"/>
                </a:lnTo>
                <a:lnTo>
                  <a:pt x="6822831" y="2725615"/>
                </a:lnTo>
                <a:lnTo>
                  <a:pt x="6690946" y="2936630"/>
                </a:lnTo>
                <a:lnTo>
                  <a:pt x="6462346" y="3138854"/>
                </a:lnTo>
                <a:lnTo>
                  <a:pt x="6101862" y="3209192"/>
                </a:lnTo>
                <a:lnTo>
                  <a:pt x="5627077" y="3112477"/>
                </a:lnTo>
                <a:lnTo>
                  <a:pt x="6163408" y="3244361"/>
                </a:lnTo>
                <a:lnTo>
                  <a:pt x="6233746" y="3349869"/>
                </a:lnTo>
                <a:lnTo>
                  <a:pt x="6172200" y="3648807"/>
                </a:lnTo>
                <a:lnTo>
                  <a:pt x="5996354" y="3868615"/>
                </a:lnTo>
                <a:lnTo>
                  <a:pt x="5802923" y="3982915"/>
                </a:lnTo>
                <a:lnTo>
                  <a:pt x="5477608" y="4009292"/>
                </a:lnTo>
                <a:lnTo>
                  <a:pt x="4914900" y="3789484"/>
                </a:lnTo>
                <a:lnTo>
                  <a:pt x="4695093" y="3763107"/>
                </a:lnTo>
                <a:lnTo>
                  <a:pt x="4492869" y="3763107"/>
                </a:lnTo>
                <a:lnTo>
                  <a:pt x="2250831" y="4167554"/>
                </a:lnTo>
                <a:lnTo>
                  <a:pt x="1635369" y="4062046"/>
                </a:lnTo>
                <a:lnTo>
                  <a:pt x="1441939" y="4000500"/>
                </a:lnTo>
                <a:lnTo>
                  <a:pt x="1723293" y="4149969"/>
                </a:lnTo>
                <a:lnTo>
                  <a:pt x="1679331" y="4431323"/>
                </a:lnTo>
                <a:lnTo>
                  <a:pt x="1450731" y="4598377"/>
                </a:lnTo>
                <a:lnTo>
                  <a:pt x="1248508" y="4703884"/>
                </a:lnTo>
                <a:lnTo>
                  <a:pt x="61546" y="4721469"/>
                </a:lnTo>
                <a:lnTo>
                  <a:pt x="131885" y="1521069"/>
                </a:lnTo>
                <a:lnTo>
                  <a:pt x="0" y="1477107"/>
                </a:lnTo>
                <a:lnTo>
                  <a:pt x="123093" y="342900"/>
                </a:lnTo>
                <a:lnTo>
                  <a:pt x="1204546" y="501161"/>
                </a:lnTo>
                <a:lnTo>
                  <a:pt x="1688123" y="975946"/>
                </a:lnTo>
                <a:lnTo>
                  <a:pt x="1978269" y="931984"/>
                </a:ln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0" name="Graphic 12">
            <a:extLst>
              <a:ext uri="{FF2B5EF4-FFF2-40B4-BE49-F238E27FC236}">
                <a16:creationId xmlns:a16="http://schemas.microsoft.com/office/drawing/2014/main" id="{741BB3C7-CE24-6884-FBE9-881BADF06A2C}"/>
              </a:ext>
            </a:extLst>
          </xdr:cNvPr>
          <xdr:cNvSpPr/>
        </xdr:nvSpPr>
        <xdr:spPr>
          <a:xfrm flipH="1">
            <a:off x="5944806" y="1957271"/>
            <a:ext cx="1292300" cy="657458"/>
          </a:xfrm>
          <a:custGeom>
            <a:avLst/>
            <a:gdLst>
              <a:gd name="connsiteX0" fmla="*/ 713357 w 7700291"/>
              <a:gd name="connsiteY0" fmla="*/ 3902722 h 3907920"/>
              <a:gd name="connsiteX1" fmla="*/ 631938 w 7700291"/>
              <a:gd name="connsiteY1" fmla="*/ 3895621 h 3907920"/>
              <a:gd name="connsiteX2" fmla="*/ 547229 w 7700291"/>
              <a:gd name="connsiteY2" fmla="*/ 3901376 h 3907920"/>
              <a:gd name="connsiteX3" fmla="*/ 522860 w 7700291"/>
              <a:gd name="connsiteY3" fmla="*/ 3896764 h 3907920"/>
              <a:gd name="connsiteX4" fmla="*/ 444693 w 7700291"/>
              <a:gd name="connsiteY4" fmla="*/ 3890520 h 3907920"/>
              <a:gd name="connsiteX5" fmla="*/ 335035 w 7700291"/>
              <a:gd name="connsiteY5" fmla="*/ 3892846 h 3907920"/>
              <a:gd name="connsiteX6" fmla="*/ 192039 w 7700291"/>
              <a:gd name="connsiteY6" fmla="*/ 3898886 h 3907920"/>
              <a:gd name="connsiteX7" fmla="*/ 127903 w 7700291"/>
              <a:gd name="connsiteY7" fmla="*/ 3899457 h 3907920"/>
              <a:gd name="connsiteX8" fmla="*/ 135090 w 7700291"/>
              <a:gd name="connsiteY8" fmla="*/ 3891458 h 3907920"/>
              <a:gd name="connsiteX9" fmla="*/ 128805 w 7700291"/>
              <a:gd name="connsiteY9" fmla="*/ 3868482 h 3907920"/>
              <a:gd name="connsiteX10" fmla="*/ 119929 w 7700291"/>
              <a:gd name="connsiteY10" fmla="*/ 3881133 h 3907920"/>
              <a:gd name="connsiteX11" fmla="*/ 103987 w 7700291"/>
              <a:gd name="connsiteY11" fmla="*/ 3887010 h 3907920"/>
              <a:gd name="connsiteX12" fmla="*/ 91352 w 7700291"/>
              <a:gd name="connsiteY12" fmla="*/ 3874808 h 3907920"/>
              <a:gd name="connsiteX13" fmla="*/ 81125 w 7700291"/>
              <a:gd name="connsiteY13" fmla="*/ 3859136 h 3907920"/>
              <a:gd name="connsiteX14" fmla="*/ 69738 w 7700291"/>
              <a:gd name="connsiteY14" fmla="*/ 3815631 h 3907920"/>
              <a:gd name="connsiteX15" fmla="*/ 61682 w 7700291"/>
              <a:gd name="connsiteY15" fmla="*/ 3775471 h 3907920"/>
              <a:gd name="connsiteX16" fmla="*/ 60890 w 7700291"/>
              <a:gd name="connsiteY16" fmla="*/ 3719233 h 3907920"/>
              <a:gd name="connsiteX17" fmla="*/ 66979 w 7700291"/>
              <a:gd name="connsiteY17" fmla="*/ 3695235 h 3907920"/>
              <a:gd name="connsiteX18" fmla="*/ 75574 w 7700291"/>
              <a:gd name="connsiteY18" fmla="*/ 3667891 h 3907920"/>
              <a:gd name="connsiteX19" fmla="*/ 83190 w 7700291"/>
              <a:gd name="connsiteY19" fmla="*/ 3610795 h 3907920"/>
              <a:gd name="connsiteX20" fmla="*/ 69199 w 7700291"/>
              <a:gd name="connsiteY20" fmla="*/ 3558965 h 3907920"/>
              <a:gd name="connsiteX21" fmla="*/ 52454 w 7700291"/>
              <a:gd name="connsiteY21" fmla="*/ 3538436 h 3907920"/>
              <a:gd name="connsiteX22" fmla="*/ 67122 w 7700291"/>
              <a:gd name="connsiteY22" fmla="*/ 3498808 h 3907920"/>
              <a:gd name="connsiteX23" fmla="*/ 57731 w 7700291"/>
              <a:gd name="connsiteY23" fmla="*/ 3470648 h 3907920"/>
              <a:gd name="connsiteX24" fmla="*/ 36521 w 7700291"/>
              <a:gd name="connsiteY24" fmla="*/ 3459058 h 3907920"/>
              <a:gd name="connsiteX25" fmla="*/ 32306 w 7700291"/>
              <a:gd name="connsiteY25" fmla="*/ 3439835 h 3907920"/>
              <a:gd name="connsiteX26" fmla="*/ 31069 w 7700291"/>
              <a:gd name="connsiteY26" fmla="*/ 3368904 h 3907920"/>
              <a:gd name="connsiteX27" fmla="*/ 54797 w 7700291"/>
              <a:gd name="connsiteY27" fmla="*/ 3266711 h 3907920"/>
              <a:gd name="connsiteX28" fmla="*/ 63935 w 7700291"/>
              <a:gd name="connsiteY28" fmla="*/ 3210513 h 3907920"/>
              <a:gd name="connsiteX29" fmla="*/ 73072 w 7700291"/>
              <a:gd name="connsiteY29" fmla="*/ 3182720 h 3907920"/>
              <a:gd name="connsiteX30" fmla="*/ 79313 w 7700291"/>
              <a:gd name="connsiteY30" fmla="*/ 3158641 h 3907920"/>
              <a:gd name="connsiteX31" fmla="*/ 75750 w 7700291"/>
              <a:gd name="connsiteY31" fmla="*/ 3061264 h 3907920"/>
              <a:gd name="connsiteX32" fmla="*/ 59654 w 7700291"/>
              <a:gd name="connsiteY32" fmla="*/ 3037961 h 3907920"/>
              <a:gd name="connsiteX33" fmla="*/ 51744 w 7700291"/>
              <a:gd name="connsiteY33" fmla="*/ 3015596 h 3907920"/>
              <a:gd name="connsiteX34" fmla="*/ 27637 w 7700291"/>
              <a:gd name="connsiteY34" fmla="*/ 2975927 h 3907920"/>
              <a:gd name="connsiteX35" fmla="*/ 8912 w 7700291"/>
              <a:gd name="connsiteY35" fmla="*/ 2914709 h 3907920"/>
              <a:gd name="connsiteX36" fmla="*/ 18050 w 7700291"/>
              <a:gd name="connsiteY36" fmla="*/ 2893160 h 3907920"/>
              <a:gd name="connsiteX37" fmla="*/ 52675 w 7700291"/>
              <a:gd name="connsiteY37" fmla="*/ 2864388 h 3907920"/>
              <a:gd name="connsiteX38" fmla="*/ 63935 w 7700291"/>
              <a:gd name="connsiteY38" fmla="*/ 2857165 h 3907920"/>
              <a:gd name="connsiteX39" fmla="*/ 42611 w 7700291"/>
              <a:gd name="connsiteY39" fmla="*/ 2848063 h 3907920"/>
              <a:gd name="connsiteX40" fmla="*/ 21290 w 7700291"/>
              <a:gd name="connsiteY40" fmla="*/ 2848063 h 3907920"/>
              <a:gd name="connsiteX41" fmla="*/ 19519 w 7700291"/>
              <a:gd name="connsiteY41" fmla="*/ 2804843 h 3907920"/>
              <a:gd name="connsiteX42" fmla="*/ 27135 w 7700291"/>
              <a:gd name="connsiteY42" fmla="*/ 2753829 h 3907920"/>
              <a:gd name="connsiteX43" fmla="*/ 36521 w 7700291"/>
              <a:gd name="connsiteY43" fmla="*/ 2723179 h 3907920"/>
              <a:gd name="connsiteX44" fmla="*/ 123932 w 7700291"/>
              <a:gd name="connsiteY44" fmla="*/ 2625679 h 3907920"/>
              <a:gd name="connsiteX45" fmla="*/ 158512 w 7700291"/>
              <a:gd name="connsiteY45" fmla="*/ 2592173 h 3907920"/>
              <a:gd name="connsiteX46" fmla="*/ 196630 w 7700291"/>
              <a:gd name="connsiteY46" fmla="*/ 2560421 h 3907920"/>
              <a:gd name="connsiteX47" fmla="*/ 251000 w 7700291"/>
              <a:gd name="connsiteY47" fmla="*/ 2519324 h 3907920"/>
              <a:gd name="connsiteX48" fmla="*/ 275369 w 7700291"/>
              <a:gd name="connsiteY48" fmla="*/ 2503571 h 3907920"/>
              <a:gd name="connsiteX49" fmla="*/ 314532 w 7700291"/>
              <a:gd name="connsiteY49" fmla="*/ 2474635 h 3907920"/>
              <a:gd name="connsiteX50" fmla="*/ 349634 w 7700291"/>
              <a:gd name="connsiteY50" fmla="*/ 2420070 h 3907920"/>
              <a:gd name="connsiteX51" fmla="*/ 342720 w 7700291"/>
              <a:gd name="connsiteY51" fmla="*/ 2394236 h 3907920"/>
              <a:gd name="connsiteX52" fmla="*/ 317417 w 7700291"/>
              <a:gd name="connsiteY52" fmla="*/ 2415662 h 3907920"/>
              <a:gd name="connsiteX53" fmla="*/ 274601 w 7700291"/>
              <a:gd name="connsiteY53" fmla="*/ 2457780 h 3907920"/>
              <a:gd name="connsiteX54" fmla="*/ 220228 w 7700291"/>
              <a:gd name="connsiteY54" fmla="*/ 2509488 h 3907920"/>
              <a:gd name="connsiteX55" fmla="*/ 176661 w 7700291"/>
              <a:gd name="connsiteY55" fmla="*/ 2549525 h 3907920"/>
              <a:gd name="connsiteX56" fmla="*/ 155337 w 7700291"/>
              <a:gd name="connsiteY56" fmla="*/ 2570787 h 3907920"/>
              <a:gd name="connsiteX57" fmla="*/ 143546 w 7700291"/>
              <a:gd name="connsiteY57" fmla="*/ 2583031 h 3907920"/>
              <a:gd name="connsiteX58" fmla="*/ 115019 w 7700291"/>
              <a:gd name="connsiteY58" fmla="*/ 2601233 h 3907920"/>
              <a:gd name="connsiteX59" fmla="*/ 80684 w 7700291"/>
              <a:gd name="connsiteY59" fmla="*/ 2619476 h 3907920"/>
              <a:gd name="connsiteX60" fmla="*/ 66979 w 7700291"/>
              <a:gd name="connsiteY60" fmla="*/ 2590827 h 3907920"/>
              <a:gd name="connsiteX61" fmla="*/ 127956 w 7700291"/>
              <a:gd name="connsiteY61" fmla="*/ 2512631 h 3907920"/>
              <a:gd name="connsiteX62" fmla="*/ 191925 w 7700291"/>
              <a:gd name="connsiteY62" fmla="*/ 2458310 h 3907920"/>
              <a:gd name="connsiteX63" fmla="*/ 240197 w 7700291"/>
              <a:gd name="connsiteY63" fmla="*/ 2418559 h 3907920"/>
              <a:gd name="connsiteX64" fmla="*/ 347222 w 7700291"/>
              <a:gd name="connsiteY64" fmla="*/ 2308653 h 3907920"/>
              <a:gd name="connsiteX65" fmla="*/ 354123 w 7700291"/>
              <a:gd name="connsiteY65" fmla="*/ 2292247 h 3907920"/>
              <a:gd name="connsiteX66" fmla="*/ 357360 w 7700291"/>
              <a:gd name="connsiteY66" fmla="*/ 2275800 h 3907920"/>
              <a:gd name="connsiteX67" fmla="*/ 310667 w 7700291"/>
              <a:gd name="connsiteY67" fmla="*/ 2296696 h 3907920"/>
              <a:gd name="connsiteX68" fmla="*/ 275924 w 7700291"/>
              <a:gd name="connsiteY68" fmla="*/ 2327019 h 3907920"/>
              <a:gd name="connsiteX69" fmla="*/ 252363 w 7700291"/>
              <a:gd name="connsiteY69" fmla="*/ 2348526 h 3907920"/>
              <a:gd name="connsiteX70" fmla="*/ 107093 w 7700291"/>
              <a:gd name="connsiteY70" fmla="*/ 2494470 h 3907920"/>
              <a:gd name="connsiteX71" fmla="*/ 68355 w 7700291"/>
              <a:gd name="connsiteY71" fmla="*/ 2456678 h 3907920"/>
              <a:gd name="connsiteX72" fmla="*/ 57988 w 7700291"/>
              <a:gd name="connsiteY72" fmla="*/ 2398358 h 3907920"/>
              <a:gd name="connsiteX73" fmla="*/ 62159 w 7700291"/>
              <a:gd name="connsiteY73" fmla="*/ 2360362 h 3907920"/>
              <a:gd name="connsiteX74" fmla="*/ 86912 w 7700291"/>
              <a:gd name="connsiteY74" fmla="*/ 2345547 h 3907920"/>
              <a:gd name="connsiteX75" fmla="*/ 104645 w 7700291"/>
              <a:gd name="connsiteY75" fmla="*/ 2330202 h 3907920"/>
              <a:gd name="connsiteX76" fmla="*/ 141612 w 7700291"/>
              <a:gd name="connsiteY76" fmla="*/ 2314653 h 3907920"/>
              <a:gd name="connsiteX77" fmla="*/ 152272 w 7700291"/>
              <a:gd name="connsiteY77" fmla="*/ 2310081 h 3907920"/>
              <a:gd name="connsiteX78" fmla="*/ 240887 w 7700291"/>
              <a:gd name="connsiteY78" fmla="*/ 2211195 h 3907920"/>
              <a:gd name="connsiteX79" fmla="*/ 301068 w 7700291"/>
              <a:gd name="connsiteY79" fmla="*/ 2163567 h 3907920"/>
              <a:gd name="connsiteX80" fmla="*/ 328942 w 7700291"/>
              <a:gd name="connsiteY80" fmla="*/ 2143978 h 3907920"/>
              <a:gd name="connsiteX81" fmla="*/ 343814 w 7700291"/>
              <a:gd name="connsiteY81" fmla="*/ 2138304 h 3907920"/>
              <a:gd name="connsiteX82" fmla="*/ 366195 w 7700291"/>
              <a:gd name="connsiteY82" fmla="*/ 2092514 h 3907920"/>
              <a:gd name="connsiteX83" fmla="*/ 354993 w 7700291"/>
              <a:gd name="connsiteY83" fmla="*/ 2054192 h 3907920"/>
              <a:gd name="connsiteX84" fmla="*/ 344973 w 7700291"/>
              <a:gd name="connsiteY84" fmla="*/ 2063374 h 3907920"/>
              <a:gd name="connsiteX85" fmla="*/ 280319 w 7700291"/>
              <a:gd name="connsiteY85" fmla="*/ 2139896 h 3907920"/>
              <a:gd name="connsiteX86" fmla="*/ 204980 w 7700291"/>
              <a:gd name="connsiteY86" fmla="*/ 2205318 h 3907920"/>
              <a:gd name="connsiteX87" fmla="*/ 179530 w 7700291"/>
              <a:gd name="connsiteY87" fmla="*/ 2223765 h 3907920"/>
              <a:gd name="connsiteX88" fmla="*/ 154725 w 7700291"/>
              <a:gd name="connsiteY88" fmla="*/ 2239437 h 3907920"/>
              <a:gd name="connsiteX89" fmla="*/ 130503 w 7700291"/>
              <a:gd name="connsiteY89" fmla="*/ 2254537 h 3907920"/>
              <a:gd name="connsiteX90" fmla="*/ 106959 w 7700291"/>
              <a:gd name="connsiteY90" fmla="*/ 2272331 h 3907920"/>
              <a:gd name="connsiteX91" fmla="*/ 74578 w 7700291"/>
              <a:gd name="connsiteY91" fmla="*/ 2296002 h 3907920"/>
              <a:gd name="connsiteX92" fmla="*/ -34 w 7700291"/>
              <a:gd name="connsiteY92" fmla="*/ 2318448 h 3907920"/>
              <a:gd name="connsiteX93" fmla="*/ 13675 w 7700291"/>
              <a:gd name="connsiteY93" fmla="*/ 2296002 h 3907920"/>
              <a:gd name="connsiteX94" fmla="*/ 30428 w 7700291"/>
              <a:gd name="connsiteY94" fmla="*/ 2285146 h 3907920"/>
              <a:gd name="connsiteX95" fmla="*/ 70024 w 7700291"/>
              <a:gd name="connsiteY95" fmla="*/ 2260781 h 3907920"/>
              <a:gd name="connsiteX96" fmla="*/ 96980 w 7700291"/>
              <a:gd name="connsiteY96" fmla="*/ 2239477 h 3907920"/>
              <a:gd name="connsiteX97" fmla="*/ 117737 w 7700291"/>
              <a:gd name="connsiteY97" fmla="*/ 2223602 h 3907920"/>
              <a:gd name="connsiteX98" fmla="*/ 188819 w 7700291"/>
              <a:gd name="connsiteY98" fmla="*/ 2165934 h 3907920"/>
              <a:gd name="connsiteX99" fmla="*/ 220391 w 7700291"/>
              <a:gd name="connsiteY99" fmla="*/ 2131612 h 3907920"/>
              <a:gd name="connsiteX100" fmla="*/ 271455 w 7700291"/>
              <a:gd name="connsiteY100" fmla="*/ 2088066 h 3907920"/>
              <a:gd name="connsiteX101" fmla="*/ 296236 w 7700291"/>
              <a:gd name="connsiteY101" fmla="*/ 2071169 h 3907920"/>
              <a:gd name="connsiteX102" fmla="*/ 327159 w 7700291"/>
              <a:gd name="connsiteY102" fmla="*/ 2028603 h 3907920"/>
              <a:gd name="connsiteX103" fmla="*/ 349307 w 7700291"/>
              <a:gd name="connsiteY103" fmla="*/ 2016196 h 3907920"/>
              <a:gd name="connsiteX104" fmla="*/ 395951 w 7700291"/>
              <a:gd name="connsiteY104" fmla="*/ 1990770 h 3907920"/>
              <a:gd name="connsiteX105" fmla="*/ 434029 w 7700291"/>
              <a:gd name="connsiteY105" fmla="*/ 1947917 h 3907920"/>
              <a:gd name="connsiteX106" fmla="*/ 450782 w 7700291"/>
              <a:gd name="connsiteY106" fmla="*/ 1921921 h 3907920"/>
              <a:gd name="connsiteX107" fmla="*/ 456875 w 7700291"/>
              <a:gd name="connsiteY107" fmla="*/ 1909840 h 3907920"/>
              <a:gd name="connsiteX108" fmla="*/ 462964 w 7700291"/>
              <a:gd name="connsiteY108" fmla="*/ 1900290 h 3907920"/>
              <a:gd name="connsiteX109" fmla="*/ 424548 w 7700291"/>
              <a:gd name="connsiteY109" fmla="*/ 1918737 h 3907920"/>
              <a:gd name="connsiteX110" fmla="*/ 400885 w 7700291"/>
              <a:gd name="connsiteY110" fmla="*/ 1919676 h 3907920"/>
              <a:gd name="connsiteX111" fmla="*/ 383042 w 7700291"/>
              <a:gd name="connsiteY111" fmla="*/ 1919961 h 3907920"/>
              <a:gd name="connsiteX112" fmla="*/ 377770 w 7700291"/>
              <a:gd name="connsiteY112" fmla="*/ 1935837 h 3907920"/>
              <a:gd name="connsiteX113" fmla="*/ 302280 w 7700291"/>
              <a:gd name="connsiteY113" fmla="*/ 2023052 h 3907920"/>
              <a:gd name="connsiteX114" fmla="*/ 239213 w 7700291"/>
              <a:gd name="connsiteY114" fmla="*/ 2075169 h 3907920"/>
              <a:gd name="connsiteX115" fmla="*/ 114843 w 7700291"/>
              <a:gd name="connsiteY115" fmla="*/ 2168791 h 3907920"/>
              <a:gd name="connsiteX116" fmla="*/ 101155 w 7700291"/>
              <a:gd name="connsiteY116" fmla="*/ 2177525 h 3907920"/>
              <a:gd name="connsiteX117" fmla="*/ 73068 w 7700291"/>
              <a:gd name="connsiteY117" fmla="*/ 2188176 h 3907920"/>
              <a:gd name="connsiteX118" fmla="*/ 53515 w 7700291"/>
              <a:gd name="connsiteY118" fmla="*/ 2173239 h 3907920"/>
              <a:gd name="connsiteX119" fmla="*/ 45900 w 7700291"/>
              <a:gd name="connsiteY119" fmla="*/ 2152793 h 3907920"/>
              <a:gd name="connsiteX120" fmla="*/ 70208 w 7700291"/>
              <a:gd name="connsiteY120" fmla="*/ 2090473 h 3907920"/>
              <a:gd name="connsiteX121" fmla="*/ 121806 w 7700291"/>
              <a:gd name="connsiteY121" fmla="*/ 2077863 h 3907920"/>
              <a:gd name="connsiteX122" fmla="*/ 141608 w 7700291"/>
              <a:gd name="connsiteY122" fmla="*/ 2092351 h 3907920"/>
              <a:gd name="connsiteX123" fmla="*/ 188823 w 7700291"/>
              <a:gd name="connsiteY123" fmla="*/ 2066027 h 3907920"/>
              <a:gd name="connsiteX124" fmla="*/ 148407 w 7700291"/>
              <a:gd name="connsiteY124" fmla="*/ 2050519 h 3907920"/>
              <a:gd name="connsiteX125" fmla="*/ 127899 w 7700291"/>
              <a:gd name="connsiteY125" fmla="*/ 2048967 h 3907920"/>
              <a:gd name="connsiteX126" fmla="*/ 155455 w 7700291"/>
              <a:gd name="connsiteY126" fmla="*/ 2016482 h 3907920"/>
              <a:gd name="connsiteX127" fmla="*/ 207099 w 7700291"/>
              <a:gd name="connsiteY127" fmla="*/ 1985056 h 3907920"/>
              <a:gd name="connsiteX128" fmla="*/ 223852 w 7700291"/>
              <a:gd name="connsiteY128" fmla="*/ 1965221 h 3907920"/>
              <a:gd name="connsiteX129" fmla="*/ 299060 w 7700291"/>
              <a:gd name="connsiteY129" fmla="*/ 1899065 h 3907920"/>
              <a:gd name="connsiteX130" fmla="*/ 367416 w 7700291"/>
              <a:gd name="connsiteY130" fmla="*/ 1838052 h 3907920"/>
              <a:gd name="connsiteX131" fmla="*/ 381206 w 7700291"/>
              <a:gd name="connsiteY131" fmla="*/ 1818748 h 3907920"/>
              <a:gd name="connsiteX132" fmla="*/ 399661 w 7700291"/>
              <a:gd name="connsiteY132" fmla="*/ 1803240 h 3907920"/>
              <a:gd name="connsiteX133" fmla="*/ 414231 w 7700291"/>
              <a:gd name="connsiteY133" fmla="*/ 1793935 h 3907920"/>
              <a:gd name="connsiteX134" fmla="*/ 423373 w 7700291"/>
              <a:gd name="connsiteY134" fmla="*/ 1781079 h 3907920"/>
              <a:gd name="connsiteX135" fmla="*/ 427013 w 7700291"/>
              <a:gd name="connsiteY135" fmla="*/ 1751817 h 3907920"/>
              <a:gd name="connsiteX136" fmla="*/ 408942 w 7700291"/>
              <a:gd name="connsiteY136" fmla="*/ 1769733 h 3907920"/>
              <a:gd name="connsiteX137" fmla="*/ 381932 w 7700291"/>
              <a:gd name="connsiteY137" fmla="*/ 1791077 h 3907920"/>
              <a:gd name="connsiteX138" fmla="*/ 345618 w 7700291"/>
              <a:gd name="connsiteY138" fmla="*/ 1815442 h 3907920"/>
              <a:gd name="connsiteX139" fmla="*/ 300676 w 7700291"/>
              <a:gd name="connsiteY139" fmla="*/ 1833481 h 3907920"/>
              <a:gd name="connsiteX140" fmla="*/ 279658 w 7700291"/>
              <a:gd name="connsiteY140" fmla="*/ 1839358 h 3907920"/>
              <a:gd name="connsiteX141" fmla="*/ 277666 w 7700291"/>
              <a:gd name="connsiteY141" fmla="*/ 1851806 h 3907920"/>
              <a:gd name="connsiteX142" fmla="*/ 294505 w 7700291"/>
              <a:gd name="connsiteY142" fmla="*/ 1856132 h 3907920"/>
              <a:gd name="connsiteX143" fmla="*/ 259738 w 7700291"/>
              <a:gd name="connsiteY143" fmla="*/ 1894617 h 3907920"/>
              <a:gd name="connsiteX144" fmla="*/ 221068 w 7700291"/>
              <a:gd name="connsiteY144" fmla="*/ 1928083 h 3907920"/>
              <a:gd name="connsiteX145" fmla="*/ 171074 w 7700291"/>
              <a:gd name="connsiteY145" fmla="*/ 1970527 h 3907920"/>
              <a:gd name="connsiteX146" fmla="*/ 149991 w 7700291"/>
              <a:gd name="connsiteY146" fmla="*/ 1989260 h 3907920"/>
              <a:gd name="connsiteX147" fmla="*/ 132499 w 7700291"/>
              <a:gd name="connsiteY147" fmla="*/ 1997096 h 3907920"/>
              <a:gd name="connsiteX148" fmla="*/ 120516 w 7700291"/>
              <a:gd name="connsiteY148" fmla="*/ 1978404 h 3907920"/>
              <a:gd name="connsiteX149" fmla="*/ 103257 w 7700291"/>
              <a:gd name="connsiteY149" fmla="*/ 1961630 h 3907920"/>
              <a:gd name="connsiteX150" fmla="*/ 100992 w 7700291"/>
              <a:gd name="connsiteY150" fmla="*/ 1944326 h 3907920"/>
              <a:gd name="connsiteX151" fmla="*/ 158361 w 7700291"/>
              <a:gd name="connsiteY151" fmla="*/ 1890454 h 3907920"/>
              <a:gd name="connsiteX152" fmla="*/ 173592 w 7700291"/>
              <a:gd name="connsiteY152" fmla="*/ 1878864 h 3907920"/>
              <a:gd name="connsiteX153" fmla="*/ 188819 w 7700291"/>
              <a:gd name="connsiteY153" fmla="*/ 1869396 h 3907920"/>
              <a:gd name="connsiteX154" fmla="*/ 199863 w 7700291"/>
              <a:gd name="connsiteY154" fmla="*/ 1859396 h 3907920"/>
              <a:gd name="connsiteX155" fmla="*/ 296313 w 7700291"/>
              <a:gd name="connsiteY155" fmla="*/ 1780589 h 3907920"/>
              <a:gd name="connsiteX156" fmla="*/ 309802 w 7700291"/>
              <a:gd name="connsiteY156" fmla="*/ 1766631 h 3907920"/>
              <a:gd name="connsiteX157" fmla="*/ 364110 w 7700291"/>
              <a:gd name="connsiteY157" fmla="*/ 1726391 h 3907920"/>
              <a:gd name="connsiteX158" fmla="*/ 417875 w 7700291"/>
              <a:gd name="connsiteY158" fmla="*/ 1694109 h 3907920"/>
              <a:gd name="connsiteX159" fmla="*/ 438502 w 7700291"/>
              <a:gd name="connsiteY159" fmla="*/ 1668071 h 3907920"/>
              <a:gd name="connsiteX160" fmla="*/ 444689 w 7700291"/>
              <a:gd name="connsiteY160" fmla="*/ 1647910 h 3907920"/>
              <a:gd name="connsiteX161" fmla="*/ 450782 w 7700291"/>
              <a:gd name="connsiteY161" fmla="*/ 1629259 h 3907920"/>
              <a:gd name="connsiteX162" fmla="*/ 437702 w 7700291"/>
              <a:gd name="connsiteY162" fmla="*/ 1614403 h 3907920"/>
              <a:gd name="connsiteX163" fmla="*/ 364008 w 7700291"/>
              <a:gd name="connsiteY163" fmla="*/ 1673091 h 3907920"/>
              <a:gd name="connsiteX164" fmla="*/ 312887 w 7700291"/>
              <a:gd name="connsiteY164" fmla="*/ 1677580 h 3907920"/>
              <a:gd name="connsiteX165" fmla="*/ 303516 w 7700291"/>
              <a:gd name="connsiteY165" fmla="*/ 1694435 h 3907920"/>
              <a:gd name="connsiteX166" fmla="*/ 323784 w 7700291"/>
              <a:gd name="connsiteY166" fmla="*/ 1712515 h 3907920"/>
              <a:gd name="connsiteX167" fmla="*/ 308083 w 7700291"/>
              <a:gd name="connsiteY167" fmla="*/ 1733125 h 3907920"/>
              <a:gd name="connsiteX168" fmla="*/ 292383 w 7700291"/>
              <a:gd name="connsiteY168" fmla="*/ 1758836 h 3907920"/>
              <a:gd name="connsiteX169" fmla="*/ 255044 w 7700291"/>
              <a:gd name="connsiteY169" fmla="*/ 1784956 h 3907920"/>
              <a:gd name="connsiteX170" fmla="*/ 218926 w 7700291"/>
              <a:gd name="connsiteY170" fmla="*/ 1808259 h 3907920"/>
              <a:gd name="connsiteX171" fmla="*/ 170543 w 7700291"/>
              <a:gd name="connsiteY171" fmla="*/ 1848949 h 3907920"/>
              <a:gd name="connsiteX172" fmla="*/ 139751 w 7700291"/>
              <a:gd name="connsiteY172" fmla="*/ 1876986 h 3907920"/>
              <a:gd name="connsiteX173" fmla="*/ 90409 w 7700291"/>
              <a:gd name="connsiteY173" fmla="*/ 1906820 h 3907920"/>
              <a:gd name="connsiteX174" fmla="*/ 85039 w 7700291"/>
              <a:gd name="connsiteY174" fmla="*/ 1893107 h 3907920"/>
              <a:gd name="connsiteX175" fmla="*/ 76113 w 7700291"/>
              <a:gd name="connsiteY175" fmla="*/ 1864171 h 3907920"/>
              <a:gd name="connsiteX176" fmla="*/ 81867 w 7700291"/>
              <a:gd name="connsiteY176" fmla="*/ 1785282 h 3907920"/>
              <a:gd name="connsiteX177" fmla="*/ 96764 w 7700291"/>
              <a:gd name="connsiteY177" fmla="*/ 1771284 h 3907920"/>
              <a:gd name="connsiteX178" fmla="*/ 114668 w 7700291"/>
              <a:gd name="connsiteY178" fmla="*/ 1790914 h 3907920"/>
              <a:gd name="connsiteX179" fmla="*/ 155312 w 7700291"/>
              <a:gd name="connsiteY179" fmla="*/ 1794016 h 3907920"/>
              <a:gd name="connsiteX180" fmla="*/ 138559 w 7700291"/>
              <a:gd name="connsiteY180" fmla="*/ 1783078 h 3907920"/>
              <a:gd name="connsiteX181" fmla="*/ 121806 w 7700291"/>
              <a:gd name="connsiteY181" fmla="*/ 1763080 h 3907920"/>
              <a:gd name="connsiteX182" fmla="*/ 130944 w 7700291"/>
              <a:gd name="connsiteY182" fmla="*/ 1738430 h 3907920"/>
              <a:gd name="connsiteX183" fmla="*/ 140082 w 7700291"/>
              <a:gd name="connsiteY183" fmla="*/ 1726432 h 3907920"/>
              <a:gd name="connsiteX184" fmla="*/ 130944 w 7700291"/>
              <a:gd name="connsiteY184" fmla="*/ 1717943 h 3907920"/>
              <a:gd name="connsiteX185" fmla="*/ 121806 w 7700291"/>
              <a:gd name="connsiteY185" fmla="*/ 1723452 h 3907920"/>
              <a:gd name="connsiteX186" fmla="*/ 98531 w 7700291"/>
              <a:gd name="connsiteY186" fmla="*/ 1741042 h 3907920"/>
              <a:gd name="connsiteX187" fmla="*/ 54923 w 7700291"/>
              <a:gd name="connsiteY187" fmla="*/ 1731370 h 3907920"/>
              <a:gd name="connsiteX188" fmla="*/ 111758 w 7700291"/>
              <a:gd name="connsiteY188" fmla="*/ 1687497 h 3907920"/>
              <a:gd name="connsiteX189" fmla="*/ 124687 w 7700291"/>
              <a:gd name="connsiteY189" fmla="*/ 1681661 h 3907920"/>
              <a:gd name="connsiteX190" fmla="*/ 137180 w 7700291"/>
              <a:gd name="connsiteY190" fmla="*/ 1679253 h 3907920"/>
              <a:gd name="connsiteX191" fmla="*/ 154921 w 7700291"/>
              <a:gd name="connsiteY191" fmla="*/ 1649420 h 3907920"/>
              <a:gd name="connsiteX192" fmla="*/ 170886 w 7700291"/>
              <a:gd name="connsiteY192" fmla="*/ 1632687 h 3907920"/>
              <a:gd name="connsiteX193" fmla="*/ 209825 w 7700291"/>
              <a:gd name="connsiteY193" fmla="*/ 1605261 h 3907920"/>
              <a:gd name="connsiteX194" fmla="*/ 242760 w 7700291"/>
              <a:gd name="connsiteY194" fmla="*/ 1577836 h 3907920"/>
              <a:gd name="connsiteX195" fmla="*/ 285241 w 7700291"/>
              <a:gd name="connsiteY195" fmla="*/ 1544330 h 3907920"/>
              <a:gd name="connsiteX196" fmla="*/ 330918 w 7700291"/>
              <a:gd name="connsiteY196" fmla="*/ 1510822 h 3907920"/>
              <a:gd name="connsiteX197" fmla="*/ 344202 w 7700291"/>
              <a:gd name="connsiteY197" fmla="*/ 1504701 h 3907920"/>
              <a:gd name="connsiteX198" fmla="*/ 391776 w 7700291"/>
              <a:gd name="connsiteY198" fmla="*/ 1463685 h 3907920"/>
              <a:gd name="connsiteX199" fmla="*/ 456377 w 7700291"/>
              <a:gd name="connsiteY199" fmla="*/ 1408099 h 3907920"/>
              <a:gd name="connsiteX200" fmla="*/ 487141 w 7700291"/>
              <a:gd name="connsiteY200" fmla="*/ 1393530 h 3907920"/>
              <a:gd name="connsiteX201" fmla="*/ 517795 w 7700291"/>
              <a:gd name="connsiteY201" fmla="*/ 1369165 h 3907920"/>
              <a:gd name="connsiteX202" fmla="*/ 526933 w 7700291"/>
              <a:gd name="connsiteY202" fmla="*/ 1350228 h 3907920"/>
              <a:gd name="connsiteX203" fmla="*/ 536071 w 7700291"/>
              <a:gd name="connsiteY203" fmla="*/ 1335699 h 3907920"/>
              <a:gd name="connsiteX204" fmla="*/ 545984 w 7700291"/>
              <a:gd name="connsiteY204" fmla="*/ 1310518 h 3907920"/>
              <a:gd name="connsiteX205" fmla="*/ 552289 w 7700291"/>
              <a:gd name="connsiteY205" fmla="*/ 1265911 h 3907920"/>
              <a:gd name="connsiteX206" fmla="*/ 560652 w 7700291"/>
              <a:gd name="connsiteY206" fmla="*/ 1232282 h 3907920"/>
              <a:gd name="connsiteX207" fmla="*/ 572626 w 7700291"/>
              <a:gd name="connsiteY207" fmla="*/ 1209305 h 3907920"/>
              <a:gd name="connsiteX208" fmla="*/ 581764 w 7700291"/>
              <a:gd name="connsiteY208" fmla="*/ 1181839 h 3907920"/>
              <a:gd name="connsiteX209" fmla="*/ 590901 w 7700291"/>
              <a:gd name="connsiteY209" fmla="*/ 1154454 h 3907920"/>
              <a:gd name="connsiteX210" fmla="*/ 600039 w 7700291"/>
              <a:gd name="connsiteY210" fmla="*/ 1127028 h 3907920"/>
              <a:gd name="connsiteX211" fmla="*/ 609177 w 7700291"/>
              <a:gd name="connsiteY211" fmla="*/ 1101929 h 3907920"/>
              <a:gd name="connsiteX212" fmla="*/ 600039 w 7700291"/>
              <a:gd name="connsiteY212" fmla="*/ 1084380 h 3907920"/>
              <a:gd name="connsiteX213" fmla="*/ 590795 w 7700291"/>
              <a:gd name="connsiteY213" fmla="*/ 1092012 h 3907920"/>
              <a:gd name="connsiteX214" fmla="*/ 539119 w 7700291"/>
              <a:gd name="connsiteY214" fmla="*/ 1140496 h 3907920"/>
              <a:gd name="connsiteX215" fmla="*/ 503274 w 7700291"/>
              <a:gd name="connsiteY215" fmla="*/ 1168738 h 3907920"/>
              <a:gd name="connsiteX216" fmla="*/ 486468 w 7700291"/>
              <a:gd name="connsiteY216" fmla="*/ 1178288 h 3907920"/>
              <a:gd name="connsiteX217" fmla="*/ 450664 w 7700291"/>
              <a:gd name="connsiteY217" fmla="*/ 1197388 h 3907920"/>
              <a:gd name="connsiteX218" fmla="*/ 419026 w 7700291"/>
              <a:gd name="connsiteY218" fmla="*/ 1230323 h 3907920"/>
              <a:gd name="connsiteX219" fmla="*/ 372533 w 7700291"/>
              <a:gd name="connsiteY219" fmla="*/ 1265544 h 3907920"/>
              <a:gd name="connsiteX220" fmla="*/ 331411 w 7700291"/>
              <a:gd name="connsiteY220" fmla="*/ 1293622 h 3907920"/>
              <a:gd name="connsiteX221" fmla="*/ 310667 w 7700291"/>
              <a:gd name="connsiteY221" fmla="*/ 1310396 h 3907920"/>
              <a:gd name="connsiteX222" fmla="*/ 296085 w 7700291"/>
              <a:gd name="connsiteY222" fmla="*/ 1315865 h 3907920"/>
              <a:gd name="connsiteX223" fmla="*/ 278001 w 7700291"/>
              <a:gd name="connsiteY223" fmla="*/ 1325006 h 3907920"/>
              <a:gd name="connsiteX224" fmla="*/ 262705 w 7700291"/>
              <a:gd name="connsiteY224" fmla="*/ 1334148 h 3907920"/>
              <a:gd name="connsiteX225" fmla="*/ 214873 w 7700291"/>
              <a:gd name="connsiteY225" fmla="*/ 1371450 h 3907920"/>
              <a:gd name="connsiteX226" fmla="*/ 165548 w 7700291"/>
              <a:gd name="connsiteY226" fmla="*/ 1400427 h 3907920"/>
              <a:gd name="connsiteX227" fmla="*/ 152268 w 7700291"/>
              <a:gd name="connsiteY227" fmla="*/ 1386836 h 3907920"/>
              <a:gd name="connsiteX228" fmla="*/ 210090 w 7700291"/>
              <a:gd name="connsiteY228" fmla="*/ 1338025 h 3907920"/>
              <a:gd name="connsiteX229" fmla="*/ 225141 w 7700291"/>
              <a:gd name="connsiteY229" fmla="*/ 1331373 h 3907920"/>
              <a:gd name="connsiteX230" fmla="*/ 239826 w 7700291"/>
              <a:gd name="connsiteY230" fmla="*/ 1321823 h 3907920"/>
              <a:gd name="connsiteX231" fmla="*/ 280013 w 7700291"/>
              <a:gd name="connsiteY231" fmla="*/ 1290888 h 3907920"/>
              <a:gd name="connsiteX232" fmla="*/ 332844 w 7700291"/>
              <a:gd name="connsiteY232" fmla="*/ 1251953 h 3907920"/>
              <a:gd name="connsiteX233" fmla="*/ 362428 w 7700291"/>
              <a:gd name="connsiteY233" fmla="*/ 1228405 h 3907920"/>
              <a:gd name="connsiteX234" fmla="*/ 380737 w 7700291"/>
              <a:gd name="connsiteY234" fmla="*/ 1216202 h 3907920"/>
              <a:gd name="connsiteX235" fmla="*/ 415308 w 7700291"/>
              <a:gd name="connsiteY235" fmla="*/ 1192735 h 3907920"/>
              <a:gd name="connsiteX236" fmla="*/ 475147 w 7700291"/>
              <a:gd name="connsiteY236" fmla="*/ 1141272 h 3907920"/>
              <a:gd name="connsiteX237" fmla="*/ 520260 w 7700291"/>
              <a:gd name="connsiteY237" fmla="*/ 1103480 h 3907920"/>
              <a:gd name="connsiteX238" fmla="*/ 540882 w 7700291"/>
              <a:gd name="connsiteY238" fmla="*/ 1090461 h 3907920"/>
              <a:gd name="connsiteX239" fmla="*/ 564076 w 7700291"/>
              <a:gd name="connsiteY239" fmla="*/ 1075197 h 3907920"/>
              <a:gd name="connsiteX240" fmla="*/ 594301 w 7700291"/>
              <a:gd name="connsiteY240" fmla="*/ 1053771 h 3907920"/>
              <a:gd name="connsiteX241" fmla="*/ 613372 w 7700291"/>
              <a:gd name="connsiteY241" fmla="*/ 1036140 h 3907920"/>
              <a:gd name="connsiteX242" fmla="*/ 628628 w 7700291"/>
              <a:gd name="connsiteY242" fmla="*/ 1021407 h 3907920"/>
              <a:gd name="connsiteX243" fmla="*/ 636660 w 7700291"/>
              <a:gd name="connsiteY243" fmla="*/ 1011408 h 3907920"/>
              <a:gd name="connsiteX244" fmla="*/ 624604 w 7700291"/>
              <a:gd name="connsiteY244" fmla="*/ 1011123 h 3907920"/>
              <a:gd name="connsiteX245" fmla="*/ 599815 w 7700291"/>
              <a:gd name="connsiteY245" fmla="*/ 1011204 h 3907920"/>
              <a:gd name="connsiteX246" fmla="*/ 548812 w 7700291"/>
              <a:gd name="connsiteY246" fmla="*/ 1038385 h 3907920"/>
              <a:gd name="connsiteX247" fmla="*/ 482117 w 7700291"/>
              <a:gd name="connsiteY247" fmla="*/ 1090257 h 3907920"/>
              <a:gd name="connsiteX248" fmla="*/ 462421 w 7700291"/>
              <a:gd name="connsiteY248" fmla="*/ 1104990 h 3907920"/>
              <a:gd name="connsiteX249" fmla="*/ 418900 w 7700291"/>
              <a:gd name="connsiteY249" fmla="*/ 1136333 h 3907920"/>
              <a:gd name="connsiteX250" fmla="*/ 361816 w 7700291"/>
              <a:gd name="connsiteY250" fmla="*/ 1173554 h 3907920"/>
              <a:gd name="connsiteX251" fmla="*/ 331836 w 7700291"/>
              <a:gd name="connsiteY251" fmla="*/ 1194041 h 3907920"/>
              <a:gd name="connsiteX252" fmla="*/ 316964 w 7700291"/>
              <a:gd name="connsiteY252" fmla="*/ 1202979 h 3907920"/>
              <a:gd name="connsiteX253" fmla="*/ 286025 w 7700291"/>
              <a:gd name="connsiteY253" fmla="*/ 1212774 h 3907920"/>
              <a:gd name="connsiteX254" fmla="*/ 231463 w 7700291"/>
              <a:gd name="connsiteY254" fmla="*/ 1224976 h 3907920"/>
              <a:gd name="connsiteX255" fmla="*/ 243646 w 7700291"/>
              <a:gd name="connsiteY255" fmla="*/ 1230568 h 3907920"/>
              <a:gd name="connsiteX256" fmla="*/ 245992 w 7700291"/>
              <a:gd name="connsiteY256" fmla="*/ 1252117 h 3907920"/>
              <a:gd name="connsiteX257" fmla="*/ 222277 w 7700291"/>
              <a:gd name="connsiteY257" fmla="*/ 1267135 h 3907920"/>
              <a:gd name="connsiteX258" fmla="*/ 204699 w 7700291"/>
              <a:gd name="connsiteY258" fmla="*/ 1276767 h 3907920"/>
              <a:gd name="connsiteX259" fmla="*/ 193386 w 7700291"/>
              <a:gd name="connsiteY259" fmla="*/ 1283624 h 3907920"/>
              <a:gd name="connsiteX260" fmla="*/ 166340 w 7700291"/>
              <a:gd name="connsiteY260" fmla="*/ 1299173 h 3907920"/>
              <a:gd name="connsiteX261" fmla="*/ 112697 w 7700291"/>
              <a:gd name="connsiteY261" fmla="*/ 1318027 h 3907920"/>
              <a:gd name="connsiteX262" fmla="*/ 67171 w 7700291"/>
              <a:gd name="connsiteY262" fmla="*/ 1288480 h 3907920"/>
              <a:gd name="connsiteX263" fmla="*/ 105551 w 7700291"/>
              <a:gd name="connsiteY263" fmla="*/ 1248852 h 3907920"/>
              <a:gd name="connsiteX264" fmla="*/ 118831 w 7700291"/>
              <a:gd name="connsiteY264" fmla="*/ 1242648 h 3907920"/>
              <a:gd name="connsiteX265" fmla="*/ 151701 w 7700291"/>
              <a:gd name="connsiteY265" fmla="*/ 1221753 h 3907920"/>
              <a:gd name="connsiteX266" fmla="*/ 198055 w 7700291"/>
              <a:gd name="connsiteY266" fmla="*/ 1185307 h 3907920"/>
              <a:gd name="connsiteX267" fmla="*/ 226162 w 7700291"/>
              <a:gd name="connsiteY267" fmla="*/ 1163555 h 3907920"/>
              <a:gd name="connsiteX268" fmla="*/ 241821 w 7700291"/>
              <a:gd name="connsiteY268" fmla="*/ 1155964 h 3907920"/>
              <a:gd name="connsiteX269" fmla="*/ 267920 w 7700291"/>
              <a:gd name="connsiteY269" fmla="*/ 1136496 h 3907920"/>
              <a:gd name="connsiteX270" fmla="*/ 305414 w 7700291"/>
              <a:gd name="connsiteY270" fmla="*/ 1106827 h 3907920"/>
              <a:gd name="connsiteX271" fmla="*/ 327861 w 7700291"/>
              <a:gd name="connsiteY271" fmla="*/ 1092869 h 3907920"/>
              <a:gd name="connsiteX272" fmla="*/ 357380 w 7700291"/>
              <a:gd name="connsiteY272" fmla="*/ 1074503 h 3907920"/>
              <a:gd name="connsiteX273" fmla="*/ 405085 w 7700291"/>
              <a:gd name="connsiteY273" fmla="*/ 1036426 h 3907920"/>
              <a:gd name="connsiteX274" fmla="*/ 432992 w 7700291"/>
              <a:gd name="connsiteY274" fmla="*/ 1015694 h 3907920"/>
              <a:gd name="connsiteX275" fmla="*/ 457047 w 7700291"/>
              <a:gd name="connsiteY275" fmla="*/ 999859 h 3907920"/>
              <a:gd name="connsiteX276" fmla="*/ 482623 w 7700291"/>
              <a:gd name="connsiteY276" fmla="*/ 961495 h 3907920"/>
              <a:gd name="connsiteX277" fmla="*/ 467837 w 7700291"/>
              <a:gd name="connsiteY277" fmla="*/ 961332 h 3907920"/>
              <a:gd name="connsiteX278" fmla="*/ 442999 w 7700291"/>
              <a:gd name="connsiteY278" fmla="*/ 968638 h 3907920"/>
              <a:gd name="connsiteX279" fmla="*/ 407195 w 7700291"/>
              <a:gd name="connsiteY279" fmla="*/ 986921 h 3907920"/>
              <a:gd name="connsiteX280" fmla="*/ 377614 w 7700291"/>
              <a:gd name="connsiteY280" fmla="*/ 1005164 h 3907920"/>
              <a:gd name="connsiteX281" fmla="*/ 362730 w 7700291"/>
              <a:gd name="connsiteY281" fmla="*/ 1015857 h 3907920"/>
              <a:gd name="connsiteX282" fmla="*/ 334040 w 7700291"/>
              <a:gd name="connsiteY282" fmla="*/ 1041732 h 3907920"/>
              <a:gd name="connsiteX283" fmla="*/ 302178 w 7700291"/>
              <a:gd name="connsiteY283" fmla="*/ 1063117 h 3907920"/>
              <a:gd name="connsiteX284" fmla="*/ 245380 w 7700291"/>
              <a:gd name="connsiteY284" fmla="*/ 1090583 h 3907920"/>
              <a:gd name="connsiteX285" fmla="*/ 222032 w 7700291"/>
              <a:gd name="connsiteY285" fmla="*/ 1108500 h 3907920"/>
              <a:gd name="connsiteX286" fmla="*/ 223383 w 7700291"/>
              <a:gd name="connsiteY286" fmla="*/ 1127028 h 3907920"/>
              <a:gd name="connsiteX287" fmla="*/ 200536 w 7700291"/>
              <a:gd name="connsiteY287" fmla="*/ 1142782 h 3907920"/>
              <a:gd name="connsiteX288" fmla="*/ 152533 w 7700291"/>
              <a:gd name="connsiteY288" fmla="*/ 1174289 h 3907920"/>
              <a:gd name="connsiteX289" fmla="*/ 84720 w 7700291"/>
              <a:gd name="connsiteY289" fmla="*/ 1235179 h 3907920"/>
              <a:gd name="connsiteX290" fmla="*/ 67865 w 7700291"/>
              <a:gd name="connsiteY290" fmla="*/ 1248852 h 3907920"/>
              <a:gd name="connsiteX291" fmla="*/ 48434 w 7700291"/>
              <a:gd name="connsiteY291" fmla="*/ 1258320 h 3907920"/>
              <a:gd name="connsiteX292" fmla="*/ 21797 w 7700291"/>
              <a:gd name="connsiteY292" fmla="*/ 1265951 h 3907920"/>
              <a:gd name="connsiteX293" fmla="*/ 60156 w 7700291"/>
              <a:gd name="connsiteY293" fmla="*/ 1190980 h 3907920"/>
              <a:gd name="connsiteX294" fmla="*/ 105840 w 7700291"/>
              <a:gd name="connsiteY294" fmla="*/ 1152903 h 3907920"/>
              <a:gd name="connsiteX295" fmla="*/ 137323 w 7700291"/>
              <a:gd name="connsiteY295" fmla="*/ 1127028 h 3907920"/>
              <a:gd name="connsiteX296" fmla="*/ 164446 w 7700291"/>
              <a:gd name="connsiteY296" fmla="*/ 1108745 h 3907920"/>
              <a:gd name="connsiteX297" fmla="*/ 195108 w 7700291"/>
              <a:gd name="connsiteY297" fmla="*/ 1090461 h 3907920"/>
              <a:gd name="connsiteX298" fmla="*/ 217591 w 7700291"/>
              <a:gd name="connsiteY298" fmla="*/ 1076013 h 3907920"/>
              <a:gd name="connsiteX299" fmla="*/ 254587 w 7700291"/>
              <a:gd name="connsiteY299" fmla="*/ 1048465 h 3907920"/>
              <a:gd name="connsiteX300" fmla="*/ 280197 w 7700291"/>
              <a:gd name="connsiteY300" fmla="*/ 1029447 h 3907920"/>
              <a:gd name="connsiteX301" fmla="*/ 286339 w 7700291"/>
              <a:gd name="connsiteY301" fmla="*/ 1023448 h 3907920"/>
              <a:gd name="connsiteX302" fmla="*/ 344165 w 7700291"/>
              <a:gd name="connsiteY302" fmla="*/ 978841 h 3907920"/>
              <a:gd name="connsiteX303" fmla="*/ 205266 w 7700291"/>
              <a:gd name="connsiteY303" fmla="*/ 1034059 h 3907920"/>
              <a:gd name="connsiteX304" fmla="*/ 191557 w 7700291"/>
              <a:gd name="connsiteY304" fmla="*/ 1041732 h 3907920"/>
              <a:gd name="connsiteX305" fmla="*/ 182722 w 7700291"/>
              <a:gd name="connsiteY305" fmla="*/ 1047813 h 3907920"/>
              <a:gd name="connsiteX306" fmla="*/ 173927 w 7700291"/>
              <a:gd name="connsiteY306" fmla="*/ 1053934 h 3907920"/>
              <a:gd name="connsiteX307" fmla="*/ 156153 w 7700291"/>
              <a:gd name="connsiteY307" fmla="*/ 1066749 h 3907920"/>
              <a:gd name="connsiteX308" fmla="*/ 57205 w 7700291"/>
              <a:gd name="connsiteY308" fmla="*/ 1143883 h 3907920"/>
              <a:gd name="connsiteX309" fmla="*/ 18234 w 7700291"/>
              <a:gd name="connsiteY309" fmla="*/ 1129436 h 3907920"/>
              <a:gd name="connsiteX310" fmla="*/ 34758 w 7700291"/>
              <a:gd name="connsiteY310" fmla="*/ 1121600 h 3907920"/>
              <a:gd name="connsiteX311" fmla="*/ 51740 w 7700291"/>
              <a:gd name="connsiteY311" fmla="*/ 1098664 h 3907920"/>
              <a:gd name="connsiteX312" fmla="*/ 38032 w 7700291"/>
              <a:gd name="connsiteY312" fmla="*/ 1073279 h 3907920"/>
              <a:gd name="connsiteX313" fmla="*/ 55568 w 7700291"/>
              <a:gd name="connsiteY313" fmla="*/ 1029937 h 3907920"/>
              <a:gd name="connsiteX314" fmla="*/ 66612 w 7700291"/>
              <a:gd name="connsiteY314" fmla="*/ 986921 h 3907920"/>
              <a:gd name="connsiteX315" fmla="*/ 67644 w 7700291"/>
              <a:gd name="connsiteY315" fmla="*/ 915256 h 3907920"/>
              <a:gd name="connsiteX316" fmla="*/ 72513 w 7700291"/>
              <a:gd name="connsiteY316" fmla="*/ 852568 h 3907920"/>
              <a:gd name="connsiteX317" fmla="*/ 67963 w 7700291"/>
              <a:gd name="connsiteY317" fmla="*/ 792493 h 3907920"/>
              <a:gd name="connsiteX318" fmla="*/ 62559 w 7700291"/>
              <a:gd name="connsiteY318" fmla="*/ 767598 h 3907920"/>
              <a:gd name="connsiteX319" fmla="*/ 54748 w 7700291"/>
              <a:gd name="connsiteY319" fmla="*/ 756946 h 3907920"/>
              <a:gd name="connsiteX320" fmla="*/ 45610 w 7700291"/>
              <a:gd name="connsiteY320" fmla="*/ 728827 h 3907920"/>
              <a:gd name="connsiteX321" fmla="*/ 45671 w 7700291"/>
              <a:gd name="connsiteY321" fmla="*/ 676221 h 3907920"/>
              <a:gd name="connsiteX322" fmla="*/ 54809 w 7700291"/>
              <a:gd name="connsiteY322" fmla="*/ 621859 h 3907920"/>
              <a:gd name="connsiteX323" fmla="*/ 60466 w 7700291"/>
              <a:gd name="connsiteY323" fmla="*/ 569294 h 3907920"/>
              <a:gd name="connsiteX324" fmla="*/ 68081 w 7700291"/>
              <a:gd name="connsiteY324" fmla="*/ 542195 h 3907920"/>
              <a:gd name="connsiteX325" fmla="*/ 84447 w 7700291"/>
              <a:gd name="connsiteY325" fmla="*/ 518809 h 3907920"/>
              <a:gd name="connsiteX326" fmla="*/ 105465 w 7700291"/>
              <a:gd name="connsiteY326" fmla="*/ 523380 h 3907920"/>
              <a:gd name="connsiteX327" fmla="*/ 134005 w 7700291"/>
              <a:gd name="connsiteY327" fmla="*/ 524564 h 3907920"/>
              <a:gd name="connsiteX328" fmla="*/ 123998 w 7700291"/>
              <a:gd name="connsiteY328" fmla="*/ 515259 h 3907920"/>
              <a:gd name="connsiteX329" fmla="*/ 116998 w 7700291"/>
              <a:gd name="connsiteY329" fmla="*/ 508402 h 3907920"/>
              <a:gd name="connsiteX330" fmla="*/ 136535 w 7700291"/>
              <a:gd name="connsiteY330" fmla="*/ 513994 h 3907920"/>
              <a:gd name="connsiteX331" fmla="*/ 176547 w 7700291"/>
              <a:gd name="connsiteY331" fmla="*/ 512524 h 3907920"/>
              <a:gd name="connsiteX332" fmla="*/ 161981 w 7700291"/>
              <a:gd name="connsiteY332" fmla="*/ 494975 h 3907920"/>
              <a:gd name="connsiteX333" fmla="*/ 115729 w 7700291"/>
              <a:gd name="connsiteY333" fmla="*/ 490404 h 3907920"/>
              <a:gd name="connsiteX334" fmla="*/ 70465 w 7700291"/>
              <a:gd name="connsiteY334" fmla="*/ 494119 h 3907920"/>
              <a:gd name="connsiteX335" fmla="*/ 76195 w 7700291"/>
              <a:gd name="connsiteY335" fmla="*/ 481181 h 3907920"/>
              <a:gd name="connsiteX336" fmla="*/ 85267 w 7700291"/>
              <a:gd name="connsiteY336" fmla="*/ 447348 h 3907920"/>
              <a:gd name="connsiteX337" fmla="*/ 106277 w 7700291"/>
              <a:gd name="connsiteY337" fmla="*/ 420085 h 3907920"/>
              <a:gd name="connsiteX338" fmla="*/ 124287 w 7700291"/>
              <a:gd name="connsiteY338" fmla="*/ 407475 h 3907920"/>
              <a:gd name="connsiteX339" fmla="*/ 104077 w 7700291"/>
              <a:gd name="connsiteY339" fmla="*/ 380662 h 3907920"/>
              <a:gd name="connsiteX340" fmla="*/ 48716 w 7700291"/>
              <a:gd name="connsiteY340" fmla="*/ 363684 h 3907920"/>
              <a:gd name="connsiteX341" fmla="*/ 34693 w 7700291"/>
              <a:gd name="connsiteY341" fmla="*/ 341074 h 3907920"/>
              <a:gd name="connsiteX342" fmla="*/ 16454 w 7700291"/>
              <a:gd name="connsiteY342" fmla="*/ 316750 h 3907920"/>
              <a:gd name="connsiteX343" fmla="*/ 4843 w 7700291"/>
              <a:gd name="connsiteY343" fmla="*/ 297324 h 3907920"/>
              <a:gd name="connsiteX344" fmla="*/ 8627 w 7700291"/>
              <a:gd name="connsiteY344" fmla="*/ 274673 h 3907920"/>
              <a:gd name="connsiteX345" fmla="*/ 78431 w 7700291"/>
              <a:gd name="connsiteY345" fmla="*/ 262674 h 3907920"/>
              <a:gd name="connsiteX346" fmla="*/ 153851 w 7700291"/>
              <a:gd name="connsiteY346" fmla="*/ 258757 h 3907920"/>
              <a:gd name="connsiteX347" fmla="*/ 187358 w 7700291"/>
              <a:gd name="connsiteY347" fmla="*/ 265735 h 3907920"/>
              <a:gd name="connsiteX348" fmla="*/ 258068 w 7700291"/>
              <a:gd name="connsiteY348" fmla="*/ 278060 h 3907920"/>
              <a:gd name="connsiteX349" fmla="*/ 318686 w 7700291"/>
              <a:gd name="connsiteY349" fmla="*/ 285774 h 3907920"/>
              <a:gd name="connsiteX350" fmla="*/ 374415 w 7700291"/>
              <a:gd name="connsiteY350" fmla="*/ 285284 h 3907920"/>
              <a:gd name="connsiteX351" fmla="*/ 403640 w 7700291"/>
              <a:gd name="connsiteY351" fmla="*/ 285080 h 3907920"/>
              <a:gd name="connsiteX352" fmla="*/ 466033 w 7700291"/>
              <a:gd name="connsiteY352" fmla="*/ 294997 h 3907920"/>
              <a:gd name="connsiteX353" fmla="*/ 610960 w 7700291"/>
              <a:gd name="connsiteY353" fmla="*/ 323688 h 3907920"/>
              <a:gd name="connsiteX354" fmla="*/ 643144 w 7700291"/>
              <a:gd name="connsiteY354" fmla="*/ 324382 h 3907920"/>
              <a:gd name="connsiteX355" fmla="*/ 658743 w 7700291"/>
              <a:gd name="connsiteY355" fmla="*/ 321321 h 3907920"/>
              <a:gd name="connsiteX356" fmla="*/ 708264 w 7700291"/>
              <a:gd name="connsiteY356" fmla="*/ 318383 h 3907920"/>
              <a:gd name="connsiteX357" fmla="*/ 727694 w 7700291"/>
              <a:gd name="connsiteY357" fmla="*/ 318383 h 3907920"/>
              <a:gd name="connsiteX358" fmla="*/ 775636 w 7700291"/>
              <a:gd name="connsiteY358" fmla="*/ 328953 h 3907920"/>
              <a:gd name="connsiteX359" fmla="*/ 831230 w 7700291"/>
              <a:gd name="connsiteY359" fmla="*/ 345522 h 3907920"/>
              <a:gd name="connsiteX360" fmla="*/ 863459 w 7700291"/>
              <a:gd name="connsiteY360" fmla="*/ 352869 h 3907920"/>
              <a:gd name="connsiteX361" fmla="*/ 913809 w 7700291"/>
              <a:gd name="connsiteY361" fmla="*/ 347522 h 3907920"/>
              <a:gd name="connsiteX362" fmla="*/ 965591 w 7700291"/>
              <a:gd name="connsiteY362" fmla="*/ 348828 h 3907920"/>
              <a:gd name="connsiteX363" fmla="*/ 1002142 w 7700291"/>
              <a:gd name="connsiteY363" fmla="*/ 355807 h 3907920"/>
              <a:gd name="connsiteX364" fmla="*/ 1046745 w 7700291"/>
              <a:gd name="connsiteY364" fmla="*/ 365439 h 3907920"/>
              <a:gd name="connsiteX365" fmla="*/ 1082210 w 7700291"/>
              <a:gd name="connsiteY365" fmla="*/ 374621 h 3907920"/>
              <a:gd name="connsiteX366" fmla="*/ 1108538 w 7700291"/>
              <a:gd name="connsiteY366" fmla="*/ 383763 h 3907920"/>
              <a:gd name="connsiteX367" fmla="*/ 1129397 w 7700291"/>
              <a:gd name="connsiteY367" fmla="*/ 393313 h 3907920"/>
              <a:gd name="connsiteX368" fmla="*/ 1144073 w 7700291"/>
              <a:gd name="connsiteY368" fmla="*/ 399394 h 3907920"/>
              <a:gd name="connsiteX369" fmla="*/ 1166952 w 7700291"/>
              <a:gd name="connsiteY369" fmla="*/ 404863 h 3907920"/>
              <a:gd name="connsiteX370" fmla="*/ 1200916 w 7700291"/>
              <a:gd name="connsiteY370" fmla="*/ 414045 h 3907920"/>
              <a:gd name="connsiteX371" fmla="*/ 1230598 w 7700291"/>
              <a:gd name="connsiteY371" fmla="*/ 423392 h 3907920"/>
              <a:gd name="connsiteX372" fmla="*/ 1249812 w 7700291"/>
              <a:gd name="connsiteY372" fmla="*/ 432492 h 3907920"/>
              <a:gd name="connsiteX373" fmla="*/ 1264950 w 7700291"/>
              <a:gd name="connsiteY373" fmla="*/ 441634 h 3907920"/>
              <a:gd name="connsiteX374" fmla="*/ 1283225 w 7700291"/>
              <a:gd name="connsiteY374" fmla="*/ 450776 h 3907920"/>
              <a:gd name="connsiteX375" fmla="*/ 1301501 w 7700291"/>
              <a:gd name="connsiteY375" fmla="*/ 459918 h 3907920"/>
              <a:gd name="connsiteX376" fmla="*/ 1317519 w 7700291"/>
              <a:gd name="connsiteY376" fmla="*/ 469060 h 3907920"/>
              <a:gd name="connsiteX377" fmla="*/ 1346712 w 7700291"/>
              <a:gd name="connsiteY377" fmla="*/ 487752 h 3907920"/>
              <a:gd name="connsiteX378" fmla="*/ 1371652 w 7700291"/>
              <a:gd name="connsiteY378" fmla="*/ 504525 h 3907920"/>
              <a:gd name="connsiteX379" fmla="*/ 1443824 w 7700291"/>
              <a:gd name="connsiteY379" fmla="*/ 573783 h 3907920"/>
              <a:gd name="connsiteX380" fmla="*/ 1458198 w 7700291"/>
              <a:gd name="connsiteY380" fmla="*/ 588190 h 3907920"/>
              <a:gd name="connsiteX381" fmla="*/ 1526100 w 7700291"/>
              <a:gd name="connsiteY381" fmla="*/ 657855 h 3907920"/>
              <a:gd name="connsiteX382" fmla="*/ 1510363 w 7700291"/>
              <a:gd name="connsiteY382" fmla="*/ 662140 h 3907920"/>
              <a:gd name="connsiteX383" fmla="*/ 1495410 w 7700291"/>
              <a:gd name="connsiteY383" fmla="*/ 670711 h 3907920"/>
              <a:gd name="connsiteX384" fmla="*/ 1485615 w 7700291"/>
              <a:gd name="connsiteY384" fmla="*/ 682302 h 3907920"/>
              <a:gd name="connsiteX385" fmla="*/ 1481457 w 7700291"/>
              <a:gd name="connsiteY385" fmla="*/ 692219 h 3907920"/>
              <a:gd name="connsiteX386" fmla="*/ 1523023 w 7700291"/>
              <a:gd name="connsiteY386" fmla="*/ 699851 h 3907920"/>
              <a:gd name="connsiteX387" fmla="*/ 1510837 w 7700291"/>
              <a:gd name="connsiteY387" fmla="*/ 694464 h 3907920"/>
              <a:gd name="connsiteX388" fmla="*/ 1508290 w 7700291"/>
              <a:gd name="connsiteY388" fmla="*/ 679894 h 3907920"/>
              <a:gd name="connsiteX389" fmla="*/ 1563815 w 7700291"/>
              <a:gd name="connsiteY389" fmla="*/ 718257 h 3907920"/>
              <a:gd name="connsiteX390" fmla="*/ 1571467 w 7700291"/>
              <a:gd name="connsiteY390" fmla="*/ 739275 h 3907920"/>
              <a:gd name="connsiteX391" fmla="*/ 1577850 w 7700291"/>
              <a:gd name="connsiteY391" fmla="*/ 758579 h 3907920"/>
              <a:gd name="connsiteX392" fmla="*/ 1592828 w 7700291"/>
              <a:gd name="connsiteY392" fmla="*/ 785597 h 3907920"/>
              <a:gd name="connsiteX393" fmla="*/ 1607802 w 7700291"/>
              <a:gd name="connsiteY393" fmla="*/ 799677 h 3907920"/>
              <a:gd name="connsiteX394" fmla="*/ 1635550 w 7700291"/>
              <a:gd name="connsiteY394" fmla="*/ 771149 h 3907920"/>
              <a:gd name="connsiteX395" fmla="*/ 1669778 w 7700291"/>
              <a:gd name="connsiteY395" fmla="*/ 746580 h 3907920"/>
              <a:gd name="connsiteX396" fmla="*/ 1688213 w 7700291"/>
              <a:gd name="connsiteY396" fmla="*/ 737765 h 3907920"/>
              <a:gd name="connsiteX397" fmla="*/ 1708007 w 7700291"/>
              <a:gd name="connsiteY397" fmla="*/ 724950 h 3907920"/>
              <a:gd name="connsiteX398" fmla="*/ 1730156 w 7700291"/>
              <a:gd name="connsiteY398" fmla="*/ 709687 h 3907920"/>
              <a:gd name="connsiteX399" fmla="*/ 1754838 w 7700291"/>
              <a:gd name="connsiteY399" fmla="*/ 694464 h 3907920"/>
              <a:gd name="connsiteX400" fmla="*/ 1772800 w 7700291"/>
              <a:gd name="connsiteY400" fmla="*/ 685322 h 3907920"/>
              <a:gd name="connsiteX401" fmla="*/ 1791075 w 7700291"/>
              <a:gd name="connsiteY401" fmla="*/ 676180 h 3907920"/>
              <a:gd name="connsiteX402" fmla="*/ 1809355 w 7700291"/>
              <a:gd name="connsiteY402" fmla="*/ 667079 h 3907920"/>
              <a:gd name="connsiteX403" fmla="*/ 1827630 w 7700291"/>
              <a:gd name="connsiteY403" fmla="*/ 657937 h 3907920"/>
              <a:gd name="connsiteX404" fmla="*/ 1845849 w 7700291"/>
              <a:gd name="connsiteY404" fmla="*/ 648836 h 3907920"/>
              <a:gd name="connsiteX405" fmla="*/ 1859247 w 7700291"/>
              <a:gd name="connsiteY405" fmla="*/ 643408 h 3907920"/>
              <a:gd name="connsiteX406" fmla="*/ 1876597 w 7700291"/>
              <a:gd name="connsiteY406" fmla="*/ 634715 h 3907920"/>
              <a:gd name="connsiteX407" fmla="*/ 1900153 w 7700291"/>
              <a:gd name="connsiteY407" fmla="*/ 625533 h 3907920"/>
              <a:gd name="connsiteX408" fmla="*/ 1931786 w 7700291"/>
              <a:gd name="connsiteY408" fmla="*/ 618921 h 3907920"/>
              <a:gd name="connsiteX409" fmla="*/ 1958800 w 7700291"/>
              <a:gd name="connsiteY409" fmla="*/ 609167 h 3907920"/>
              <a:gd name="connsiteX410" fmla="*/ 1973843 w 7700291"/>
              <a:gd name="connsiteY410" fmla="*/ 600025 h 3907920"/>
              <a:gd name="connsiteX411" fmla="*/ 1992119 w 7700291"/>
              <a:gd name="connsiteY411" fmla="*/ 590924 h 3907920"/>
              <a:gd name="connsiteX412" fmla="*/ 2010394 w 7700291"/>
              <a:gd name="connsiteY412" fmla="*/ 581782 h 3907920"/>
              <a:gd name="connsiteX413" fmla="*/ 2028670 w 7700291"/>
              <a:gd name="connsiteY413" fmla="*/ 572640 h 3907920"/>
              <a:gd name="connsiteX414" fmla="*/ 2046945 w 7700291"/>
              <a:gd name="connsiteY414" fmla="*/ 563499 h 3907920"/>
              <a:gd name="connsiteX415" fmla="*/ 2065225 w 7700291"/>
              <a:gd name="connsiteY415" fmla="*/ 554357 h 3907920"/>
              <a:gd name="connsiteX416" fmla="*/ 2083500 w 7700291"/>
              <a:gd name="connsiteY416" fmla="*/ 545215 h 3907920"/>
              <a:gd name="connsiteX417" fmla="*/ 2104914 w 7700291"/>
              <a:gd name="connsiteY417" fmla="*/ 536073 h 3907920"/>
              <a:gd name="connsiteX418" fmla="*/ 2122255 w 7700291"/>
              <a:gd name="connsiteY418" fmla="*/ 526931 h 3907920"/>
              <a:gd name="connsiteX419" fmla="*/ 2137392 w 7700291"/>
              <a:gd name="connsiteY419" fmla="*/ 517789 h 3907920"/>
              <a:gd name="connsiteX420" fmla="*/ 2156549 w 7700291"/>
              <a:gd name="connsiteY420" fmla="*/ 508729 h 3907920"/>
              <a:gd name="connsiteX421" fmla="*/ 2169862 w 7700291"/>
              <a:gd name="connsiteY421" fmla="*/ 503219 h 3907920"/>
              <a:gd name="connsiteX422" fmla="*/ 2185926 w 7700291"/>
              <a:gd name="connsiteY422" fmla="*/ 497791 h 3907920"/>
              <a:gd name="connsiteX423" fmla="*/ 2209911 w 7700291"/>
              <a:gd name="connsiteY423" fmla="*/ 484609 h 3907920"/>
              <a:gd name="connsiteX424" fmla="*/ 2223620 w 7700291"/>
              <a:gd name="connsiteY424" fmla="*/ 474733 h 3907920"/>
              <a:gd name="connsiteX425" fmla="*/ 2235369 w 7700291"/>
              <a:gd name="connsiteY425" fmla="*/ 469060 h 3907920"/>
              <a:gd name="connsiteX426" fmla="*/ 2256257 w 7700291"/>
              <a:gd name="connsiteY426" fmla="*/ 459918 h 3907920"/>
              <a:gd name="connsiteX427" fmla="*/ 2277267 w 7700291"/>
              <a:gd name="connsiteY427" fmla="*/ 450776 h 3907920"/>
              <a:gd name="connsiteX428" fmla="*/ 2296726 w 7700291"/>
              <a:gd name="connsiteY428" fmla="*/ 441634 h 3907920"/>
              <a:gd name="connsiteX429" fmla="*/ 2324233 w 7700291"/>
              <a:gd name="connsiteY429" fmla="*/ 432492 h 3907920"/>
              <a:gd name="connsiteX430" fmla="*/ 2347663 w 7700291"/>
              <a:gd name="connsiteY430" fmla="*/ 423392 h 3907920"/>
              <a:gd name="connsiteX431" fmla="*/ 2363188 w 7700291"/>
              <a:gd name="connsiteY431" fmla="*/ 414250 h 3907920"/>
              <a:gd name="connsiteX432" fmla="*/ 2378970 w 7700291"/>
              <a:gd name="connsiteY432" fmla="*/ 408128 h 3907920"/>
              <a:gd name="connsiteX433" fmla="*/ 2396858 w 7700291"/>
              <a:gd name="connsiteY433" fmla="*/ 402047 h 3907920"/>
              <a:gd name="connsiteX434" fmla="*/ 2418565 w 7700291"/>
              <a:gd name="connsiteY434" fmla="*/ 392905 h 3907920"/>
              <a:gd name="connsiteX435" fmla="*/ 2449028 w 7700291"/>
              <a:gd name="connsiteY435" fmla="*/ 383763 h 3907920"/>
              <a:gd name="connsiteX436" fmla="*/ 2479490 w 7700291"/>
              <a:gd name="connsiteY436" fmla="*/ 374621 h 3907920"/>
              <a:gd name="connsiteX437" fmla="*/ 2500907 w 7700291"/>
              <a:gd name="connsiteY437" fmla="*/ 365479 h 3907920"/>
              <a:gd name="connsiteX438" fmla="*/ 2518244 w 7700291"/>
              <a:gd name="connsiteY438" fmla="*/ 356379 h 3907920"/>
              <a:gd name="connsiteX439" fmla="*/ 2530337 w 7700291"/>
              <a:gd name="connsiteY439" fmla="*/ 347237 h 3907920"/>
              <a:gd name="connsiteX440" fmla="*/ 2546503 w 7700291"/>
              <a:gd name="connsiteY440" fmla="*/ 338095 h 3907920"/>
              <a:gd name="connsiteX441" fmla="*/ 2567827 w 7700291"/>
              <a:gd name="connsiteY441" fmla="*/ 328953 h 3907920"/>
              <a:gd name="connsiteX442" fmla="*/ 2589147 w 7700291"/>
              <a:gd name="connsiteY442" fmla="*/ 319811 h 3907920"/>
              <a:gd name="connsiteX443" fmla="*/ 2612740 w 7700291"/>
              <a:gd name="connsiteY443" fmla="*/ 310465 h 3907920"/>
              <a:gd name="connsiteX444" fmla="*/ 2640574 w 7700291"/>
              <a:gd name="connsiteY444" fmla="*/ 301323 h 3907920"/>
              <a:gd name="connsiteX445" fmla="*/ 2662767 w 7700291"/>
              <a:gd name="connsiteY445" fmla="*/ 292385 h 3907920"/>
              <a:gd name="connsiteX446" fmla="*/ 2676643 w 7700291"/>
              <a:gd name="connsiteY446" fmla="*/ 283243 h 3907920"/>
              <a:gd name="connsiteX447" fmla="*/ 2698257 w 7700291"/>
              <a:gd name="connsiteY447" fmla="*/ 274102 h 3907920"/>
              <a:gd name="connsiteX448" fmla="*/ 2720116 w 7700291"/>
              <a:gd name="connsiteY448" fmla="*/ 268021 h 3907920"/>
              <a:gd name="connsiteX449" fmla="*/ 2738318 w 7700291"/>
              <a:gd name="connsiteY449" fmla="*/ 261940 h 3907920"/>
              <a:gd name="connsiteX450" fmla="*/ 2761907 w 7700291"/>
              <a:gd name="connsiteY450" fmla="*/ 252798 h 3907920"/>
              <a:gd name="connsiteX451" fmla="*/ 2789006 w 7700291"/>
              <a:gd name="connsiteY451" fmla="*/ 243656 h 3907920"/>
              <a:gd name="connsiteX452" fmla="*/ 2814555 w 7700291"/>
              <a:gd name="connsiteY452" fmla="*/ 234514 h 3907920"/>
              <a:gd name="connsiteX453" fmla="*/ 2873650 w 7700291"/>
              <a:gd name="connsiteY453" fmla="*/ 241126 h 3907920"/>
              <a:gd name="connsiteX454" fmla="*/ 2909279 w 7700291"/>
              <a:gd name="connsiteY454" fmla="*/ 247084 h 3907920"/>
              <a:gd name="connsiteX455" fmla="*/ 2905932 w 7700291"/>
              <a:gd name="connsiteY455" fmla="*/ 225372 h 3907920"/>
              <a:gd name="connsiteX456" fmla="*/ 2887649 w 7700291"/>
              <a:gd name="connsiteY456" fmla="*/ 216230 h 3907920"/>
              <a:gd name="connsiteX457" fmla="*/ 2902259 w 7700291"/>
              <a:gd name="connsiteY457" fmla="*/ 207089 h 3907920"/>
              <a:gd name="connsiteX458" fmla="*/ 2920339 w 7700291"/>
              <a:gd name="connsiteY458" fmla="*/ 197947 h 3907920"/>
              <a:gd name="connsiteX459" fmla="*/ 2953723 w 7700291"/>
              <a:gd name="connsiteY459" fmla="*/ 188846 h 3907920"/>
              <a:gd name="connsiteX460" fmla="*/ 2991392 w 7700291"/>
              <a:gd name="connsiteY460" fmla="*/ 179500 h 3907920"/>
              <a:gd name="connsiteX461" fmla="*/ 3005840 w 7700291"/>
              <a:gd name="connsiteY461" fmla="*/ 172603 h 3907920"/>
              <a:gd name="connsiteX462" fmla="*/ 3021675 w 7700291"/>
              <a:gd name="connsiteY462" fmla="*/ 167460 h 3907920"/>
              <a:gd name="connsiteX463" fmla="*/ 3104523 w 7700291"/>
              <a:gd name="connsiteY463" fmla="*/ 162849 h 3907920"/>
              <a:gd name="connsiteX464" fmla="*/ 3122766 w 7700291"/>
              <a:gd name="connsiteY464" fmla="*/ 168154 h 3907920"/>
              <a:gd name="connsiteX465" fmla="*/ 3115746 w 7700291"/>
              <a:gd name="connsiteY465" fmla="*/ 152278 h 3907920"/>
              <a:gd name="connsiteX466" fmla="*/ 3106972 w 7700291"/>
              <a:gd name="connsiteY466" fmla="*/ 146197 h 3907920"/>
              <a:gd name="connsiteX467" fmla="*/ 3131948 w 7700291"/>
              <a:gd name="connsiteY467" fmla="*/ 139627 h 3907920"/>
              <a:gd name="connsiteX468" fmla="*/ 3149457 w 7700291"/>
              <a:gd name="connsiteY468" fmla="*/ 131179 h 3907920"/>
              <a:gd name="connsiteX469" fmla="*/ 3177045 w 7700291"/>
              <a:gd name="connsiteY469" fmla="*/ 121792 h 3907920"/>
              <a:gd name="connsiteX470" fmla="*/ 3204471 w 7700291"/>
              <a:gd name="connsiteY470" fmla="*/ 112691 h 3907920"/>
              <a:gd name="connsiteX471" fmla="*/ 3228387 w 7700291"/>
              <a:gd name="connsiteY471" fmla="*/ 103549 h 3907920"/>
              <a:gd name="connsiteX472" fmla="*/ 3256588 w 7700291"/>
              <a:gd name="connsiteY472" fmla="*/ 94611 h 3907920"/>
              <a:gd name="connsiteX473" fmla="*/ 3284544 w 7700291"/>
              <a:gd name="connsiteY473" fmla="*/ 85470 h 3907920"/>
              <a:gd name="connsiteX474" fmla="*/ 3304134 w 7700291"/>
              <a:gd name="connsiteY474" fmla="*/ 76124 h 3907920"/>
              <a:gd name="connsiteX475" fmla="*/ 3324580 w 7700291"/>
              <a:gd name="connsiteY475" fmla="*/ 66777 h 3907920"/>
              <a:gd name="connsiteX476" fmla="*/ 3353352 w 7700291"/>
              <a:gd name="connsiteY476" fmla="*/ 57636 h 3907920"/>
              <a:gd name="connsiteX477" fmla="*/ 3378901 w 7700291"/>
              <a:gd name="connsiteY477" fmla="*/ 48698 h 3907920"/>
              <a:gd name="connsiteX478" fmla="*/ 3396368 w 7700291"/>
              <a:gd name="connsiteY478" fmla="*/ 42617 h 3907920"/>
              <a:gd name="connsiteX479" fmla="*/ 3418243 w 7700291"/>
              <a:gd name="connsiteY479" fmla="*/ 36536 h 3907920"/>
              <a:gd name="connsiteX480" fmla="*/ 3439833 w 7700291"/>
              <a:gd name="connsiteY480" fmla="*/ 27394 h 3907920"/>
              <a:gd name="connsiteX481" fmla="*/ 3466401 w 7700291"/>
              <a:gd name="connsiteY481" fmla="*/ 18252 h 3907920"/>
              <a:gd name="connsiteX482" fmla="*/ 3492970 w 7700291"/>
              <a:gd name="connsiteY482" fmla="*/ 9111 h 3907920"/>
              <a:gd name="connsiteX483" fmla="*/ 3547127 w 7700291"/>
              <a:gd name="connsiteY483" fmla="*/ 7519 h 3907920"/>
              <a:gd name="connsiteX484" fmla="*/ 3647075 w 7700291"/>
              <a:gd name="connsiteY484" fmla="*/ 5233 h 3907920"/>
              <a:gd name="connsiteX485" fmla="*/ 4031441 w 7700291"/>
              <a:gd name="connsiteY485" fmla="*/ 7356 h 3907920"/>
              <a:gd name="connsiteX486" fmla="*/ 4186567 w 7700291"/>
              <a:gd name="connsiteY486" fmla="*/ 16212 h 3907920"/>
              <a:gd name="connsiteX487" fmla="*/ 4336469 w 7700291"/>
              <a:gd name="connsiteY487" fmla="*/ 21150 h 3907920"/>
              <a:gd name="connsiteX488" fmla="*/ 4252683 w 7700291"/>
              <a:gd name="connsiteY488" fmla="*/ 48902 h 3907920"/>
              <a:gd name="connsiteX489" fmla="*/ 4206973 w 7700291"/>
              <a:gd name="connsiteY489" fmla="*/ 58044 h 3907920"/>
              <a:gd name="connsiteX490" fmla="*/ 3924800 w 7700291"/>
              <a:gd name="connsiteY490" fmla="*/ 59554 h 3907920"/>
              <a:gd name="connsiteX491" fmla="*/ 3941614 w 7700291"/>
              <a:gd name="connsiteY491" fmla="*/ 48698 h 3907920"/>
              <a:gd name="connsiteX492" fmla="*/ 3952797 w 7700291"/>
              <a:gd name="connsiteY492" fmla="*/ 29761 h 3907920"/>
              <a:gd name="connsiteX493" fmla="*/ 3903333 w 7700291"/>
              <a:gd name="connsiteY493" fmla="*/ 41270 h 3907920"/>
              <a:gd name="connsiteX494" fmla="*/ 3872439 w 7700291"/>
              <a:gd name="connsiteY494" fmla="*/ 43760 h 3907920"/>
              <a:gd name="connsiteX495" fmla="*/ 3839789 w 7700291"/>
              <a:gd name="connsiteY495" fmla="*/ 36536 h 3907920"/>
              <a:gd name="connsiteX496" fmla="*/ 3823668 w 7700291"/>
              <a:gd name="connsiteY496" fmla="*/ 27394 h 3907920"/>
              <a:gd name="connsiteX497" fmla="*/ 3801466 w 7700291"/>
              <a:gd name="connsiteY497" fmla="*/ 23884 h 3907920"/>
              <a:gd name="connsiteX498" fmla="*/ 3844850 w 7700291"/>
              <a:gd name="connsiteY498" fmla="*/ 48698 h 3907920"/>
              <a:gd name="connsiteX499" fmla="*/ 3868480 w 7700291"/>
              <a:gd name="connsiteY499" fmla="*/ 66982 h 3907920"/>
              <a:gd name="connsiteX500" fmla="*/ 3895048 w 7700291"/>
              <a:gd name="connsiteY500" fmla="*/ 85265 h 3907920"/>
              <a:gd name="connsiteX501" fmla="*/ 3929412 w 7700291"/>
              <a:gd name="connsiteY501" fmla="*/ 129832 h 3907920"/>
              <a:gd name="connsiteX502" fmla="*/ 3935493 w 7700291"/>
              <a:gd name="connsiteY502" fmla="*/ 146197 h 3907920"/>
              <a:gd name="connsiteX503" fmla="*/ 3941574 w 7700291"/>
              <a:gd name="connsiteY503" fmla="*/ 152890 h 3907920"/>
              <a:gd name="connsiteX504" fmla="*/ 3950307 w 7700291"/>
              <a:gd name="connsiteY504" fmla="*/ 178765 h 3907920"/>
              <a:gd name="connsiteX505" fmla="*/ 3961041 w 7700291"/>
              <a:gd name="connsiteY505" fmla="*/ 210149 h 3907920"/>
              <a:gd name="connsiteX506" fmla="*/ 4002261 w 7700291"/>
              <a:gd name="connsiteY506" fmla="*/ 216557 h 3907920"/>
              <a:gd name="connsiteX507" fmla="*/ 4042869 w 7700291"/>
              <a:gd name="connsiteY507" fmla="*/ 229943 h 3907920"/>
              <a:gd name="connsiteX508" fmla="*/ 4060703 w 7700291"/>
              <a:gd name="connsiteY508" fmla="*/ 252798 h 3907920"/>
              <a:gd name="connsiteX509" fmla="*/ 4068294 w 7700291"/>
              <a:gd name="connsiteY509" fmla="*/ 215414 h 3907920"/>
              <a:gd name="connsiteX510" fmla="*/ 4082089 w 7700291"/>
              <a:gd name="connsiteY510" fmla="*/ 167175 h 3907920"/>
              <a:gd name="connsiteX511" fmla="*/ 4111065 w 7700291"/>
              <a:gd name="connsiteY511" fmla="*/ 172562 h 3907920"/>
              <a:gd name="connsiteX512" fmla="*/ 4157345 w 7700291"/>
              <a:gd name="connsiteY512" fmla="*/ 188805 h 3907920"/>
              <a:gd name="connsiteX513" fmla="*/ 4182608 w 7700291"/>
              <a:gd name="connsiteY513" fmla="*/ 204803 h 3907920"/>
              <a:gd name="connsiteX514" fmla="*/ 4191056 w 7700291"/>
              <a:gd name="connsiteY514" fmla="*/ 229494 h 3907920"/>
              <a:gd name="connsiteX515" fmla="*/ 4203545 w 7700291"/>
              <a:gd name="connsiteY515" fmla="*/ 267613 h 3907920"/>
              <a:gd name="connsiteX516" fmla="*/ 4211422 w 7700291"/>
              <a:gd name="connsiteY516" fmla="*/ 303527 h 3907920"/>
              <a:gd name="connsiteX517" fmla="*/ 4227787 w 7700291"/>
              <a:gd name="connsiteY517" fmla="*/ 331687 h 3907920"/>
              <a:gd name="connsiteX518" fmla="*/ 4246683 w 7700291"/>
              <a:gd name="connsiteY518" fmla="*/ 353317 h 3907920"/>
              <a:gd name="connsiteX519" fmla="*/ 4240112 w 7700291"/>
              <a:gd name="connsiteY519" fmla="*/ 307608 h 3907920"/>
              <a:gd name="connsiteX520" fmla="*/ 4229012 w 7700291"/>
              <a:gd name="connsiteY520" fmla="*/ 264552 h 3907920"/>
              <a:gd name="connsiteX521" fmla="*/ 4244112 w 7700291"/>
              <a:gd name="connsiteY521" fmla="*/ 225372 h 3907920"/>
              <a:gd name="connsiteX522" fmla="*/ 4279577 w 7700291"/>
              <a:gd name="connsiteY522" fmla="*/ 277162 h 3907920"/>
              <a:gd name="connsiteX523" fmla="*/ 4290351 w 7700291"/>
              <a:gd name="connsiteY523" fmla="*/ 309404 h 3907920"/>
              <a:gd name="connsiteX524" fmla="*/ 4283209 w 7700291"/>
              <a:gd name="connsiteY524" fmla="*/ 326871 h 3907920"/>
              <a:gd name="connsiteX525" fmla="*/ 4275741 w 7700291"/>
              <a:gd name="connsiteY525" fmla="*/ 342625 h 3907920"/>
              <a:gd name="connsiteX526" fmla="*/ 4306758 w 7700291"/>
              <a:gd name="connsiteY526" fmla="*/ 312669 h 3907920"/>
              <a:gd name="connsiteX527" fmla="*/ 4324225 w 7700291"/>
              <a:gd name="connsiteY527" fmla="*/ 270755 h 3907920"/>
              <a:gd name="connsiteX528" fmla="*/ 4352590 w 7700291"/>
              <a:gd name="connsiteY528" fmla="*/ 256185 h 3907920"/>
              <a:gd name="connsiteX529" fmla="*/ 4355855 w 7700291"/>
              <a:gd name="connsiteY529" fmla="*/ 271041 h 3907920"/>
              <a:gd name="connsiteX530" fmla="*/ 4359650 w 7700291"/>
              <a:gd name="connsiteY530" fmla="*/ 290590 h 3907920"/>
              <a:gd name="connsiteX531" fmla="*/ 4388831 w 7700291"/>
              <a:gd name="connsiteY531" fmla="*/ 328953 h 3907920"/>
              <a:gd name="connsiteX532" fmla="*/ 4398503 w 7700291"/>
              <a:gd name="connsiteY532" fmla="*/ 307608 h 3907920"/>
              <a:gd name="connsiteX533" fmla="*/ 4427724 w 7700291"/>
              <a:gd name="connsiteY533" fmla="*/ 298589 h 3907920"/>
              <a:gd name="connsiteX534" fmla="*/ 4446008 w 7700291"/>
              <a:gd name="connsiteY534" fmla="*/ 345808 h 3907920"/>
              <a:gd name="connsiteX535" fmla="*/ 4432010 w 7700291"/>
              <a:gd name="connsiteY535" fmla="*/ 380743 h 3907920"/>
              <a:gd name="connsiteX536" fmla="*/ 4433152 w 7700291"/>
              <a:gd name="connsiteY536" fmla="*/ 394823 h 3907920"/>
              <a:gd name="connsiteX537" fmla="*/ 4448416 w 7700291"/>
              <a:gd name="connsiteY537" fmla="*/ 415678 h 3907920"/>
              <a:gd name="connsiteX538" fmla="*/ 4468903 w 7700291"/>
              <a:gd name="connsiteY538" fmla="*/ 412821 h 3907920"/>
              <a:gd name="connsiteX539" fmla="*/ 4482902 w 7700291"/>
              <a:gd name="connsiteY539" fmla="*/ 388538 h 3907920"/>
              <a:gd name="connsiteX540" fmla="*/ 4500124 w 7700291"/>
              <a:gd name="connsiteY540" fmla="*/ 382866 h 3907920"/>
              <a:gd name="connsiteX541" fmla="*/ 4522530 w 7700291"/>
              <a:gd name="connsiteY541" fmla="*/ 398986 h 3907920"/>
              <a:gd name="connsiteX542" fmla="*/ 4542977 w 7700291"/>
              <a:gd name="connsiteY542" fmla="*/ 385314 h 3907920"/>
              <a:gd name="connsiteX543" fmla="*/ 4573953 w 7700291"/>
              <a:gd name="connsiteY543" fmla="*/ 365479 h 3907920"/>
              <a:gd name="connsiteX544" fmla="*/ 4585666 w 7700291"/>
              <a:gd name="connsiteY544" fmla="*/ 397476 h 3907920"/>
              <a:gd name="connsiteX545" fmla="*/ 4577259 w 7700291"/>
              <a:gd name="connsiteY545" fmla="*/ 435553 h 3907920"/>
              <a:gd name="connsiteX546" fmla="*/ 4574239 w 7700291"/>
              <a:gd name="connsiteY546" fmla="*/ 465999 h 3907920"/>
              <a:gd name="connsiteX547" fmla="*/ 4591992 w 7700291"/>
              <a:gd name="connsiteY547" fmla="*/ 492323 h 3907920"/>
              <a:gd name="connsiteX548" fmla="*/ 4605623 w 7700291"/>
              <a:gd name="connsiteY548" fmla="*/ 476732 h 3907920"/>
              <a:gd name="connsiteX549" fmla="*/ 4614561 w 7700291"/>
              <a:gd name="connsiteY549" fmla="*/ 447389 h 3907920"/>
              <a:gd name="connsiteX550" fmla="*/ 4623702 w 7700291"/>
              <a:gd name="connsiteY550" fmla="*/ 422861 h 3907920"/>
              <a:gd name="connsiteX551" fmla="*/ 4628029 w 7700291"/>
              <a:gd name="connsiteY551" fmla="*/ 406046 h 3907920"/>
              <a:gd name="connsiteX552" fmla="*/ 4660474 w 7700291"/>
              <a:gd name="connsiteY552" fmla="*/ 439676 h 3907920"/>
              <a:gd name="connsiteX553" fmla="*/ 4667208 w 7700291"/>
              <a:gd name="connsiteY553" fmla="*/ 450776 h 3907920"/>
              <a:gd name="connsiteX554" fmla="*/ 4670310 w 7700291"/>
              <a:gd name="connsiteY554" fmla="*/ 465387 h 3907920"/>
              <a:gd name="connsiteX555" fmla="*/ 4675248 w 7700291"/>
              <a:gd name="connsiteY555" fmla="*/ 483262 h 3907920"/>
              <a:gd name="connsiteX556" fmla="*/ 4713611 w 7700291"/>
              <a:gd name="connsiteY556" fmla="*/ 449062 h 3907920"/>
              <a:gd name="connsiteX557" fmla="*/ 4716713 w 7700291"/>
              <a:gd name="connsiteY557" fmla="*/ 433513 h 3907920"/>
              <a:gd name="connsiteX558" fmla="*/ 4715284 w 7700291"/>
              <a:gd name="connsiteY558" fmla="*/ 417269 h 3907920"/>
              <a:gd name="connsiteX559" fmla="*/ 4731405 w 7700291"/>
              <a:gd name="connsiteY559" fmla="*/ 397068 h 3907920"/>
              <a:gd name="connsiteX560" fmla="*/ 4743200 w 7700291"/>
              <a:gd name="connsiteY560" fmla="*/ 432655 h 3907920"/>
              <a:gd name="connsiteX561" fmla="*/ 4762259 w 7700291"/>
              <a:gd name="connsiteY561" fmla="*/ 516687 h 3907920"/>
              <a:gd name="connsiteX562" fmla="*/ 4782297 w 7700291"/>
              <a:gd name="connsiteY562" fmla="*/ 499505 h 3907920"/>
              <a:gd name="connsiteX563" fmla="*/ 4803193 w 7700291"/>
              <a:gd name="connsiteY563" fmla="*/ 482283 h 3907920"/>
              <a:gd name="connsiteX564" fmla="*/ 4830945 w 7700291"/>
              <a:gd name="connsiteY564" fmla="*/ 525870 h 3907920"/>
              <a:gd name="connsiteX565" fmla="*/ 4841189 w 7700291"/>
              <a:gd name="connsiteY565" fmla="*/ 553296 h 3907920"/>
              <a:gd name="connsiteX566" fmla="*/ 4852453 w 7700291"/>
              <a:gd name="connsiteY566" fmla="*/ 536399 h 3907920"/>
              <a:gd name="connsiteX567" fmla="*/ 4860574 w 7700291"/>
              <a:gd name="connsiteY567" fmla="*/ 519136 h 3907920"/>
              <a:gd name="connsiteX568" fmla="*/ 4867798 w 7700291"/>
              <a:gd name="connsiteY568" fmla="*/ 479222 h 3907920"/>
              <a:gd name="connsiteX569" fmla="*/ 4880205 w 7700291"/>
              <a:gd name="connsiteY569" fmla="*/ 427023 h 3907920"/>
              <a:gd name="connsiteX570" fmla="*/ 4892367 w 7700291"/>
              <a:gd name="connsiteY570" fmla="*/ 412372 h 3907920"/>
              <a:gd name="connsiteX571" fmla="*/ 4904774 w 7700291"/>
              <a:gd name="connsiteY571" fmla="*/ 425677 h 3907920"/>
              <a:gd name="connsiteX572" fmla="*/ 4899591 w 7700291"/>
              <a:gd name="connsiteY572" fmla="*/ 467958 h 3907920"/>
              <a:gd name="connsiteX573" fmla="*/ 4892040 w 7700291"/>
              <a:gd name="connsiteY573" fmla="*/ 484365 h 3907920"/>
              <a:gd name="connsiteX574" fmla="*/ 4897142 w 7700291"/>
              <a:gd name="connsiteY574" fmla="*/ 538032 h 3907920"/>
              <a:gd name="connsiteX575" fmla="*/ 4900652 w 7700291"/>
              <a:gd name="connsiteY575" fmla="*/ 601902 h 3907920"/>
              <a:gd name="connsiteX576" fmla="*/ 4921262 w 7700291"/>
              <a:gd name="connsiteY576" fmla="*/ 579007 h 3907920"/>
              <a:gd name="connsiteX577" fmla="*/ 4931669 w 7700291"/>
              <a:gd name="connsiteY577" fmla="*/ 538154 h 3907920"/>
              <a:gd name="connsiteX578" fmla="*/ 4952850 w 7700291"/>
              <a:gd name="connsiteY578" fmla="*/ 476692 h 3907920"/>
              <a:gd name="connsiteX579" fmla="*/ 4979133 w 7700291"/>
              <a:gd name="connsiteY579" fmla="*/ 484609 h 3907920"/>
              <a:gd name="connsiteX580" fmla="*/ 4970766 w 7700291"/>
              <a:gd name="connsiteY580" fmla="*/ 523911 h 3907920"/>
              <a:gd name="connsiteX581" fmla="*/ 4964563 w 7700291"/>
              <a:gd name="connsiteY581" fmla="*/ 555581 h 3907920"/>
              <a:gd name="connsiteX582" fmla="*/ 4973868 w 7700291"/>
              <a:gd name="connsiteY582" fmla="*/ 581170 h 3907920"/>
              <a:gd name="connsiteX583" fmla="*/ 4992642 w 7700291"/>
              <a:gd name="connsiteY583" fmla="*/ 578558 h 3907920"/>
              <a:gd name="connsiteX584" fmla="*/ 5007702 w 7700291"/>
              <a:gd name="connsiteY584" fmla="*/ 556601 h 3907920"/>
              <a:gd name="connsiteX585" fmla="*/ 5022965 w 7700291"/>
              <a:gd name="connsiteY585" fmla="*/ 526360 h 3907920"/>
              <a:gd name="connsiteX586" fmla="*/ 5030678 w 7700291"/>
              <a:gd name="connsiteY586" fmla="*/ 450776 h 3907920"/>
              <a:gd name="connsiteX587" fmla="*/ 5036596 w 7700291"/>
              <a:gd name="connsiteY587" fmla="*/ 425310 h 3907920"/>
              <a:gd name="connsiteX588" fmla="*/ 5054758 w 7700291"/>
              <a:gd name="connsiteY588" fmla="*/ 416617 h 3907920"/>
              <a:gd name="connsiteX589" fmla="*/ 5059492 w 7700291"/>
              <a:gd name="connsiteY589" fmla="*/ 513218 h 3907920"/>
              <a:gd name="connsiteX590" fmla="*/ 5066266 w 7700291"/>
              <a:gd name="connsiteY590" fmla="*/ 607371 h 3907920"/>
              <a:gd name="connsiteX591" fmla="*/ 5076469 w 7700291"/>
              <a:gd name="connsiteY591" fmla="*/ 588680 h 3907920"/>
              <a:gd name="connsiteX592" fmla="*/ 5121240 w 7700291"/>
              <a:gd name="connsiteY592" fmla="*/ 517789 h 3907920"/>
              <a:gd name="connsiteX593" fmla="*/ 5123852 w 7700291"/>
              <a:gd name="connsiteY593" fmla="*/ 551051 h 3907920"/>
              <a:gd name="connsiteX594" fmla="*/ 5133116 w 7700291"/>
              <a:gd name="connsiteY594" fmla="*/ 608718 h 3907920"/>
              <a:gd name="connsiteX595" fmla="*/ 5147441 w 7700291"/>
              <a:gd name="connsiteY595" fmla="*/ 601086 h 3907920"/>
              <a:gd name="connsiteX596" fmla="*/ 5159888 w 7700291"/>
              <a:gd name="connsiteY596" fmla="*/ 584802 h 3907920"/>
              <a:gd name="connsiteX597" fmla="*/ 5166092 w 7700291"/>
              <a:gd name="connsiteY597" fmla="*/ 563866 h 3907920"/>
              <a:gd name="connsiteX598" fmla="*/ 5172214 w 7700291"/>
              <a:gd name="connsiteY598" fmla="*/ 539134 h 3907920"/>
              <a:gd name="connsiteX599" fmla="*/ 5178295 w 7700291"/>
              <a:gd name="connsiteY599" fmla="*/ 541950 h 3907920"/>
              <a:gd name="connsiteX600" fmla="*/ 5192742 w 7700291"/>
              <a:gd name="connsiteY600" fmla="*/ 554071 h 3907920"/>
              <a:gd name="connsiteX601" fmla="*/ 5206944 w 7700291"/>
              <a:gd name="connsiteY601" fmla="*/ 602270 h 3907920"/>
              <a:gd name="connsiteX602" fmla="*/ 5194374 w 7700291"/>
              <a:gd name="connsiteY602" fmla="*/ 623574 h 3907920"/>
              <a:gd name="connsiteX603" fmla="*/ 5181111 w 7700291"/>
              <a:gd name="connsiteY603" fmla="*/ 627288 h 3907920"/>
              <a:gd name="connsiteX604" fmla="*/ 5163684 w 7700291"/>
              <a:gd name="connsiteY604" fmla="*/ 637245 h 3907920"/>
              <a:gd name="connsiteX605" fmla="*/ 5194701 w 7700291"/>
              <a:gd name="connsiteY605" fmla="*/ 662916 h 3907920"/>
              <a:gd name="connsiteX606" fmla="*/ 5213760 w 7700291"/>
              <a:gd name="connsiteY606" fmla="*/ 643857 h 3907920"/>
              <a:gd name="connsiteX607" fmla="*/ 5224412 w 7700291"/>
              <a:gd name="connsiteY607" fmla="*/ 623410 h 3907920"/>
              <a:gd name="connsiteX608" fmla="*/ 5233146 w 7700291"/>
              <a:gd name="connsiteY608" fmla="*/ 601413 h 3907920"/>
              <a:gd name="connsiteX609" fmla="*/ 5242573 w 7700291"/>
              <a:gd name="connsiteY609" fmla="*/ 572314 h 3907920"/>
              <a:gd name="connsiteX610" fmla="*/ 5252736 w 7700291"/>
              <a:gd name="connsiteY610" fmla="*/ 535257 h 3907920"/>
              <a:gd name="connsiteX611" fmla="*/ 5278243 w 7700291"/>
              <a:gd name="connsiteY611" fmla="*/ 487384 h 3907920"/>
              <a:gd name="connsiteX612" fmla="*/ 5300159 w 7700291"/>
              <a:gd name="connsiteY612" fmla="*/ 527502 h 3907920"/>
              <a:gd name="connsiteX613" fmla="*/ 5291017 w 7700291"/>
              <a:gd name="connsiteY613" fmla="*/ 538277 h 3907920"/>
              <a:gd name="connsiteX614" fmla="*/ 5281875 w 7700291"/>
              <a:gd name="connsiteY614" fmla="*/ 553418 h 3907920"/>
              <a:gd name="connsiteX615" fmla="*/ 5272733 w 7700291"/>
              <a:gd name="connsiteY615" fmla="*/ 572640 h 3907920"/>
              <a:gd name="connsiteX616" fmla="*/ 5263591 w 7700291"/>
              <a:gd name="connsiteY616" fmla="*/ 590434 h 3907920"/>
              <a:gd name="connsiteX617" fmla="*/ 5258122 w 7700291"/>
              <a:gd name="connsiteY617" fmla="*/ 606433 h 3907920"/>
              <a:gd name="connsiteX618" fmla="*/ 5248450 w 7700291"/>
              <a:gd name="connsiteY618" fmla="*/ 643735 h 3907920"/>
              <a:gd name="connsiteX619" fmla="*/ 5259755 w 7700291"/>
              <a:gd name="connsiteY619" fmla="*/ 685403 h 3907920"/>
              <a:gd name="connsiteX620" fmla="*/ 5287956 w 7700291"/>
              <a:gd name="connsiteY620" fmla="*/ 667446 h 3907920"/>
              <a:gd name="connsiteX621" fmla="*/ 5297098 w 7700291"/>
              <a:gd name="connsiteY621" fmla="*/ 639653 h 3907920"/>
              <a:gd name="connsiteX622" fmla="*/ 5306240 w 7700291"/>
              <a:gd name="connsiteY622" fmla="*/ 614881 h 3907920"/>
              <a:gd name="connsiteX623" fmla="*/ 5312321 w 7700291"/>
              <a:gd name="connsiteY623" fmla="*/ 593944 h 3907920"/>
              <a:gd name="connsiteX624" fmla="*/ 5318402 w 7700291"/>
              <a:gd name="connsiteY624" fmla="*/ 576395 h 3907920"/>
              <a:gd name="connsiteX625" fmla="*/ 5350847 w 7700291"/>
              <a:gd name="connsiteY625" fmla="*/ 540399 h 3907920"/>
              <a:gd name="connsiteX626" fmla="*/ 5343297 w 7700291"/>
              <a:gd name="connsiteY626" fmla="*/ 647652 h 3907920"/>
              <a:gd name="connsiteX627" fmla="*/ 5344317 w 7700291"/>
              <a:gd name="connsiteY627" fmla="*/ 674670 h 3907920"/>
              <a:gd name="connsiteX628" fmla="*/ 5354112 w 7700291"/>
              <a:gd name="connsiteY628" fmla="*/ 660467 h 3907920"/>
              <a:gd name="connsiteX629" fmla="*/ 5364805 w 7700291"/>
              <a:gd name="connsiteY629" fmla="*/ 643898 h 3907920"/>
              <a:gd name="connsiteX630" fmla="*/ 5373253 w 7700291"/>
              <a:gd name="connsiteY630" fmla="*/ 618921 h 3907920"/>
              <a:gd name="connsiteX631" fmla="*/ 5391985 w 7700291"/>
              <a:gd name="connsiteY631" fmla="*/ 572926 h 3907920"/>
              <a:gd name="connsiteX632" fmla="*/ 5414105 w 7700291"/>
              <a:gd name="connsiteY632" fmla="*/ 526319 h 3907920"/>
              <a:gd name="connsiteX633" fmla="*/ 5428512 w 7700291"/>
              <a:gd name="connsiteY633" fmla="*/ 505627 h 3907920"/>
              <a:gd name="connsiteX634" fmla="*/ 5439164 w 7700291"/>
              <a:gd name="connsiteY634" fmla="*/ 537624 h 3907920"/>
              <a:gd name="connsiteX635" fmla="*/ 5430348 w 7700291"/>
              <a:gd name="connsiteY635" fmla="*/ 583088 h 3907920"/>
              <a:gd name="connsiteX636" fmla="*/ 5428226 w 7700291"/>
              <a:gd name="connsiteY636" fmla="*/ 636715 h 3907920"/>
              <a:gd name="connsiteX637" fmla="*/ 5458345 w 7700291"/>
              <a:gd name="connsiteY637" fmla="*/ 602311 h 3907920"/>
              <a:gd name="connsiteX638" fmla="*/ 5466957 w 7700291"/>
              <a:gd name="connsiteY638" fmla="*/ 585415 h 3907920"/>
              <a:gd name="connsiteX639" fmla="*/ 5478956 w 7700291"/>
              <a:gd name="connsiteY639" fmla="*/ 560478 h 3907920"/>
              <a:gd name="connsiteX640" fmla="*/ 5497607 w 7700291"/>
              <a:gd name="connsiteY640" fmla="*/ 538725 h 3907920"/>
              <a:gd name="connsiteX641" fmla="*/ 5516829 w 7700291"/>
              <a:gd name="connsiteY641" fmla="*/ 553908 h 3907920"/>
              <a:gd name="connsiteX642" fmla="*/ 5508830 w 7700291"/>
              <a:gd name="connsiteY642" fmla="*/ 599209 h 3907920"/>
              <a:gd name="connsiteX643" fmla="*/ 5486587 w 7700291"/>
              <a:gd name="connsiteY643" fmla="*/ 647448 h 3907920"/>
              <a:gd name="connsiteX644" fmla="*/ 5488546 w 7700291"/>
              <a:gd name="connsiteY644" fmla="*/ 663161 h 3907920"/>
              <a:gd name="connsiteX645" fmla="*/ 5528705 w 7700291"/>
              <a:gd name="connsiteY645" fmla="*/ 648795 h 3907920"/>
              <a:gd name="connsiteX646" fmla="*/ 5541601 w 7700291"/>
              <a:gd name="connsiteY646" fmla="*/ 612228 h 3907920"/>
              <a:gd name="connsiteX647" fmla="*/ 5545724 w 7700291"/>
              <a:gd name="connsiteY647" fmla="*/ 593005 h 3907920"/>
              <a:gd name="connsiteX648" fmla="*/ 5555682 w 7700291"/>
              <a:gd name="connsiteY648" fmla="*/ 562642 h 3907920"/>
              <a:gd name="connsiteX649" fmla="*/ 5568211 w 7700291"/>
              <a:gd name="connsiteY649" fmla="*/ 532236 h 3907920"/>
              <a:gd name="connsiteX650" fmla="*/ 5592127 w 7700291"/>
              <a:gd name="connsiteY650" fmla="*/ 523625 h 3907920"/>
              <a:gd name="connsiteX651" fmla="*/ 5592249 w 7700291"/>
              <a:gd name="connsiteY651" fmla="*/ 615289 h 3907920"/>
              <a:gd name="connsiteX652" fmla="*/ 5601717 w 7700291"/>
              <a:gd name="connsiteY652" fmla="*/ 624430 h 3907920"/>
              <a:gd name="connsiteX653" fmla="*/ 5615757 w 7700291"/>
              <a:gd name="connsiteY653" fmla="*/ 611167 h 3907920"/>
              <a:gd name="connsiteX654" fmla="*/ 5626450 w 7700291"/>
              <a:gd name="connsiteY654" fmla="*/ 590598 h 3907920"/>
              <a:gd name="connsiteX655" fmla="*/ 5635224 w 7700291"/>
              <a:gd name="connsiteY655" fmla="*/ 568845 h 3907920"/>
              <a:gd name="connsiteX656" fmla="*/ 5641631 w 7700291"/>
              <a:gd name="connsiteY656" fmla="*/ 554357 h 3907920"/>
              <a:gd name="connsiteX657" fmla="*/ 5654364 w 7700291"/>
              <a:gd name="connsiteY657" fmla="*/ 536155 h 3907920"/>
              <a:gd name="connsiteX658" fmla="*/ 5672322 w 7700291"/>
              <a:gd name="connsiteY658" fmla="*/ 524197 h 3907920"/>
              <a:gd name="connsiteX659" fmla="*/ 5674812 w 7700291"/>
              <a:gd name="connsiteY659" fmla="*/ 560438 h 3907920"/>
              <a:gd name="connsiteX660" fmla="*/ 5670975 w 7700291"/>
              <a:gd name="connsiteY660" fmla="*/ 630022 h 3907920"/>
              <a:gd name="connsiteX661" fmla="*/ 5697952 w 7700291"/>
              <a:gd name="connsiteY661" fmla="*/ 616676 h 3907920"/>
              <a:gd name="connsiteX662" fmla="*/ 5716358 w 7700291"/>
              <a:gd name="connsiteY662" fmla="*/ 586353 h 3907920"/>
              <a:gd name="connsiteX663" fmla="*/ 5722521 w 7700291"/>
              <a:gd name="connsiteY663" fmla="*/ 572640 h 3907920"/>
              <a:gd name="connsiteX664" fmla="*/ 5730234 w 7700291"/>
              <a:gd name="connsiteY664" fmla="*/ 596352 h 3907920"/>
              <a:gd name="connsiteX665" fmla="*/ 5725051 w 7700291"/>
              <a:gd name="connsiteY665" fmla="*/ 657733 h 3907920"/>
              <a:gd name="connsiteX666" fmla="*/ 5757047 w 7700291"/>
              <a:gd name="connsiteY666" fmla="*/ 616350 h 3907920"/>
              <a:gd name="connsiteX667" fmla="*/ 5762026 w 7700291"/>
              <a:gd name="connsiteY667" fmla="*/ 595984 h 3907920"/>
              <a:gd name="connsiteX668" fmla="*/ 5805777 w 7700291"/>
              <a:gd name="connsiteY668" fmla="*/ 500689 h 3907920"/>
              <a:gd name="connsiteX669" fmla="*/ 5832427 w 7700291"/>
              <a:gd name="connsiteY669" fmla="*/ 440369 h 3907920"/>
              <a:gd name="connsiteX670" fmla="*/ 5833488 w 7700291"/>
              <a:gd name="connsiteY670" fmla="*/ 499260 h 3907920"/>
              <a:gd name="connsiteX671" fmla="*/ 5831039 w 7700291"/>
              <a:gd name="connsiteY671" fmla="*/ 546725 h 3907920"/>
              <a:gd name="connsiteX672" fmla="*/ 5809368 w 7700291"/>
              <a:gd name="connsiteY672" fmla="*/ 604718 h 3907920"/>
              <a:gd name="connsiteX673" fmla="*/ 5796635 w 7700291"/>
              <a:gd name="connsiteY673" fmla="*/ 615452 h 3907920"/>
              <a:gd name="connsiteX674" fmla="*/ 5811286 w 7700291"/>
              <a:gd name="connsiteY674" fmla="*/ 627737 h 3907920"/>
              <a:gd name="connsiteX675" fmla="*/ 5841161 w 7700291"/>
              <a:gd name="connsiteY675" fmla="*/ 623900 h 3907920"/>
              <a:gd name="connsiteX676" fmla="*/ 5846670 w 7700291"/>
              <a:gd name="connsiteY676" fmla="*/ 603086 h 3907920"/>
              <a:gd name="connsiteX677" fmla="*/ 5849446 w 7700291"/>
              <a:gd name="connsiteY677" fmla="*/ 584802 h 3907920"/>
              <a:gd name="connsiteX678" fmla="*/ 5859730 w 7700291"/>
              <a:gd name="connsiteY678" fmla="*/ 561254 h 3907920"/>
              <a:gd name="connsiteX679" fmla="*/ 5884054 w 7700291"/>
              <a:gd name="connsiteY679" fmla="*/ 551010 h 3907920"/>
              <a:gd name="connsiteX680" fmla="*/ 5904133 w 7700291"/>
              <a:gd name="connsiteY680" fmla="*/ 583496 h 3907920"/>
              <a:gd name="connsiteX681" fmla="*/ 5900215 w 7700291"/>
              <a:gd name="connsiteY681" fmla="*/ 603086 h 3907920"/>
              <a:gd name="connsiteX682" fmla="*/ 5927641 w 7700291"/>
              <a:gd name="connsiteY682" fmla="*/ 570763 h 3907920"/>
              <a:gd name="connsiteX683" fmla="*/ 5936579 w 7700291"/>
              <a:gd name="connsiteY683" fmla="*/ 550969 h 3907920"/>
              <a:gd name="connsiteX684" fmla="*/ 5945720 w 7700291"/>
              <a:gd name="connsiteY684" fmla="*/ 522197 h 3907920"/>
              <a:gd name="connsiteX685" fmla="*/ 5955067 w 7700291"/>
              <a:gd name="connsiteY685" fmla="*/ 501750 h 3907920"/>
              <a:gd name="connsiteX686" fmla="*/ 5964167 w 7700291"/>
              <a:gd name="connsiteY686" fmla="*/ 477549 h 3907920"/>
              <a:gd name="connsiteX687" fmla="*/ 5976860 w 7700291"/>
              <a:gd name="connsiteY687" fmla="*/ 444205 h 3907920"/>
              <a:gd name="connsiteX688" fmla="*/ 6001225 w 7700291"/>
              <a:gd name="connsiteY688" fmla="*/ 442124 h 3907920"/>
              <a:gd name="connsiteX689" fmla="*/ 6012938 w 7700291"/>
              <a:gd name="connsiteY689" fmla="*/ 509259 h 3907920"/>
              <a:gd name="connsiteX690" fmla="*/ 6018447 w 7700291"/>
              <a:gd name="connsiteY690" fmla="*/ 569253 h 3907920"/>
              <a:gd name="connsiteX691" fmla="*/ 6040486 w 7700291"/>
              <a:gd name="connsiteY691" fmla="*/ 553051 h 3907920"/>
              <a:gd name="connsiteX692" fmla="*/ 6056973 w 7700291"/>
              <a:gd name="connsiteY692" fmla="*/ 533461 h 3907920"/>
              <a:gd name="connsiteX693" fmla="*/ 6071503 w 7700291"/>
              <a:gd name="connsiteY693" fmla="*/ 550357 h 3907920"/>
              <a:gd name="connsiteX694" fmla="*/ 6086032 w 7700291"/>
              <a:gd name="connsiteY694" fmla="*/ 579089 h 3907920"/>
              <a:gd name="connsiteX695" fmla="*/ 6101458 w 7700291"/>
              <a:gd name="connsiteY695" fmla="*/ 590924 h 3907920"/>
              <a:gd name="connsiteX696" fmla="*/ 6120395 w 7700291"/>
              <a:gd name="connsiteY696" fmla="*/ 600066 h 3907920"/>
              <a:gd name="connsiteX697" fmla="*/ 6138474 w 7700291"/>
              <a:gd name="connsiteY697" fmla="*/ 609208 h 3907920"/>
              <a:gd name="connsiteX698" fmla="*/ 6153045 w 7700291"/>
              <a:gd name="connsiteY698" fmla="*/ 594312 h 3907920"/>
              <a:gd name="connsiteX699" fmla="*/ 6167125 w 7700291"/>
              <a:gd name="connsiteY699" fmla="*/ 563008 h 3907920"/>
              <a:gd name="connsiteX700" fmla="*/ 6194020 w 7700291"/>
              <a:gd name="connsiteY700" fmla="*/ 553459 h 3907920"/>
              <a:gd name="connsiteX701" fmla="*/ 6203733 w 7700291"/>
              <a:gd name="connsiteY701" fmla="*/ 571865 h 3907920"/>
              <a:gd name="connsiteX702" fmla="*/ 6223160 w 7700291"/>
              <a:gd name="connsiteY702" fmla="*/ 582721 h 3907920"/>
              <a:gd name="connsiteX703" fmla="*/ 6244422 w 7700291"/>
              <a:gd name="connsiteY703" fmla="*/ 578068 h 3907920"/>
              <a:gd name="connsiteX704" fmla="*/ 6259645 w 7700291"/>
              <a:gd name="connsiteY704" fmla="*/ 587333 h 3907920"/>
              <a:gd name="connsiteX705" fmla="*/ 6259564 w 7700291"/>
              <a:gd name="connsiteY705" fmla="*/ 642225 h 3907920"/>
              <a:gd name="connsiteX706" fmla="*/ 6228710 w 7700291"/>
              <a:gd name="connsiteY706" fmla="*/ 651652 h 3907920"/>
              <a:gd name="connsiteX707" fmla="*/ 6207896 w 7700291"/>
              <a:gd name="connsiteY707" fmla="*/ 659773 h 3907920"/>
              <a:gd name="connsiteX708" fmla="*/ 6200672 w 7700291"/>
              <a:gd name="connsiteY708" fmla="*/ 680996 h 3907920"/>
              <a:gd name="connsiteX709" fmla="*/ 6216385 w 7700291"/>
              <a:gd name="connsiteY709" fmla="*/ 687566 h 3907920"/>
              <a:gd name="connsiteX710" fmla="*/ 6239729 w 7700291"/>
              <a:gd name="connsiteY710" fmla="*/ 687321 h 3907920"/>
              <a:gd name="connsiteX711" fmla="*/ 6251320 w 7700291"/>
              <a:gd name="connsiteY711" fmla="*/ 694464 h 3907920"/>
              <a:gd name="connsiteX712" fmla="*/ 6274909 w 7700291"/>
              <a:gd name="connsiteY712" fmla="*/ 649163 h 3907920"/>
              <a:gd name="connsiteX713" fmla="*/ 6293152 w 7700291"/>
              <a:gd name="connsiteY713" fmla="*/ 631450 h 3907920"/>
              <a:gd name="connsiteX714" fmla="*/ 6311435 w 7700291"/>
              <a:gd name="connsiteY714" fmla="*/ 600759 h 3907920"/>
              <a:gd name="connsiteX715" fmla="*/ 6349921 w 7700291"/>
              <a:gd name="connsiteY715" fmla="*/ 554357 h 3907920"/>
              <a:gd name="connsiteX716" fmla="*/ 6360206 w 7700291"/>
              <a:gd name="connsiteY716" fmla="*/ 583660 h 3907920"/>
              <a:gd name="connsiteX717" fmla="*/ 6341921 w 7700291"/>
              <a:gd name="connsiteY717" fmla="*/ 630511 h 3907920"/>
              <a:gd name="connsiteX718" fmla="*/ 6329107 w 7700291"/>
              <a:gd name="connsiteY718" fmla="*/ 669283 h 3907920"/>
              <a:gd name="connsiteX719" fmla="*/ 6348819 w 7700291"/>
              <a:gd name="connsiteY719" fmla="*/ 663202 h 3907920"/>
              <a:gd name="connsiteX720" fmla="*/ 6364001 w 7700291"/>
              <a:gd name="connsiteY720" fmla="*/ 644224 h 3907920"/>
              <a:gd name="connsiteX721" fmla="*/ 6365511 w 7700291"/>
              <a:gd name="connsiteY721" fmla="*/ 634715 h 3907920"/>
              <a:gd name="connsiteX722" fmla="*/ 6385264 w 7700291"/>
              <a:gd name="connsiteY722" fmla="*/ 610350 h 3907920"/>
              <a:gd name="connsiteX723" fmla="*/ 6433300 w 7700291"/>
              <a:gd name="connsiteY723" fmla="*/ 624921 h 3907920"/>
              <a:gd name="connsiteX724" fmla="*/ 6442074 w 7700291"/>
              <a:gd name="connsiteY724" fmla="*/ 639653 h 3907920"/>
              <a:gd name="connsiteX725" fmla="*/ 6469826 w 7700291"/>
              <a:gd name="connsiteY725" fmla="*/ 602678 h 3907920"/>
              <a:gd name="connsiteX726" fmla="*/ 6501251 w 7700291"/>
              <a:gd name="connsiteY726" fmla="*/ 572640 h 3907920"/>
              <a:gd name="connsiteX727" fmla="*/ 6524677 w 7700291"/>
              <a:gd name="connsiteY727" fmla="*/ 587863 h 3907920"/>
              <a:gd name="connsiteX728" fmla="*/ 6557612 w 7700291"/>
              <a:gd name="connsiteY728" fmla="*/ 592434 h 3907920"/>
              <a:gd name="connsiteX729" fmla="*/ 6592466 w 7700291"/>
              <a:gd name="connsiteY729" fmla="*/ 541746 h 3907920"/>
              <a:gd name="connsiteX730" fmla="*/ 6622136 w 7700291"/>
              <a:gd name="connsiteY730" fmla="*/ 569580 h 3907920"/>
              <a:gd name="connsiteX731" fmla="*/ 6653193 w 7700291"/>
              <a:gd name="connsiteY731" fmla="*/ 596679 h 3907920"/>
              <a:gd name="connsiteX732" fmla="*/ 6674130 w 7700291"/>
              <a:gd name="connsiteY732" fmla="*/ 599290 h 3907920"/>
              <a:gd name="connsiteX733" fmla="*/ 6729716 w 7700291"/>
              <a:gd name="connsiteY733" fmla="*/ 575946 h 3907920"/>
              <a:gd name="connsiteX734" fmla="*/ 6738898 w 7700291"/>
              <a:gd name="connsiteY734" fmla="*/ 554724 h 3907920"/>
              <a:gd name="connsiteX735" fmla="*/ 6748449 w 7700291"/>
              <a:gd name="connsiteY735" fmla="*/ 530563 h 3907920"/>
              <a:gd name="connsiteX736" fmla="*/ 6753509 w 7700291"/>
              <a:gd name="connsiteY736" fmla="*/ 495180 h 3907920"/>
              <a:gd name="connsiteX737" fmla="*/ 6762080 w 7700291"/>
              <a:gd name="connsiteY737" fmla="*/ 447756 h 3907920"/>
              <a:gd name="connsiteX738" fmla="*/ 6768120 w 7700291"/>
              <a:gd name="connsiteY738" fmla="*/ 414453 h 3907920"/>
              <a:gd name="connsiteX739" fmla="*/ 6767467 w 7700291"/>
              <a:gd name="connsiteY739" fmla="*/ 397966 h 3907920"/>
              <a:gd name="connsiteX740" fmla="*/ 6789627 w 7700291"/>
              <a:gd name="connsiteY740" fmla="*/ 377682 h 3907920"/>
              <a:gd name="connsiteX741" fmla="*/ 6813992 w 7700291"/>
              <a:gd name="connsiteY741" fmla="*/ 421637 h 3907920"/>
              <a:gd name="connsiteX742" fmla="*/ 6810687 w 7700291"/>
              <a:gd name="connsiteY742" fmla="*/ 568682 h 3907920"/>
              <a:gd name="connsiteX743" fmla="*/ 6835378 w 7700291"/>
              <a:gd name="connsiteY743" fmla="*/ 553622 h 3907920"/>
              <a:gd name="connsiteX744" fmla="*/ 6855620 w 7700291"/>
              <a:gd name="connsiteY744" fmla="*/ 520728 h 3907920"/>
              <a:gd name="connsiteX745" fmla="*/ 6875822 w 7700291"/>
              <a:gd name="connsiteY745" fmla="*/ 501056 h 3907920"/>
              <a:gd name="connsiteX746" fmla="*/ 6889576 w 7700291"/>
              <a:gd name="connsiteY746" fmla="*/ 515340 h 3907920"/>
              <a:gd name="connsiteX747" fmla="*/ 6884107 w 7700291"/>
              <a:gd name="connsiteY747" fmla="*/ 539134 h 3907920"/>
              <a:gd name="connsiteX748" fmla="*/ 6874598 w 7700291"/>
              <a:gd name="connsiteY748" fmla="*/ 551990 h 3907920"/>
              <a:gd name="connsiteX749" fmla="*/ 6874108 w 7700291"/>
              <a:gd name="connsiteY749" fmla="*/ 594924 h 3907920"/>
              <a:gd name="connsiteX750" fmla="*/ 6870394 w 7700291"/>
              <a:gd name="connsiteY750" fmla="*/ 622268 h 3907920"/>
              <a:gd name="connsiteX751" fmla="*/ 6902391 w 7700291"/>
              <a:gd name="connsiteY751" fmla="*/ 605330 h 3907920"/>
              <a:gd name="connsiteX752" fmla="*/ 6947161 w 7700291"/>
              <a:gd name="connsiteY752" fmla="*/ 554357 h 3907920"/>
              <a:gd name="connsiteX753" fmla="*/ 6962670 w 7700291"/>
              <a:gd name="connsiteY753" fmla="*/ 581782 h 3907920"/>
              <a:gd name="connsiteX754" fmla="*/ 7007032 w 7700291"/>
              <a:gd name="connsiteY754" fmla="*/ 570110 h 3907920"/>
              <a:gd name="connsiteX755" fmla="*/ 7045395 w 7700291"/>
              <a:gd name="connsiteY755" fmla="*/ 549500 h 3907920"/>
              <a:gd name="connsiteX756" fmla="*/ 7057312 w 7700291"/>
              <a:gd name="connsiteY756" fmla="*/ 581210 h 3907920"/>
              <a:gd name="connsiteX757" fmla="*/ 7047926 w 7700291"/>
              <a:gd name="connsiteY757" fmla="*/ 597005 h 3907920"/>
              <a:gd name="connsiteX758" fmla="*/ 7057517 w 7700291"/>
              <a:gd name="connsiteY758" fmla="*/ 629818 h 3907920"/>
              <a:gd name="connsiteX759" fmla="*/ 7099430 w 7700291"/>
              <a:gd name="connsiteY759" fmla="*/ 628512 h 3907920"/>
              <a:gd name="connsiteX760" fmla="*/ 7095798 w 7700291"/>
              <a:gd name="connsiteY760" fmla="*/ 604229 h 3907920"/>
              <a:gd name="connsiteX761" fmla="*/ 7082085 w 7700291"/>
              <a:gd name="connsiteY761" fmla="*/ 597005 h 3907920"/>
              <a:gd name="connsiteX762" fmla="*/ 7093758 w 7700291"/>
              <a:gd name="connsiteY762" fmla="*/ 587863 h 3907920"/>
              <a:gd name="connsiteX763" fmla="*/ 7107960 w 7700291"/>
              <a:gd name="connsiteY763" fmla="*/ 580232 h 3907920"/>
              <a:gd name="connsiteX764" fmla="*/ 7103919 w 7700291"/>
              <a:gd name="connsiteY764" fmla="*/ 572640 h 3907920"/>
              <a:gd name="connsiteX765" fmla="*/ 7106123 w 7700291"/>
              <a:gd name="connsiteY765" fmla="*/ 542439 h 3907920"/>
              <a:gd name="connsiteX766" fmla="*/ 7128978 w 7700291"/>
              <a:gd name="connsiteY766" fmla="*/ 537134 h 3907920"/>
              <a:gd name="connsiteX767" fmla="*/ 7131835 w 7700291"/>
              <a:gd name="connsiteY767" fmla="*/ 588067 h 3907920"/>
              <a:gd name="connsiteX768" fmla="*/ 7127795 w 7700291"/>
              <a:gd name="connsiteY768" fmla="*/ 603290 h 3907920"/>
              <a:gd name="connsiteX769" fmla="*/ 7163219 w 7700291"/>
              <a:gd name="connsiteY769" fmla="*/ 589373 h 3907920"/>
              <a:gd name="connsiteX770" fmla="*/ 7173544 w 7700291"/>
              <a:gd name="connsiteY770" fmla="*/ 572640 h 3907920"/>
              <a:gd name="connsiteX771" fmla="*/ 7194603 w 7700291"/>
              <a:gd name="connsiteY771" fmla="*/ 533665 h 3907920"/>
              <a:gd name="connsiteX772" fmla="*/ 7229008 w 7700291"/>
              <a:gd name="connsiteY772" fmla="*/ 508647 h 3907920"/>
              <a:gd name="connsiteX773" fmla="*/ 7224192 w 7700291"/>
              <a:gd name="connsiteY773" fmla="*/ 570844 h 3907920"/>
              <a:gd name="connsiteX774" fmla="*/ 7222070 w 7700291"/>
              <a:gd name="connsiteY774" fmla="*/ 584557 h 3907920"/>
              <a:gd name="connsiteX775" fmla="*/ 7250189 w 7700291"/>
              <a:gd name="connsiteY775" fmla="*/ 576885 h 3907920"/>
              <a:gd name="connsiteX776" fmla="*/ 7289001 w 7700291"/>
              <a:gd name="connsiteY776" fmla="*/ 552071 h 3907920"/>
              <a:gd name="connsiteX777" fmla="*/ 7298388 w 7700291"/>
              <a:gd name="connsiteY777" fmla="*/ 588516 h 3907920"/>
              <a:gd name="connsiteX778" fmla="*/ 7339118 w 7700291"/>
              <a:gd name="connsiteY778" fmla="*/ 595862 h 3907920"/>
              <a:gd name="connsiteX779" fmla="*/ 7391153 w 7700291"/>
              <a:gd name="connsiteY779" fmla="*/ 569253 h 3907920"/>
              <a:gd name="connsiteX780" fmla="*/ 7424742 w 7700291"/>
              <a:gd name="connsiteY780" fmla="*/ 567376 h 3907920"/>
              <a:gd name="connsiteX781" fmla="*/ 7445066 w 7700291"/>
              <a:gd name="connsiteY781" fmla="*/ 539420 h 3907920"/>
              <a:gd name="connsiteX782" fmla="*/ 7466451 w 7700291"/>
              <a:gd name="connsiteY782" fmla="*/ 505178 h 3907920"/>
              <a:gd name="connsiteX783" fmla="*/ 7475062 w 7700291"/>
              <a:gd name="connsiteY783" fmla="*/ 483548 h 3907920"/>
              <a:gd name="connsiteX784" fmla="*/ 7499591 w 7700291"/>
              <a:gd name="connsiteY784" fmla="*/ 469060 h 3907920"/>
              <a:gd name="connsiteX785" fmla="*/ 7518282 w 7700291"/>
              <a:gd name="connsiteY785" fmla="*/ 503219 h 3907920"/>
              <a:gd name="connsiteX786" fmla="*/ 7539953 w 7700291"/>
              <a:gd name="connsiteY786" fmla="*/ 517789 h 3907920"/>
              <a:gd name="connsiteX787" fmla="*/ 7577500 w 7700291"/>
              <a:gd name="connsiteY787" fmla="*/ 509463 h 3907920"/>
              <a:gd name="connsiteX788" fmla="*/ 7607946 w 7700291"/>
              <a:gd name="connsiteY788" fmla="*/ 508443 h 3907920"/>
              <a:gd name="connsiteX789" fmla="*/ 7634678 w 7700291"/>
              <a:gd name="connsiteY789" fmla="*/ 466978 h 3907920"/>
              <a:gd name="connsiteX790" fmla="*/ 7644105 w 7700291"/>
              <a:gd name="connsiteY790" fmla="*/ 434002 h 3907920"/>
              <a:gd name="connsiteX791" fmla="*/ 7651737 w 7700291"/>
              <a:gd name="connsiteY791" fmla="*/ 441145 h 3907920"/>
              <a:gd name="connsiteX792" fmla="*/ 7657818 w 7700291"/>
              <a:gd name="connsiteY792" fmla="*/ 450776 h 3907920"/>
              <a:gd name="connsiteX793" fmla="*/ 7657532 w 7700291"/>
              <a:gd name="connsiteY793" fmla="*/ 434656 h 3907920"/>
              <a:gd name="connsiteX794" fmla="*/ 7675163 w 7700291"/>
              <a:gd name="connsiteY794" fmla="*/ 382253 h 3907920"/>
              <a:gd name="connsiteX795" fmla="*/ 7658756 w 7700291"/>
              <a:gd name="connsiteY795" fmla="*/ 341564 h 3907920"/>
              <a:gd name="connsiteX796" fmla="*/ 7633453 w 7700291"/>
              <a:gd name="connsiteY796" fmla="*/ 300915 h 3907920"/>
              <a:gd name="connsiteX797" fmla="*/ 7623699 w 7700291"/>
              <a:gd name="connsiteY797" fmla="*/ 279571 h 3907920"/>
              <a:gd name="connsiteX798" fmla="*/ 7629821 w 7700291"/>
              <a:gd name="connsiteY798" fmla="*/ 255858 h 3907920"/>
              <a:gd name="connsiteX799" fmla="*/ 7648676 w 7700291"/>
              <a:gd name="connsiteY799" fmla="*/ 268021 h 3907920"/>
              <a:gd name="connsiteX800" fmla="*/ 7670959 w 7700291"/>
              <a:gd name="connsiteY800" fmla="*/ 280223 h 3907920"/>
              <a:gd name="connsiteX801" fmla="*/ 7682183 w 7700291"/>
              <a:gd name="connsiteY801" fmla="*/ 291651 h 3907920"/>
              <a:gd name="connsiteX802" fmla="*/ 7691324 w 7700291"/>
              <a:gd name="connsiteY802" fmla="*/ 310669 h 3907920"/>
              <a:gd name="connsiteX803" fmla="*/ 7693895 w 7700291"/>
              <a:gd name="connsiteY803" fmla="*/ 420331 h 3907920"/>
              <a:gd name="connsiteX804" fmla="*/ 7684182 w 7700291"/>
              <a:gd name="connsiteY804" fmla="*/ 474162 h 3907920"/>
              <a:gd name="connsiteX805" fmla="*/ 7672183 w 7700291"/>
              <a:gd name="connsiteY805" fmla="*/ 503750 h 3907920"/>
              <a:gd name="connsiteX806" fmla="*/ 7663899 w 7700291"/>
              <a:gd name="connsiteY806" fmla="*/ 521503 h 3907920"/>
              <a:gd name="connsiteX807" fmla="*/ 7651370 w 7700291"/>
              <a:gd name="connsiteY807" fmla="*/ 536073 h 3907920"/>
              <a:gd name="connsiteX808" fmla="*/ 7621005 w 7700291"/>
              <a:gd name="connsiteY808" fmla="*/ 555621 h 3907920"/>
              <a:gd name="connsiteX809" fmla="*/ 7595539 w 7700291"/>
              <a:gd name="connsiteY809" fmla="*/ 567620 h 3907920"/>
              <a:gd name="connsiteX810" fmla="*/ 7601579 w 7700291"/>
              <a:gd name="connsiteY810" fmla="*/ 556479 h 3907920"/>
              <a:gd name="connsiteX811" fmla="*/ 7615170 w 7700291"/>
              <a:gd name="connsiteY811" fmla="*/ 544194 h 3907920"/>
              <a:gd name="connsiteX812" fmla="*/ 7583173 w 7700291"/>
              <a:gd name="connsiteY812" fmla="*/ 537256 h 3907920"/>
              <a:gd name="connsiteX813" fmla="*/ 7554237 w 7700291"/>
              <a:gd name="connsiteY813" fmla="*/ 545092 h 3907920"/>
              <a:gd name="connsiteX814" fmla="*/ 7565746 w 7700291"/>
              <a:gd name="connsiteY814" fmla="*/ 551173 h 3907920"/>
              <a:gd name="connsiteX815" fmla="*/ 7580806 w 7700291"/>
              <a:gd name="connsiteY815" fmla="*/ 561784 h 3907920"/>
              <a:gd name="connsiteX816" fmla="*/ 7573909 w 7700291"/>
              <a:gd name="connsiteY816" fmla="*/ 584843 h 3907920"/>
              <a:gd name="connsiteX817" fmla="*/ 7560359 w 7700291"/>
              <a:gd name="connsiteY817" fmla="*/ 606392 h 3907920"/>
              <a:gd name="connsiteX818" fmla="*/ 7524445 w 7700291"/>
              <a:gd name="connsiteY818" fmla="*/ 639653 h 3907920"/>
              <a:gd name="connsiteX819" fmla="*/ 7509385 w 7700291"/>
              <a:gd name="connsiteY819" fmla="*/ 648795 h 3907920"/>
              <a:gd name="connsiteX820" fmla="*/ 7495509 w 7700291"/>
              <a:gd name="connsiteY820" fmla="*/ 657937 h 3907920"/>
              <a:gd name="connsiteX821" fmla="*/ 7474409 w 7700291"/>
              <a:gd name="connsiteY821" fmla="*/ 667650 h 3907920"/>
              <a:gd name="connsiteX822" fmla="*/ 7456248 w 7700291"/>
              <a:gd name="connsiteY822" fmla="*/ 662100 h 3907920"/>
              <a:gd name="connsiteX823" fmla="*/ 7448657 w 7700291"/>
              <a:gd name="connsiteY823" fmla="*/ 639653 h 3907920"/>
              <a:gd name="connsiteX824" fmla="*/ 7436128 w 7700291"/>
              <a:gd name="connsiteY824" fmla="*/ 658672 h 3907920"/>
              <a:gd name="connsiteX825" fmla="*/ 7428537 w 7700291"/>
              <a:gd name="connsiteY825" fmla="*/ 673609 h 3907920"/>
              <a:gd name="connsiteX826" fmla="*/ 7403764 w 7700291"/>
              <a:gd name="connsiteY826" fmla="*/ 686832 h 3907920"/>
              <a:gd name="connsiteX827" fmla="*/ 7387766 w 7700291"/>
              <a:gd name="connsiteY827" fmla="*/ 692668 h 3907920"/>
              <a:gd name="connsiteX828" fmla="*/ 7361565 w 7700291"/>
              <a:gd name="connsiteY828" fmla="*/ 698463 h 3907920"/>
              <a:gd name="connsiteX829" fmla="*/ 7326997 w 7700291"/>
              <a:gd name="connsiteY829" fmla="*/ 705075 h 3907920"/>
              <a:gd name="connsiteX830" fmla="*/ 7303938 w 7700291"/>
              <a:gd name="connsiteY830" fmla="*/ 713767 h 3907920"/>
              <a:gd name="connsiteX831" fmla="*/ 7271167 w 7700291"/>
              <a:gd name="connsiteY831" fmla="*/ 724950 h 3907920"/>
              <a:gd name="connsiteX832" fmla="*/ 7235293 w 7700291"/>
              <a:gd name="connsiteY832" fmla="*/ 734092 h 3907920"/>
              <a:gd name="connsiteX833" fmla="*/ 7180768 w 7700291"/>
              <a:gd name="connsiteY833" fmla="*/ 743193 h 3907920"/>
              <a:gd name="connsiteX834" fmla="*/ 7128570 w 7700291"/>
              <a:gd name="connsiteY834" fmla="*/ 751437 h 3907920"/>
              <a:gd name="connsiteX835" fmla="*/ 6936755 w 7700291"/>
              <a:gd name="connsiteY835" fmla="*/ 756457 h 3907920"/>
              <a:gd name="connsiteX836" fmla="*/ 6912839 w 7700291"/>
              <a:gd name="connsiteY836" fmla="*/ 746948 h 3907920"/>
              <a:gd name="connsiteX837" fmla="*/ 6889005 w 7700291"/>
              <a:gd name="connsiteY837" fmla="*/ 727807 h 3907920"/>
              <a:gd name="connsiteX838" fmla="*/ 6850029 w 7700291"/>
              <a:gd name="connsiteY838" fmla="*/ 727970 h 3907920"/>
              <a:gd name="connsiteX839" fmla="*/ 6735511 w 7700291"/>
              <a:gd name="connsiteY839" fmla="*/ 744091 h 3907920"/>
              <a:gd name="connsiteX840" fmla="*/ 6609443 w 7700291"/>
              <a:gd name="connsiteY840" fmla="*/ 753233 h 3907920"/>
              <a:gd name="connsiteX841" fmla="*/ 6561449 w 7700291"/>
              <a:gd name="connsiteY841" fmla="*/ 759762 h 3907920"/>
              <a:gd name="connsiteX842" fmla="*/ 6507577 w 7700291"/>
              <a:gd name="connsiteY842" fmla="*/ 742091 h 3907920"/>
              <a:gd name="connsiteX843" fmla="*/ 6487253 w 7700291"/>
              <a:gd name="connsiteY843" fmla="*/ 728501 h 3907920"/>
              <a:gd name="connsiteX844" fmla="*/ 6496966 w 7700291"/>
              <a:gd name="connsiteY844" fmla="*/ 746499 h 3907920"/>
              <a:gd name="connsiteX845" fmla="*/ 6512474 w 7700291"/>
              <a:gd name="connsiteY845" fmla="*/ 770374 h 3907920"/>
              <a:gd name="connsiteX846" fmla="*/ 6365674 w 7700291"/>
              <a:gd name="connsiteY846" fmla="*/ 779393 h 3907920"/>
              <a:gd name="connsiteX847" fmla="*/ 6208345 w 7700291"/>
              <a:gd name="connsiteY847" fmla="*/ 788494 h 3907920"/>
              <a:gd name="connsiteX848" fmla="*/ 6082644 w 7700291"/>
              <a:gd name="connsiteY848" fmla="*/ 789106 h 3907920"/>
              <a:gd name="connsiteX849" fmla="*/ 6058606 w 7700291"/>
              <a:gd name="connsiteY849" fmla="*/ 780128 h 3907920"/>
              <a:gd name="connsiteX850" fmla="*/ 6034608 w 7700291"/>
              <a:gd name="connsiteY850" fmla="*/ 789106 h 3907920"/>
              <a:gd name="connsiteX851" fmla="*/ 5998531 w 7700291"/>
              <a:gd name="connsiteY851" fmla="*/ 788902 h 3907920"/>
              <a:gd name="connsiteX852" fmla="*/ 5983798 w 7700291"/>
              <a:gd name="connsiteY852" fmla="*/ 779760 h 3907920"/>
              <a:gd name="connsiteX853" fmla="*/ 5954821 w 7700291"/>
              <a:gd name="connsiteY853" fmla="*/ 761232 h 3907920"/>
              <a:gd name="connsiteX854" fmla="*/ 5909357 w 7700291"/>
              <a:gd name="connsiteY854" fmla="*/ 761477 h 3907920"/>
              <a:gd name="connsiteX855" fmla="*/ 5884747 w 7700291"/>
              <a:gd name="connsiteY855" fmla="*/ 778699 h 3907920"/>
              <a:gd name="connsiteX856" fmla="*/ 5858791 w 7700291"/>
              <a:gd name="connsiteY856" fmla="*/ 789392 h 3907920"/>
              <a:gd name="connsiteX857" fmla="*/ 5826958 w 7700291"/>
              <a:gd name="connsiteY857" fmla="*/ 791678 h 3907920"/>
              <a:gd name="connsiteX858" fmla="*/ 5830386 w 7700291"/>
              <a:gd name="connsiteY858" fmla="*/ 776455 h 3907920"/>
              <a:gd name="connsiteX859" fmla="*/ 5828631 w 7700291"/>
              <a:gd name="connsiteY859" fmla="*/ 767558 h 3907920"/>
              <a:gd name="connsiteX860" fmla="*/ 5811735 w 7700291"/>
              <a:gd name="connsiteY860" fmla="*/ 776904 h 3907920"/>
              <a:gd name="connsiteX861" fmla="*/ 5814960 w 7700291"/>
              <a:gd name="connsiteY861" fmla="*/ 794248 h 3907920"/>
              <a:gd name="connsiteX862" fmla="*/ 5791738 w 7700291"/>
              <a:gd name="connsiteY862" fmla="*/ 812491 h 3907920"/>
              <a:gd name="connsiteX863" fmla="*/ 5760434 w 7700291"/>
              <a:gd name="connsiteY863" fmla="*/ 803350 h 3907920"/>
              <a:gd name="connsiteX864" fmla="*/ 5708318 w 7700291"/>
              <a:gd name="connsiteY864" fmla="*/ 803472 h 3907920"/>
              <a:gd name="connsiteX865" fmla="*/ 5723541 w 7700291"/>
              <a:gd name="connsiteY865" fmla="*/ 812736 h 3907920"/>
              <a:gd name="connsiteX866" fmla="*/ 5710848 w 7700291"/>
              <a:gd name="connsiteY866" fmla="*/ 828857 h 3907920"/>
              <a:gd name="connsiteX867" fmla="*/ 5690320 w 7700291"/>
              <a:gd name="connsiteY867" fmla="*/ 837305 h 3907920"/>
              <a:gd name="connsiteX868" fmla="*/ 5662649 w 7700291"/>
              <a:gd name="connsiteY868" fmla="*/ 846773 h 3907920"/>
              <a:gd name="connsiteX869" fmla="*/ 5635224 w 7700291"/>
              <a:gd name="connsiteY869" fmla="*/ 855915 h 3907920"/>
              <a:gd name="connsiteX870" fmla="*/ 5596453 w 7700291"/>
              <a:gd name="connsiteY870" fmla="*/ 855915 h 3907920"/>
              <a:gd name="connsiteX871" fmla="*/ 5559191 w 7700291"/>
              <a:gd name="connsiteY871" fmla="*/ 846773 h 3907920"/>
              <a:gd name="connsiteX872" fmla="*/ 5513278 w 7700291"/>
              <a:gd name="connsiteY872" fmla="*/ 839183 h 3907920"/>
              <a:gd name="connsiteX873" fmla="*/ 5490505 w 7700291"/>
              <a:gd name="connsiteY873" fmla="*/ 838325 h 3907920"/>
              <a:gd name="connsiteX874" fmla="*/ 5493811 w 7700291"/>
              <a:gd name="connsiteY874" fmla="*/ 868567 h 3907920"/>
              <a:gd name="connsiteX875" fmla="*/ 5521604 w 7700291"/>
              <a:gd name="connsiteY875" fmla="*/ 888565 h 3907920"/>
              <a:gd name="connsiteX876" fmla="*/ 5544989 w 7700291"/>
              <a:gd name="connsiteY876" fmla="*/ 901584 h 3907920"/>
              <a:gd name="connsiteX877" fmla="*/ 5562130 w 7700291"/>
              <a:gd name="connsiteY877" fmla="*/ 910725 h 3907920"/>
              <a:gd name="connsiteX878" fmla="*/ 5580414 w 7700291"/>
              <a:gd name="connsiteY878" fmla="*/ 919867 h 3907920"/>
              <a:gd name="connsiteX879" fmla="*/ 5607676 w 7700291"/>
              <a:gd name="connsiteY879" fmla="*/ 956598 h 3907920"/>
              <a:gd name="connsiteX880" fmla="*/ 5568048 w 7700291"/>
              <a:gd name="connsiteY880" fmla="*/ 947130 h 3907920"/>
              <a:gd name="connsiteX881" fmla="*/ 5546091 w 7700291"/>
              <a:gd name="connsiteY881" fmla="*/ 934560 h 3907920"/>
              <a:gd name="connsiteX882" fmla="*/ 5531358 w 7700291"/>
              <a:gd name="connsiteY882" fmla="*/ 928642 h 3907920"/>
              <a:gd name="connsiteX883" fmla="*/ 5515849 w 7700291"/>
              <a:gd name="connsiteY883" fmla="*/ 919867 h 3907920"/>
              <a:gd name="connsiteX884" fmla="*/ 5431736 w 7700291"/>
              <a:gd name="connsiteY884" fmla="*/ 865057 h 3907920"/>
              <a:gd name="connsiteX885" fmla="*/ 5388475 w 7700291"/>
              <a:gd name="connsiteY885" fmla="*/ 840692 h 3907920"/>
              <a:gd name="connsiteX886" fmla="*/ 5359173 w 7700291"/>
              <a:gd name="connsiteY886" fmla="*/ 846855 h 3907920"/>
              <a:gd name="connsiteX887" fmla="*/ 5324523 w 7700291"/>
              <a:gd name="connsiteY887" fmla="*/ 853059 h 3907920"/>
              <a:gd name="connsiteX888" fmla="*/ 5326033 w 7700291"/>
              <a:gd name="connsiteY888" fmla="*/ 865465 h 3907920"/>
              <a:gd name="connsiteX889" fmla="*/ 5322238 w 7700291"/>
              <a:gd name="connsiteY889" fmla="*/ 900890 h 3907920"/>
              <a:gd name="connsiteX890" fmla="*/ 5307750 w 7700291"/>
              <a:gd name="connsiteY890" fmla="*/ 914480 h 3907920"/>
              <a:gd name="connsiteX891" fmla="*/ 5303832 w 7700291"/>
              <a:gd name="connsiteY891" fmla="*/ 898890 h 3907920"/>
              <a:gd name="connsiteX892" fmla="*/ 5287262 w 7700291"/>
              <a:gd name="connsiteY892" fmla="*/ 883340 h 3907920"/>
              <a:gd name="connsiteX893" fmla="*/ 5258449 w 7700291"/>
              <a:gd name="connsiteY893" fmla="*/ 874933 h 3907920"/>
              <a:gd name="connsiteX894" fmla="*/ 5170500 w 7700291"/>
              <a:gd name="connsiteY894" fmla="*/ 846733 h 3907920"/>
              <a:gd name="connsiteX895" fmla="*/ 5156134 w 7700291"/>
              <a:gd name="connsiteY895" fmla="*/ 837631 h 3907920"/>
              <a:gd name="connsiteX896" fmla="*/ 5138054 w 7700291"/>
              <a:gd name="connsiteY896" fmla="*/ 828490 h 3907920"/>
              <a:gd name="connsiteX897" fmla="*/ 5123484 w 7700291"/>
              <a:gd name="connsiteY897" fmla="*/ 822409 h 3907920"/>
              <a:gd name="connsiteX898" fmla="*/ 5132626 w 7700291"/>
              <a:gd name="connsiteY898" fmla="*/ 816328 h 3907920"/>
              <a:gd name="connsiteX899" fmla="*/ 5141768 w 7700291"/>
              <a:gd name="connsiteY899" fmla="*/ 807186 h 3907920"/>
              <a:gd name="connsiteX900" fmla="*/ 5133361 w 7700291"/>
              <a:gd name="connsiteY900" fmla="*/ 798044 h 3907920"/>
              <a:gd name="connsiteX901" fmla="*/ 5073572 w 7700291"/>
              <a:gd name="connsiteY901" fmla="*/ 824368 h 3907920"/>
              <a:gd name="connsiteX902" fmla="*/ 5057083 w 7700291"/>
              <a:gd name="connsiteY902" fmla="*/ 819919 h 3907920"/>
              <a:gd name="connsiteX903" fmla="*/ 5029168 w 7700291"/>
              <a:gd name="connsiteY903" fmla="*/ 812696 h 3907920"/>
              <a:gd name="connsiteX904" fmla="*/ 5009987 w 7700291"/>
              <a:gd name="connsiteY904" fmla="*/ 807308 h 3907920"/>
              <a:gd name="connsiteX905" fmla="*/ 4951014 w 7700291"/>
              <a:gd name="connsiteY905" fmla="*/ 812328 h 3907920"/>
              <a:gd name="connsiteX906" fmla="*/ 4904978 w 7700291"/>
              <a:gd name="connsiteY906" fmla="*/ 823837 h 3907920"/>
              <a:gd name="connsiteX907" fmla="*/ 4885755 w 7700291"/>
              <a:gd name="connsiteY907" fmla="*/ 829306 h 3907920"/>
              <a:gd name="connsiteX908" fmla="*/ 4849188 w 7700291"/>
              <a:gd name="connsiteY908" fmla="*/ 875627 h 3907920"/>
              <a:gd name="connsiteX909" fmla="*/ 4812866 w 7700291"/>
              <a:gd name="connsiteY909" fmla="*/ 939621 h 3907920"/>
              <a:gd name="connsiteX910" fmla="*/ 4818538 w 7700291"/>
              <a:gd name="connsiteY910" fmla="*/ 974351 h 3907920"/>
              <a:gd name="connsiteX911" fmla="*/ 4813845 w 7700291"/>
              <a:gd name="connsiteY911" fmla="*/ 990921 h 3907920"/>
              <a:gd name="connsiteX912" fmla="*/ 4816131 w 7700291"/>
              <a:gd name="connsiteY912" fmla="*/ 998879 h 3907920"/>
              <a:gd name="connsiteX913" fmla="*/ 4834945 w 7700291"/>
              <a:gd name="connsiteY913" fmla="*/ 992716 h 3907920"/>
              <a:gd name="connsiteX914" fmla="*/ 4849107 w 7700291"/>
              <a:gd name="connsiteY914" fmla="*/ 995777 h 3907920"/>
              <a:gd name="connsiteX915" fmla="*/ 4874287 w 7700291"/>
              <a:gd name="connsiteY915" fmla="*/ 1005164 h 3907920"/>
              <a:gd name="connsiteX916" fmla="*/ 4902039 w 7700291"/>
              <a:gd name="connsiteY916" fmla="*/ 1020958 h 3907920"/>
              <a:gd name="connsiteX917" fmla="*/ 4930444 w 7700291"/>
              <a:gd name="connsiteY917" fmla="*/ 1033120 h 3907920"/>
              <a:gd name="connsiteX918" fmla="*/ 4956482 w 7700291"/>
              <a:gd name="connsiteY918" fmla="*/ 1036059 h 3907920"/>
              <a:gd name="connsiteX919" fmla="*/ 5063205 w 7700291"/>
              <a:gd name="connsiteY919" fmla="*/ 1042711 h 3907920"/>
              <a:gd name="connsiteX920" fmla="*/ 5175601 w 7700291"/>
              <a:gd name="connsiteY920" fmla="*/ 1051649 h 3907920"/>
              <a:gd name="connsiteX921" fmla="*/ 5206577 w 7700291"/>
              <a:gd name="connsiteY921" fmla="*/ 1056628 h 3907920"/>
              <a:gd name="connsiteX922" fmla="*/ 5275753 w 7700291"/>
              <a:gd name="connsiteY922" fmla="*/ 1020754 h 3907920"/>
              <a:gd name="connsiteX923" fmla="*/ 5287589 w 7700291"/>
              <a:gd name="connsiteY923" fmla="*/ 1008307 h 3907920"/>
              <a:gd name="connsiteX924" fmla="*/ 5301301 w 7700291"/>
              <a:gd name="connsiteY924" fmla="*/ 985534 h 3907920"/>
              <a:gd name="connsiteX925" fmla="*/ 5318402 w 7700291"/>
              <a:gd name="connsiteY925" fmla="*/ 983330 h 3907920"/>
              <a:gd name="connsiteX926" fmla="*/ 5312321 w 7700291"/>
              <a:gd name="connsiteY926" fmla="*/ 1005164 h 3907920"/>
              <a:gd name="connsiteX927" fmla="*/ 5306240 w 7700291"/>
              <a:gd name="connsiteY927" fmla="*/ 1014306 h 3907920"/>
              <a:gd name="connsiteX928" fmla="*/ 5311872 w 7700291"/>
              <a:gd name="connsiteY928" fmla="*/ 1023448 h 3907920"/>
              <a:gd name="connsiteX929" fmla="*/ 5317259 w 7700291"/>
              <a:gd name="connsiteY929" fmla="*/ 1063444 h 3907920"/>
              <a:gd name="connsiteX930" fmla="*/ 5302689 w 7700291"/>
              <a:gd name="connsiteY930" fmla="*/ 1108948 h 3907920"/>
              <a:gd name="connsiteX931" fmla="*/ 5280447 w 7700291"/>
              <a:gd name="connsiteY931" fmla="*/ 1160045 h 3907920"/>
              <a:gd name="connsiteX932" fmla="*/ 5270897 w 7700291"/>
              <a:gd name="connsiteY932" fmla="*/ 1179472 h 3907920"/>
              <a:gd name="connsiteX933" fmla="*/ 5268244 w 7700291"/>
              <a:gd name="connsiteY933" fmla="*/ 1194898 h 3907920"/>
              <a:gd name="connsiteX934" fmla="*/ 5293792 w 7700291"/>
              <a:gd name="connsiteY934" fmla="*/ 1183103 h 3907920"/>
              <a:gd name="connsiteX935" fmla="*/ 5336196 w 7700291"/>
              <a:gd name="connsiteY935" fmla="*/ 1163555 h 3907920"/>
              <a:gd name="connsiteX936" fmla="*/ 5398066 w 7700291"/>
              <a:gd name="connsiteY936" fmla="*/ 1200081 h 3907920"/>
              <a:gd name="connsiteX937" fmla="*/ 5450102 w 7700291"/>
              <a:gd name="connsiteY937" fmla="*/ 1232894 h 3907920"/>
              <a:gd name="connsiteX938" fmla="*/ 5473773 w 7700291"/>
              <a:gd name="connsiteY938" fmla="*/ 1236649 h 3907920"/>
              <a:gd name="connsiteX939" fmla="*/ 5491526 w 7700291"/>
              <a:gd name="connsiteY939" fmla="*/ 1240771 h 3907920"/>
              <a:gd name="connsiteX940" fmla="*/ 5507932 w 7700291"/>
              <a:gd name="connsiteY940" fmla="*/ 1246607 h 3907920"/>
              <a:gd name="connsiteX941" fmla="*/ 5527032 w 7700291"/>
              <a:gd name="connsiteY941" fmla="*/ 1252810 h 3907920"/>
              <a:gd name="connsiteX942" fmla="*/ 5541806 w 7700291"/>
              <a:gd name="connsiteY942" fmla="*/ 1258442 h 3907920"/>
              <a:gd name="connsiteX943" fmla="*/ 5559886 w 7700291"/>
              <a:gd name="connsiteY943" fmla="*/ 1267135 h 3907920"/>
              <a:gd name="connsiteX944" fmla="*/ 5578169 w 7700291"/>
              <a:gd name="connsiteY944" fmla="*/ 1276277 h 3907920"/>
              <a:gd name="connsiteX945" fmla="*/ 5595310 w 7700291"/>
              <a:gd name="connsiteY945" fmla="*/ 1285419 h 3907920"/>
              <a:gd name="connsiteX946" fmla="*/ 5627102 w 7700291"/>
              <a:gd name="connsiteY946" fmla="*/ 1313824 h 3907920"/>
              <a:gd name="connsiteX947" fmla="*/ 5525073 w 7700291"/>
              <a:gd name="connsiteY947" fmla="*/ 1306274 h 3907920"/>
              <a:gd name="connsiteX948" fmla="*/ 5505769 w 7700291"/>
              <a:gd name="connsiteY948" fmla="*/ 1297581 h 3907920"/>
              <a:gd name="connsiteX949" fmla="*/ 5493933 w 7700291"/>
              <a:gd name="connsiteY949" fmla="*/ 1291092 h 3907920"/>
              <a:gd name="connsiteX950" fmla="*/ 5474752 w 7700291"/>
              <a:gd name="connsiteY950" fmla="*/ 1282766 h 3907920"/>
              <a:gd name="connsiteX951" fmla="*/ 5450795 w 7700291"/>
              <a:gd name="connsiteY951" fmla="*/ 1273992 h 3907920"/>
              <a:gd name="connsiteX952" fmla="*/ 5384558 w 7700291"/>
              <a:gd name="connsiteY952" fmla="*/ 1267135 h 3907920"/>
              <a:gd name="connsiteX953" fmla="*/ 5324727 w 7700291"/>
              <a:gd name="connsiteY953" fmla="*/ 1245546 h 3907920"/>
              <a:gd name="connsiteX954" fmla="*/ 5305424 w 7700291"/>
              <a:gd name="connsiteY954" fmla="*/ 1246525 h 3907920"/>
              <a:gd name="connsiteX955" fmla="*/ 5283630 w 7700291"/>
              <a:gd name="connsiteY955" fmla="*/ 1251708 h 3907920"/>
              <a:gd name="connsiteX956" fmla="*/ 5262081 w 7700291"/>
              <a:gd name="connsiteY956" fmla="*/ 1248280 h 3907920"/>
              <a:gd name="connsiteX957" fmla="*/ 5260531 w 7700291"/>
              <a:gd name="connsiteY957" fmla="*/ 1232772 h 3907920"/>
              <a:gd name="connsiteX958" fmla="*/ 5263102 w 7700291"/>
              <a:gd name="connsiteY958" fmla="*/ 1212284 h 3907920"/>
              <a:gd name="connsiteX959" fmla="*/ 5222330 w 7700291"/>
              <a:gd name="connsiteY959" fmla="*/ 1249056 h 3907920"/>
              <a:gd name="connsiteX960" fmla="*/ 5180621 w 7700291"/>
              <a:gd name="connsiteY960" fmla="*/ 1282929 h 3907920"/>
              <a:gd name="connsiteX961" fmla="*/ 5165806 w 7700291"/>
              <a:gd name="connsiteY961" fmla="*/ 1288807 h 3907920"/>
              <a:gd name="connsiteX962" fmla="*/ 5141850 w 7700291"/>
              <a:gd name="connsiteY962" fmla="*/ 1297581 h 3907920"/>
              <a:gd name="connsiteX963" fmla="*/ 5104507 w 7700291"/>
              <a:gd name="connsiteY963" fmla="*/ 1315783 h 3907920"/>
              <a:gd name="connsiteX964" fmla="*/ 5047166 w 7700291"/>
              <a:gd name="connsiteY964" fmla="*/ 1334026 h 3907920"/>
              <a:gd name="connsiteX965" fmla="*/ 4998437 w 7700291"/>
              <a:gd name="connsiteY965" fmla="*/ 1342515 h 3907920"/>
              <a:gd name="connsiteX966" fmla="*/ 4937872 w 7700291"/>
              <a:gd name="connsiteY966" fmla="*/ 1346555 h 3907920"/>
              <a:gd name="connsiteX967" fmla="*/ 4904162 w 7700291"/>
              <a:gd name="connsiteY967" fmla="*/ 1349004 h 3907920"/>
              <a:gd name="connsiteX968" fmla="*/ 4883756 w 7700291"/>
              <a:gd name="connsiteY968" fmla="*/ 1361615 h 3907920"/>
              <a:gd name="connsiteX969" fmla="*/ 4849310 w 7700291"/>
              <a:gd name="connsiteY969" fmla="*/ 1358391 h 3907920"/>
              <a:gd name="connsiteX970" fmla="*/ 4833924 w 7700291"/>
              <a:gd name="connsiteY970" fmla="*/ 1368226 h 3907920"/>
              <a:gd name="connsiteX971" fmla="*/ 4812335 w 7700291"/>
              <a:gd name="connsiteY971" fmla="*/ 1414670 h 3907920"/>
              <a:gd name="connsiteX972" fmla="*/ 4812090 w 7700291"/>
              <a:gd name="connsiteY972" fmla="*/ 1471643 h 3907920"/>
              <a:gd name="connsiteX973" fmla="*/ 4799030 w 7700291"/>
              <a:gd name="connsiteY973" fmla="*/ 1449034 h 3907920"/>
              <a:gd name="connsiteX974" fmla="*/ 4793031 w 7700291"/>
              <a:gd name="connsiteY974" fmla="*/ 1426832 h 3907920"/>
              <a:gd name="connsiteX975" fmla="*/ 4779890 w 7700291"/>
              <a:gd name="connsiteY975" fmla="*/ 1399366 h 3907920"/>
              <a:gd name="connsiteX976" fmla="*/ 4738262 w 7700291"/>
              <a:gd name="connsiteY976" fmla="*/ 1384796 h 3907920"/>
              <a:gd name="connsiteX977" fmla="*/ 4710632 w 7700291"/>
              <a:gd name="connsiteY977" fmla="*/ 1382429 h 3907920"/>
              <a:gd name="connsiteX978" fmla="*/ 4678145 w 7700291"/>
              <a:gd name="connsiteY978" fmla="*/ 1370715 h 3907920"/>
              <a:gd name="connsiteX979" fmla="*/ 4637375 w 7700291"/>
              <a:gd name="connsiteY979" fmla="*/ 1358594 h 3907920"/>
              <a:gd name="connsiteX980" fmla="*/ 4598032 w 7700291"/>
              <a:gd name="connsiteY980" fmla="*/ 1350228 h 3907920"/>
              <a:gd name="connsiteX981" fmla="*/ 4581258 w 7700291"/>
              <a:gd name="connsiteY981" fmla="*/ 1373736 h 3907920"/>
              <a:gd name="connsiteX982" fmla="*/ 4579748 w 7700291"/>
              <a:gd name="connsiteY982" fmla="*/ 1454503 h 3907920"/>
              <a:gd name="connsiteX983" fmla="*/ 4570280 w 7700291"/>
              <a:gd name="connsiteY983" fmla="*/ 1426791 h 3907920"/>
              <a:gd name="connsiteX984" fmla="*/ 4551221 w 7700291"/>
              <a:gd name="connsiteY984" fmla="*/ 1369369 h 3907920"/>
              <a:gd name="connsiteX985" fmla="*/ 4519551 w 7700291"/>
              <a:gd name="connsiteY985" fmla="*/ 1337169 h 3907920"/>
              <a:gd name="connsiteX986" fmla="*/ 4503389 w 7700291"/>
              <a:gd name="connsiteY986" fmla="*/ 1358513 h 3907920"/>
              <a:gd name="connsiteX987" fmla="*/ 4474780 w 7700291"/>
              <a:gd name="connsiteY987" fmla="*/ 1417486 h 3907920"/>
              <a:gd name="connsiteX988" fmla="*/ 4465516 w 7700291"/>
              <a:gd name="connsiteY988" fmla="*/ 1376307 h 3907920"/>
              <a:gd name="connsiteX989" fmla="*/ 4428908 w 7700291"/>
              <a:gd name="connsiteY989" fmla="*/ 1303662 h 3907920"/>
              <a:gd name="connsiteX990" fmla="*/ 4414583 w 7700291"/>
              <a:gd name="connsiteY990" fmla="*/ 1312804 h 3907920"/>
              <a:gd name="connsiteX991" fmla="*/ 4398503 w 7700291"/>
              <a:gd name="connsiteY991" fmla="*/ 1313538 h 3907920"/>
              <a:gd name="connsiteX992" fmla="*/ 4351283 w 7700291"/>
              <a:gd name="connsiteY992" fmla="*/ 1282684 h 3907920"/>
              <a:gd name="connsiteX993" fmla="*/ 4328144 w 7700291"/>
              <a:gd name="connsiteY993" fmla="*/ 1272767 h 3907920"/>
              <a:gd name="connsiteX994" fmla="*/ 4301167 w 7700291"/>
              <a:gd name="connsiteY994" fmla="*/ 1274726 h 3907920"/>
              <a:gd name="connsiteX995" fmla="*/ 4313206 w 7700291"/>
              <a:gd name="connsiteY995" fmla="*/ 1297581 h 3907920"/>
              <a:gd name="connsiteX996" fmla="*/ 4325450 w 7700291"/>
              <a:gd name="connsiteY996" fmla="*/ 1349371 h 3907920"/>
              <a:gd name="connsiteX997" fmla="*/ 4334714 w 7700291"/>
              <a:gd name="connsiteY997" fmla="*/ 1397733 h 3907920"/>
              <a:gd name="connsiteX998" fmla="*/ 4343652 w 7700291"/>
              <a:gd name="connsiteY998" fmla="*/ 1423812 h 3907920"/>
              <a:gd name="connsiteX999" fmla="*/ 4325409 w 7700291"/>
              <a:gd name="connsiteY999" fmla="*/ 1441647 h 3907920"/>
              <a:gd name="connsiteX1000" fmla="*/ 4313206 w 7700291"/>
              <a:gd name="connsiteY1000" fmla="*/ 1455972 h 3907920"/>
              <a:gd name="connsiteX1001" fmla="*/ 4308064 w 7700291"/>
              <a:gd name="connsiteY1001" fmla="*/ 1487152 h 3907920"/>
              <a:gd name="connsiteX1002" fmla="*/ 4292637 w 7700291"/>
              <a:gd name="connsiteY1002" fmla="*/ 1518699 h 3907920"/>
              <a:gd name="connsiteX1003" fmla="*/ 4277986 w 7700291"/>
              <a:gd name="connsiteY1003" fmla="*/ 1539473 h 3907920"/>
              <a:gd name="connsiteX1004" fmla="*/ 4257212 w 7700291"/>
              <a:gd name="connsiteY1004" fmla="*/ 1553798 h 3907920"/>
              <a:gd name="connsiteX1005" fmla="*/ 4238929 w 7700291"/>
              <a:gd name="connsiteY1005" fmla="*/ 1567592 h 3907920"/>
              <a:gd name="connsiteX1006" fmla="*/ 4240112 w 7700291"/>
              <a:gd name="connsiteY1006" fmla="*/ 1577264 h 3907920"/>
              <a:gd name="connsiteX1007" fmla="*/ 4276761 w 7700291"/>
              <a:gd name="connsiteY1007" fmla="*/ 1576285 h 3907920"/>
              <a:gd name="connsiteX1008" fmla="*/ 4304187 w 7700291"/>
              <a:gd name="connsiteY1008" fmla="*/ 1542289 h 3907920"/>
              <a:gd name="connsiteX1009" fmla="*/ 4331490 w 7700291"/>
              <a:gd name="connsiteY1009" fmla="*/ 1508292 h 3907920"/>
              <a:gd name="connsiteX1010" fmla="*/ 4354997 w 7700291"/>
              <a:gd name="connsiteY1010" fmla="*/ 1474459 h 3907920"/>
              <a:gd name="connsiteX1011" fmla="*/ 4379607 w 7700291"/>
              <a:gd name="connsiteY1011" fmla="*/ 1408711 h 3907920"/>
              <a:gd name="connsiteX1012" fmla="*/ 4414542 w 7700291"/>
              <a:gd name="connsiteY1012" fmla="*/ 1344800 h 3907920"/>
              <a:gd name="connsiteX1013" fmla="*/ 4426092 w 7700291"/>
              <a:gd name="connsiteY1013" fmla="*/ 1373450 h 3907920"/>
              <a:gd name="connsiteX1014" fmla="*/ 4429153 w 7700291"/>
              <a:gd name="connsiteY1014" fmla="*/ 1400875 h 3907920"/>
              <a:gd name="connsiteX1015" fmla="*/ 4419603 w 7700291"/>
              <a:gd name="connsiteY1015" fmla="*/ 1452829 h 3907920"/>
              <a:gd name="connsiteX1016" fmla="*/ 4384790 w 7700291"/>
              <a:gd name="connsiteY1016" fmla="*/ 1534167 h 3907920"/>
              <a:gd name="connsiteX1017" fmla="*/ 4380220 w 7700291"/>
              <a:gd name="connsiteY1017" fmla="*/ 1541880 h 3907920"/>
              <a:gd name="connsiteX1018" fmla="*/ 4348386 w 7700291"/>
              <a:gd name="connsiteY1018" fmla="*/ 1590120 h 3907920"/>
              <a:gd name="connsiteX1019" fmla="*/ 4300351 w 7700291"/>
              <a:gd name="connsiteY1019" fmla="*/ 1632646 h 3907920"/>
              <a:gd name="connsiteX1020" fmla="*/ 4266680 w 7700291"/>
              <a:gd name="connsiteY1020" fmla="*/ 1641747 h 3907920"/>
              <a:gd name="connsiteX1021" fmla="*/ 4235541 w 7700291"/>
              <a:gd name="connsiteY1021" fmla="*/ 1650889 h 3907920"/>
              <a:gd name="connsiteX1022" fmla="*/ 4221828 w 7700291"/>
              <a:gd name="connsiteY1022" fmla="*/ 1655990 h 3907920"/>
              <a:gd name="connsiteX1023" fmla="*/ 4297698 w 7700291"/>
              <a:gd name="connsiteY1023" fmla="*/ 1733737 h 3907920"/>
              <a:gd name="connsiteX1024" fmla="*/ 4393075 w 7700291"/>
              <a:gd name="connsiteY1024" fmla="*/ 1825605 h 3907920"/>
              <a:gd name="connsiteX1025" fmla="*/ 4423562 w 7700291"/>
              <a:gd name="connsiteY1025" fmla="*/ 1843766 h 3907920"/>
              <a:gd name="connsiteX1026" fmla="*/ 4476617 w 7700291"/>
              <a:gd name="connsiteY1026" fmla="*/ 1829522 h 3907920"/>
              <a:gd name="connsiteX1027" fmla="*/ 4492044 w 7700291"/>
              <a:gd name="connsiteY1027" fmla="*/ 1821523 h 3907920"/>
              <a:gd name="connsiteX1028" fmla="*/ 4536733 w 7700291"/>
              <a:gd name="connsiteY1028" fmla="*/ 1781977 h 3907920"/>
              <a:gd name="connsiteX1029" fmla="*/ 4589829 w 7700291"/>
              <a:gd name="connsiteY1029" fmla="*/ 1736430 h 3907920"/>
              <a:gd name="connsiteX1030" fmla="*/ 4605623 w 7700291"/>
              <a:gd name="connsiteY1030" fmla="*/ 1720841 h 3907920"/>
              <a:gd name="connsiteX1031" fmla="*/ 4672350 w 7700291"/>
              <a:gd name="connsiteY1031" fmla="*/ 1650930 h 3907920"/>
              <a:gd name="connsiteX1032" fmla="*/ 4666555 w 7700291"/>
              <a:gd name="connsiteY1032" fmla="*/ 1677008 h 3907920"/>
              <a:gd name="connsiteX1033" fmla="*/ 4657372 w 7700291"/>
              <a:gd name="connsiteY1033" fmla="*/ 1700638 h 3907920"/>
              <a:gd name="connsiteX1034" fmla="*/ 4629988 w 7700291"/>
              <a:gd name="connsiteY1034" fmla="*/ 1744348 h 3907920"/>
              <a:gd name="connsiteX1035" fmla="*/ 4599542 w 7700291"/>
              <a:gd name="connsiteY1035" fmla="*/ 1790914 h 3907920"/>
              <a:gd name="connsiteX1036" fmla="*/ 4624274 w 7700291"/>
              <a:gd name="connsiteY1036" fmla="*/ 1799770 h 3907920"/>
              <a:gd name="connsiteX1037" fmla="*/ 4640884 w 7700291"/>
              <a:gd name="connsiteY1037" fmla="*/ 1798587 h 3907920"/>
              <a:gd name="connsiteX1038" fmla="*/ 4661413 w 7700291"/>
              <a:gd name="connsiteY1038" fmla="*/ 1804382 h 3907920"/>
              <a:gd name="connsiteX1039" fmla="*/ 4672636 w 7700291"/>
              <a:gd name="connsiteY1039" fmla="*/ 1812014 h 3907920"/>
              <a:gd name="connsiteX1040" fmla="*/ 4660474 w 7700291"/>
              <a:gd name="connsiteY1040" fmla="*/ 1821523 h 3907920"/>
              <a:gd name="connsiteX1041" fmla="*/ 4648271 w 7700291"/>
              <a:gd name="connsiteY1041" fmla="*/ 1830665 h 3907920"/>
              <a:gd name="connsiteX1042" fmla="*/ 4657372 w 7700291"/>
              <a:gd name="connsiteY1042" fmla="*/ 1839807 h 3907920"/>
              <a:gd name="connsiteX1043" fmla="*/ 4697001 w 7700291"/>
              <a:gd name="connsiteY1043" fmla="*/ 1802137 h 3907920"/>
              <a:gd name="connsiteX1044" fmla="*/ 4705000 w 7700291"/>
              <a:gd name="connsiteY1044" fmla="*/ 1791077 h 3907920"/>
              <a:gd name="connsiteX1045" fmla="*/ 4745771 w 7700291"/>
              <a:gd name="connsiteY1045" fmla="*/ 1752102 h 3907920"/>
              <a:gd name="connsiteX1046" fmla="*/ 4803683 w 7700291"/>
              <a:gd name="connsiteY1046" fmla="*/ 1699700 h 3907920"/>
              <a:gd name="connsiteX1047" fmla="*/ 4812784 w 7700291"/>
              <a:gd name="connsiteY1047" fmla="*/ 1763652 h 3907920"/>
              <a:gd name="connsiteX1048" fmla="*/ 4794500 w 7700291"/>
              <a:gd name="connsiteY1048" fmla="*/ 1787649 h 3907920"/>
              <a:gd name="connsiteX1049" fmla="*/ 4767074 w 7700291"/>
              <a:gd name="connsiteY1049" fmla="*/ 1817483 h 3907920"/>
              <a:gd name="connsiteX1050" fmla="*/ 4748587 w 7700291"/>
              <a:gd name="connsiteY1050" fmla="*/ 1858090 h 3907920"/>
              <a:gd name="connsiteX1051" fmla="*/ 4779441 w 7700291"/>
              <a:gd name="connsiteY1051" fmla="*/ 1836134 h 3907920"/>
              <a:gd name="connsiteX1052" fmla="*/ 4832496 w 7700291"/>
              <a:gd name="connsiteY1052" fmla="*/ 1824502 h 3907920"/>
              <a:gd name="connsiteX1053" fmla="*/ 4840413 w 7700291"/>
              <a:gd name="connsiteY1053" fmla="*/ 1801117 h 3907920"/>
              <a:gd name="connsiteX1054" fmla="*/ 4839638 w 7700291"/>
              <a:gd name="connsiteY1054" fmla="*/ 1785445 h 3907920"/>
              <a:gd name="connsiteX1055" fmla="*/ 4849310 w 7700291"/>
              <a:gd name="connsiteY1055" fmla="*/ 1768835 h 3907920"/>
              <a:gd name="connsiteX1056" fmla="*/ 4864533 w 7700291"/>
              <a:gd name="connsiteY1056" fmla="*/ 1754510 h 3907920"/>
              <a:gd name="connsiteX1057" fmla="*/ 4879797 w 7700291"/>
              <a:gd name="connsiteY1057" fmla="*/ 1739777 h 3907920"/>
              <a:gd name="connsiteX1058" fmla="*/ 4892367 w 7700291"/>
              <a:gd name="connsiteY1058" fmla="*/ 1722024 h 3907920"/>
              <a:gd name="connsiteX1059" fmla="*/ 4903060 w 7700291"/>
              <a:gd name="connsiteY1059" fmla="*/ 1702761 h 3907920"/>
              <a:gd name="connsiteX1060" fmla="*/ 4913753 w 7700291"/>
              <a:gd name="connsiteY1060" fmla="*/ 1683783 h 3907920"/>
              <a:gd name="connsiteX1061" fmla="*/ 4923670 w 7700291"/>
              <a:gd name="connsiteY1061" fmla="*/ 1694027 h 3907920"/>
              <a:gd name="connsiteX1062" fmla="*/ 4912528 w 7700291"/>
              <a:gd name="connsiteY1062" fmla="*/ 1716065 h 3907920"/>
              <a:gd name="connsiteX1063" fmla="*/ 4904162 w 7700291"/>
              <a:gd name="connsiteY1063" fmla="*/ 1745573 h 3907920"/>
              <a:gd name="connsiteX1064" fmla="*/ 4886694 w 7700291"/>
              <a:gd name="connsiteY1064" fmla="*/ 1786058 h 3907920"/>
              <a:gd name="connsiteX1065" fmla="*/ 4865513 w 7700291"/>
              <a:gd name="connsiteY1065" fmla="*/ 1820013 h 3907920"/>
              <a:gd name="connsiteX1066" fmla="*/ 4880082 w 7700291"/>
              <a:gd name="connsiteY1066" fmla="*/ 1839807 h 3907920"/>
              <a:gd name="connsiteX1067" fmla="*/ 4903794 w 7700291"/>
              <a:gd name="connsiteY1067" fmla="*/ 1825441 h 3907920"/>
              <a:gd name="connsiteX1068" fmla="*/ 4997947 w 7700291"/>
              <a:gd name="connsiteY1068" fmla="*/ 1719779 h 3907920"/>
              <a:gd name="connsiteX1069" fmla="*/ 4995376 w 7700291"/>
              <a:gd name="connsiteY1069" fmla="*/ 1769855 h 3907920"/>
              <a:gd name="connsiteX1070" fmla="*/ 4986887 w 7700291"/>
              <a:gd name="connsiteY1070" fmla="*/ 1787078 h 3907920"/>
              <a:gd name="connsiteX1071" fmla="*/ 4961829 w 7700291"/>
              <a:gd name="connsiteY1071" fmla="*/ 1821074 h 3907920"/>
              <a:gd name="connsiteX1072" fmla="*/ 4949054 w 7700291"/>
              <a:gd name="connsiteY1072" fmla="*/ 1875354 h 3907920"/>
              <a:gd name="connsiteX1073" fmla="*/ 5025985 w 7700291"/>
              <a:gd name="connsiteY1073" fmla="*/ 1804545 h 3907920"/>
              <a:gd name="connsiteX1074" fmla="*/ 5035127 w 7700291"/>
              <a:gd name="connsiteY1074" fmla="*/ 1791077 h 3907920"/>
              <a:gd name="connsiteX1075" fmla="*/ 5044269 w 7700291"/>
              <a:gd name="connsiteY1075" fmla="*/ 1768998 h 3907920"/>
              <a:gd name="connsiteX1076" fmla="*/ 5059492 w 7700291"/>
              <a:gd name="connsiteY1076" fmla="*/ 1754510 h 3907920"/>
              <a:gd name="connsiteX1077" fmla="*/ 5074714 w 7700291"/>
              <a:gd name="connsiteY1077" fmla="*/ 1781568 h 3907920"/>
              <a:gd name="connsiteX1078" fmla="*/ 5056267 w 7700291"/>
              <a:gd name="connsiteY1078" fmla="*/ 1819564 h 3907920"/>
              <a:gd name="connsiteX1079" fmla="*/ 5056716 w 7700291"/>
              <a:gd name="connsiteY1079" fmla="*/ 1847194 h 3907920"/>
              <a:gd name="connsiteX1080" fmla="*/ 5085366 w 7700291"/>
              <a:gd name="connsiteY1080" fmla="*/ 1852826 h 3907920"/>
              <a:gd name="connsiteX1081" fmla="*/ 5096508 w 7700291"/>
              <a:gd name="connsiteY1081" fmla="*/ 1832828 h 3907920"/>
              <a:gd name="connsiteX1082" fmla="*/ 5093773 w 7700291"/>
              <a:gd name="connsiteY1082" fmla="*/ 1808912 h 3907920"/>
              <a:gd name="connsiteX1083" fmla="*/ 5129770 w 7700291"/>
              <a:gd name="connsiteY1083" fmla="*/ 1773447 h 3907920"/>
              <a:gd name="connsiteX1084" fmla="*/ 5163072 w 7700291"/>
              <a:gd name="connsiteY1084" fmla="*/ 1738430 h 3907920"/>
              <a:gd name="connsiteX1085" fmla="*/ 5150788 w 7700291"/>
              <a:gd name="connsiteY1085" fmla="*/ 1807239 h 3907920"/>
              <a:gd name="connsiteX1086" fmla="*/ 5145237 w 7700291"/>
              <a:gd name="connsiteY1086" fmla="*/ 1822258 h 3907920"/>
              <a:gd name="connsiteX1087" fmla="*/ 5121280 w 7700291"/>
              <a:gd name="connsiteY1087" fmla="*/ 1856417 h 3907920"/>
              <a:gd name="connsiteX1088" fmla="*/ 5096753 w 7700291"/>
              <a:gd name="connsiteY1088" fmla="*/ 1889720 h 3907920"/>
              <a:gd name="connsiteX1089" fmla="*/ 5127810 w 7700291"/>
              <a:gd name="connsiteY1089" fmla="*/ 1887842 h 3907920"/>
              <a:gd name="connsiteX1090" fmla="*/ 5148787 w 7700291"/>
              <a:gd name="connsiteY1090" fmla="*/ 1873967 h 3907920"/>
              <a:gd name="connsiteX1091" fmla="*/ 5165235 w 7700291"/>
              <a:gd name="connsiteY1091" fmla="*/ 1854867 h 3907920"/>
              <a:gd name="connsiteX1092" fmla="*/ 5175928 w 7700291"/>
              <a:gd name="connsiteY1092" fmla="*/ 1837970 h 3907920"/>
              <a:gd name="connsiteX1093" fmla="*/ 5184376 w 7700291"/>
              <a:gd name="connsiteY1093" fmla="*/ 1824176 h 3907920"/>
              <a:gd name="connsiteX1094" fmla="*/ 5228453 w 7700291"/>
              <a:gd name="connsiteY1094" fmla="*/ 1787037 h 3907920"/>
              <a:gd name="connsiteX1095" fmla="*/ 5224167 w 7700291"/>
              <a:gd name="connsiteY1095" fmla="*/ 1837113 h 3907920"/>
              <a:gd name="connsiteX1096" fmla="*/ 5215066 w 7700291"/>
              <a:gd name="connsiteY1096" fmla="*/ 1859805 h 3907920"/>
              <a:gd name="connsiteX1097" fmla="*/ 5205720 w 7700291"/>
              <a:gd name="connsiteY1097" fmla="*/ 1874170 h 3907920"/>
              <a:gd name="connsiteX1098" fmla="*/ 5208414 w 7700291"/>
              <a:gd name="connsiteY1098" fmla="*/ 1888536 h 3907920"/>
              <a:gd name="connsiteX1099" fmla="*/ 5229024 w 7700291"/>
              <a:gd name="connsiteY1099" fmla="*/ 1876048 h 3907920"/>
              <a:gd name="connsiteX1100" fmla="*/ 5268938 w 7700291"/>
              <a:gd name="connsiteY1100" fmla="*/ 1830869 h 3907920"/>
              <a:gd name="connsiteX1101" fmla="*/ 5300159 w 7700291"/>
              <a:gd name="connsiteY1101" fmla="*/ 1789608 h 3907920"/>
              <a:gd name="connsiteX1102" fmla="*/ 5340726 w 7700291"/>
              <a:gd name="connsiteY1102" fmla="*/ 1755530 h 3907920"/>
              <a:gd name="connsiteX1103" fmla="*/ 5352520 w 7700291"/>
              <a:gd name="connsiteY1103" fmla="*/ 1799975 h 3907920"/>
              <a:gd name="connsiteX1104" fmla="*/ 5332237 w 7700291"/>
              <a:gd name="connsiteY1104" fmla="*/ 1810667 h 3907920"/>
              <a:gd name="connsiteX1105" fmla="*/ 5315381 w 7700291"/>
              <a:gd name="connsiteY1105" fmla="*/ 1807566 h 3907920"/>
              <a:gd name="connsiteX1106" fmla="*/ 5327421 w 7700291"/>
              <a:gd name="connsiteY1106" fmla="*/ 1821115 h 3907920"/>
              <a:gd name="connsiteX1107" fmla="*/ 5328972 w 7700291"/>
              <a:gd name="connsiteY1107" fmla="*/ 1840582 h 3907920"/>
              <a:gd name="connsiteX1108" fmla="*/ 5326891 w 7700291"/>
              <a:gd name="connsiteY1108" fmla="*/ 1876334 h 3907920"/>
              <a:gd name="connsiteX1109" fmla="*/ 5339052 w 7700291"/>
              <a:gd name="connsiteY1109" fmla="*/ 1866783 h 3907920"/>
              <a:gd name="connsiteX1110" fmla="*/ 5356316 w 7700291"/>
              <a:gd name="connsiteY1110" fmla="*/ 1859152 h 3907920"/>
              <a:gd name="connsiteX1111" fmla="*/ 5370845 w 7700291"/>
              <a:gd name="connsiteY1111" fmla="*/ 1880782 h 3907920"/>
              <a:gd name="connsiteX1112" fmla="*/ 5363377 w 7700291"/>
              <a:gd name="connsiteY1112" fmla="*/ 1907391 h 3907920"/>
              <a:gd name="connsiteX1113" fmla="*/ 5389986 w 7700291"/>
              <a:gd name="connsiteY1113" fmla="*/ 1930328 h 3907920"/>
              <a:gd name="connsiteX1114" fmla="*/ 5433410 w 7700291"/>
              <a:gd name="connsiteY1114" fmla="*/ 1925593 h 3907920"/>
              <a:gd name="connsiteX1115" fmla="*/ 5421615 w 7700291"/>
              <a:gd name="connsiteY1115" fmla="*/ 1906820 h 3907920"/>
              <a:gd name="connsiteX1116" fmla="*/ 5422349 w 7700291"/>
              <a:gd name="connsiteY1116" fmla="*/ 1873313 h 3907920"/>
              <a:gd name="connsiteX1117" fmla="*/ 5439531 w 7700291"/>
              <a:gd name="connsiteY1117" fmla="*/ 1842541 h 3907920"/>
              <a:gd name="connsiteX1118" fmla="*/ 5460876 w 7700291"/>
              <a:gd name="connsiteY1118" fmla="*/ 1815156 h 3907920"/>
              <a:gd name="connsiteX1119" fmla="*/ 5476711 w 7700291"/>
              <a:gd name="connsiteY1119" fmla="*/ 1786507 h 3907920"/>
              <a:gd name="connsiteX1120" fmla="*/ 5500749 w 7700291"/>
              <a:gd name="connsiteY1120" fmla="*/ 1772794 h 3907920"/>
              <a:gd name="connsiteX1121" fmla="*/ 5526664 w 7700291"/>
              <a:gd name="connsiteY1121" fmla="*/ 1786507 h 3907920"/>
              <a:gd name="connsiteX1122" fmla="*/ 5556539 w 7700291"/>
              <a:gd name="connsiteY1122" fmla="*/ 1779487 h 3907920"/>
              <a:gd name="connsiteX1123" fmla="*/ 5592290 w 7700291"/>
              <a:gd name="connsiteY1123" fmla="*/ 1734349 h 3907920"/>
              <a:gd name="connsiteX1124" fmla="*/ 5617145 w 7700291"/>
              <a:gd name="connsiteY1124" fmla="*/ 1700272 h 3907920"/>
              <a:gd name="connsiteX1125" fmla="*/ 5643509 w 7700291"/>
              <a:gd name="connsiteY1125" fmla="*/ 1669214 h 3907920"/>
              <a:gd name="connsiteX1126" fmla="*/ 5641387 w 7700291"/>
              <a:gd name="connsiteY1126" fmla="*/ 1707168 h 3907920"/>
              <a:gd name="connsiteX1127" fmla="*/ 5640611 w 7700291"/>
              <a:gd name="connsiteY1127" fmla="*/ 1748429 h 3907920"/>
              <a:gd name="connsiteX1128" fmla="*/ 5679219 w 7700291"/>
              <a:gd name="connsiteY1128" fmla="*/ 1715249 h 3907920"/>
              <a:gd name="connsiteX1129" fmla="*/ 5717786 w 7700291"/>
              <a:gd name="connsiteY1129" fmla="*/ 1660357 h 3907920"/>
              <a:gd name="connsiteX1130" fmla="*/ 5756517 w 7700291"/>
              <a:gd name="connsiteY1130" fmla="*/ 1629830 h 3907920"/>
              <a:gd name="connsiteX1131" fmla="*/ 5771086 w 7700291"/>
              <a:gd name="connsiteY1131" fmla="*/ 1611914 h 3907920"/>
              <a:gd name="connsiteX1132" fmla="*/ 5752681 w 7700291"/>
              <a:gd name="connsiteY1132" fmla="*/ 1596609 h 3907920"/>
              <a:gd name="connsiteX1133" fmla="*/ 5755782 w 7700291"/>
              <a:gd name="connsiteY1133" fmla="*/ 1571795 h 3907920"/>
              <a:gd name="connsiteX1134" fmla="*/ 5788676 w 7700291"/>
              <a:gd name="connsiteY1134" fmla="*/ 1582937 h 3907920"/>
              <a:gd name="connsiteX1135" fmla="*/ 5805777 w 7700291"/>
              <a:gd name="connsiteY1135" fmla="*/ 1599139 h 3907920"/>
              <a:gd name="connsiteX1136" fmla="*/ 5824060 w 7700291"/>
              <a:gd name="connsiteY1136" fmla="*/ 1572204 h 3907920"/>
              <a:gd name="connsiteX1137" fmla="*/ 5847813 w 7700291"/>
              <a:gd name="connsiteY1137" fmla="*/ 1546860 h 3907920"/>
              <a:gd name="connsiteX1138" fmla="*/ 5846547 w 7700291"/>
              <a:gd name="connsiteY1138" fmla="*/ 1582121 h 3907920"/>
              <a:gd name="connsiteX1139" fmla="*/ 5836100 w 7700291"/>
              <a:gd name="connsiteY1139" fmla="*/ 1625055 h 3907920"/>
              <a:gd name="connsiteX1140" fmla="*/ 5848670 w 7700291"/>
              <a:gd name="connsiteY1140" fmla="*/ 1614403 h 3907920"/>
              <a:gd name="connsiteX1141" fmla="*/ 5896991 w 7700291"/>
              <a:gd name="connsiteY1141" fmla="*/ 1558409 h 3907920"/>
              <a:gd name="connsiteX1142" fmla="*/ 5902542 w 7700291"/>
              <a:gd name="connsiteY1142" fmla="*/ 1544778 h 3907920"/>
              <a:gd name="connsiteX1143" fmla="*/ 5928131 w 7700291"/>
              <a:gd name="connsiteY1143" fmla="*/ 1436627 h 3907920"/>
              <a:gd name="connsiteX1144" fmla="*/ 5935762 w 7700291"/>
              <a:gd name="connsiteY1144" fmla="*/ 1387979 h 3907920"/>
              <a:gd name="connsiteX1145" fmla="*/ 5934415 w 7700291"/>
              <a:gd name="connsiteY1145" fmla="*/ 1372716 h 3907920"/>
              <a:gd name="connsiteX1146" fmla="*/ 5987022 w 7700291"/>
              <a:gd name="connsiteY1146" fmla="*/ 1351820 h 3907920"/>
              <a:gd name="connsiteX1147" fmla="*/ 5988042 w 7700291"/>
              <a:gd name="connsiteY1147" fmla="*/ 1404508 h 3907920"/>
              <a:gd name="connsiteX1148" fmla="*/ 5984900 w 7700291"/>
              <a:gd name="connsiteY1148" fmla="*/ 1422302 h 3907920"/>
              <a:gd name="connsiteX1149" fmla="*/ 5956577 w 7700291"/>
              <a:gd name="connsiteY1149" fmla="*/ 1457931 h 3907920"/>
              <a:gd name="connsiteX1150" fmla="*/ 5958495 w 7700291"/>
              <a:gd name="connsiteY1150" fmla="*/ 1486866 h 3907920"/>
              <a:gd name="connsiteX1151" fmla="*/ 5964004 w 7700291"/>
              <a:gd name="connsiteY1151" fmla="*/ 1507966 h 3907920"/>
              <a:gd name="connsiteX1152" fmla="*/ 5959637 w 7700291"/>
              <a:gd name="connsiteY1152" fmla="*/ 1524332 h 3907920"/>
              <a:gd name="connsiteX1153" fmla="*/ 5951679 w 7700291"/>
              <a:gd name="connsiteY1153" fmla="*/ 1545921 h 3907920"/>
              <a:gd name="connsiteX1154" fmla="*/ 5943884 w 7700291"/>
              <a:gd name="connsiteY1154" fmla="*/ 1570775 h 3907920"/>
              <a:gd name="connsiteX1155" fmla="*/ 5911316 w 7700291"/>
              <a:gd name="connsiteY1155" fmla="*/ 1639666 h 3907920"/>
              <a:gd name="connsiteX1156" fmla="*/ 5888951 w 7700291"/>
              <a:gd name="connsiteY1156" fmla="*/ 1647705 h 3907920"/>
              <a:gd name="connsiteX1157" fmla="*/ 5873973 w 7700291"/>
              <a:gd name="connsiteY1157" fmla="*/ 1658562 h 3907920"/>
              <a:gd name="connsiteX1158" fmla="*/ 5881482 w 7700291"/>
              <a:gd name="connsiteY1158" fmla="*/ 1669214 h 3907920"/>
              <a:gd name="connsiteX1159" fmla="*/ 5881931 w 7700291"/>
              <a:gd name="connsiteY1159" fmla="*/ 1687497 h 3907920"/>
              <a:gd name="connsiteX1160" fmla="*/ 5872790 w 7700291"/>
              <a:gd name="connsiteY1160" fmla="*/ 1715004 h 3907920"/>
              <a:gd name="connsiteX1161" fmla="*/ 5863648 w 7700291"/>
              <a:gd name="connsiteY1161" fmla="*/ 1738430 h 3907920"/>
              <a:gd name="connsiteX1162" fmla="*/ 5854506 w 7700291"/>
              <a:gd name="connsiteY1162" fmla="*/ 1752429 h 3907920"/>
              <a:gd name="connsiteX1163" fmla="*/ 5750231 w 7700291"/>
              <a:gd name="connsiteY1163" fmla="*/ 1858090 h 3907920"/>
              <a:gd name="connsiteX1164" fmla="*/ 5725989 w 7700291"/>
              <a:gd name="connsiteY1164" fmla="*/ 1872864 h 3907920"/>
              <a:gd name="connsiteX1165" fmla="*/ 5673342 w 7700291"/>
              <a:gd name="connsiteY1165" fmla="*/ 1891883 h 3907920"/>
              <a:gd name="connsiteX1166" fmla="*/ 5630653 w 7700291"/>
              <a:gd name="connsiteY1166" fmla="*/ 1902208 h 3907920"/>
              <a:gd name="connsiteX1167" fmla="*/ 5614165 w 7700291"/>
              <a:gd name="connsiteY1167" fmla="*/ 1900943 h 3907920"/>
              <a:gd name="connsiteX1168" fmla="*/ 5599065 w 7700291"/>
              <a:gd name="connsiteY1168" fmla="*/ 1910371 h 3907920"/>
              <a:gd name="connsiteX1169" fmla="*/ 5591759 w 7700291"/>
              <a:gd name="connsiteY1169" fmla="*/ 1930940 h 3907920"/>
              <a:gd name="connsiteX1170" fmla="*/ 5569640 w 7700291"/>
              <a:gd name="connsiteY1170" fmla="*/ 1943142 h 3907920"/>
              <a:gd name="connsiteX1171" fmla="*/ 5520217 w 7700291"/>
              <a:gd name="connsiteY1171" fmla="*/ 1969262 h 3907920"/>
              <a:gd name="connsiteX1172" fmla="*/ 5485649 w 7700291"/>
              <a:gd name="connsiteY1172" fmla="*/ 1979914 h 3907920"/>
              <a:gd name="connsiteX1173" fmla="*/ 5463243 w 7700291"/>
              <a:gd name="connsiteY1173" fmla="*/ 1987097 h 3907920"/>
              <a:gd name="connsiteX1174" fmla="*/ 5423778 w 7700291"/>
              <a:gd name="connsiteY1174" fmla="*/ 1995463 h 3907920"/>
              <a:gd name="connsiteX1175" fmla="*/ 5372518 w 7700291"/>
              <a:gd name="connsiteY1175" fmla="*/ 2006523 h 3907920"/>
              <a:gd name="connsiteX1176" fmla="*/ 5338726 w 7700291"/>
              <a:gd name="connsiteY1176" fmla="*/ 2016482 h 3907920"/>
              <a:gd name="connsiteX1177" fmla="*/ 5315912 w 7700291"/>
              <a:gd name="connsiteY1177" fmla="*/ 2021624 h 3907920"/>
              <a:gd name="connsiteX1178" fmla="*/ 5189151 w 7700291"/>
              <a:gd name="connsiteY1178" fmla="*/ 2027092 h 3907920"/>
              <a:gd name="connsiteX1179" fmla="*/ 5059492 w 7700291"/>
              <a:gd name="connsiteY1179" fmla="*/ 2028725 h 3907920"/>
              <a:gd name="connsiteX1180" fmla="*/ 5042759 w 7700291"/>
              <a:gd name="connsiteY1180" fmla="*/ 2029378 h 3907920"/>
              <a:gd name="connsiteX1181" fmla="*/ 5040841 w 7700291"/>
              <a:gd name="connsiteY1181" fmla="*/ 2016482 h 3907920"/>
              <a:gd name="connsiteX1182" fmla="*/ 5053655 w 7700291"/>
              <a:gd name="connsiteY1182" fmla="*/ 2009992 h 3907920"/>
              <a:gd name="connsiteX1183" fmla="*/ 5024924 w 7700291"/>
              <a:gd name="connsiteY1183" fmla="*/ 1979914 h 3907920"/>
              <a:gd name="connsiteX1184" fmla="*/ 5017414 w 7700291"/>
              <a:gd name="connsiteY1184" fmla="*/ 1995137 h 3907920"/>
              <a:gd name="connsiteX1185" fmla="*/ 5012925 w 7700291"/>
              <a:gd name="connsiteY1185" fmla="*/ 2010523 h 3907920"/>
              <a:gd name="connsiteX1186" fmla="*/ 4906732 w 7700291"/>
              <a:gd name="connsiteY1186" fmla="*/ 2013461 h 3907920"/>
              <a:gd name="connsiteX1187" fmla="*/ 4785113 w 7700291"/>
              <a:gd name="connsiteY1187" fmla="*/ 2004156 h 3907920"/>
              <a:gd name="connsiteX1188" fmla="*/ 4750790 w 7700291"/>
              <a:gd name="connsiteY1188" fmla="*/ 1992117 h 3907920"/>
              <a:gd name="connsiteX1189" fmla="*/ 4709203 w 7700291"/>
              <a:gd name="connsiteY1189" fmla="*/ 2036193 h 3907920"/>
              <a:gd name="connsiteX1190" fmla="*/ 4688716 w 7700291"/>
              <a:gd name="connsiteY1190" fmla="*/ 2037785 h 3907920"/>
              <a:gd name="connsiteX1191" fmla="*/ 4676635 w 7700291"/>
              <a:gd name="connsiteY1191" fmla="*/ 2028643 h 3907920"/>
              <a:gd name="connsiteX1192" fmla="*/ 4660964 w 7700291"/>
              <a:gd name="connsiteY1192" fmla="*/ 2020155 h 3907920"/>
              <a:gd name="connsiteX1193" fmla="*/ 4609133 w 7700291"/>
              <a:gd name="connsiteY1193" fmla="*/ 2085004 h 3907920"/>
              <a:gd name="connsiteX1194" fmla="*/ 4587258 w 7700291"/>
              <a:gd name="connsiteY1194" fmla="*/ 2101778 h 3907920"/>
              <a:gd name="connsiteX1195" fmla="*/ 4578198 w 7700291"/>
              <a:gd name="connsiteY1195" fmla="*/ 2122225 h 3907920"/>
              <a:gd name="connsiteX1196" fmla="*/ 4562648 w 7700291"/>
              <a:gd name="connsiteY1196" fmla="*/ 2163730 h 3907920"/>
              <a:gd name="connsiteX1197" fmla="*/ 4563220 w 7700291"/>
              <a:gd name="connsiteY1197" fmla="*/ 2202257 h 3907920"/>
              <a:gd name="connsiteX1198" fmla="*/ 4587298 w 7700291"/>
              <a:gd name="connsiteY1198" fmla="*/ 2187034 h 3907920"/>
              <a:gd name="connsiteX1199" fmla="*/ 4610480 w 7700291"/>
              <a:gd name="connsiteY1199" fmla="*/ 2169893 h 3907920"/>
              <a:gd name="connsiteX1200" fmla="*/ 4618234 w 7700291"/>
              <a:gd name="connsiteY1200" fmla="*/ 2211807 h 3907920"/>
              <a:gd name="connsiteX1201" fmla="*/ 4592523 w 7700291"/>
              <a:gd name="connsiteY1201" fmla="*/ 2254129 h 3907920"/>
              <a:gd name="connsiteX1202" fmla="*/ 4572484 w 7700291"/>
              <a:gd name="connsiteY1202" fmla="*/ 2272331 h 3907920"/>
              <a:gd name="connsiteX1203" fmla="*/ 4535590 w 7700291"/>
              <a:gd name="connsiteY1203" fmla="*/ 2310979 h 3907920"/>
              <a:gd name="connsiteX1204" fmla="*/ 4523755 w 7700291"/>
              <a:gd name="connsiteY1204" fmla="*/ 2326202 h 3907920"/>
              <a:gd name="connsiteX1205" fmla="*/ 4479841 w 7700291"/>
              <a:gd name="connsiteY1205" fmla="*/ 2352200 h 3907920"/>
              <a:gd name="connsiteX1206" fmla="*/ 4426827 w 7700291"/>
              <a:gd name="connsiteY1206" fmla="*/ 2375911 h 3907920"/>
              <a:gd name="connsiteX1207" fmla="*/ 4381689 w 7700291"/>
              <a:gd name="connsiteY1207" fmla="*/ 2407500 h 3907920"/>
              <a:gd name="connsiteX1208" fmla="*/ 4426336 w 7700291"/>
              <a:gd name="connsiteY1208" fmla="*/ 2405663 h 3907920"/>
              <a:gd name="connsiteX1209" fmla="*/ 4444335 w 7700291"/>
              <a:gd name="connsiteY1209" fmla="*/ 2400276 h 3907920"/>
              <a:gd name="connsiteX1210" fmla="*/ 4479800 w 7700291"/>
              <a:gd name="connsiteY1210" fmla="*/ 2381992 h 3907920"/>
              <a:gd name="connsiteX1211" fmla="*/ 4519224 w 7700291"/>
              <a:gd name="connsiteY1211" fmla="*/ 2363709 h 3907920"/>
              <a:gd name="connsiteX1212" fmla="*/ 4539712 w 7700291"/>
              <a:gd name="connsiteY1212" fmla="*/ 2346976 h 3907920"/>
              <a:gd name="connsiteX1213" fmla="*/ 4554730 w 7700291"/>
              <a:gd name="connsiteY1213" fmla="*/ 2328366 h 3907920"/>
              <a:gd name="connsiteX1214" fmla="*/ 4581503 w 7700291"/>
              <a:gd name="connsiteY1214" fmla="*/ 2308531 h 3907920"/>
              <a:gd name="connsiteX1215" fmla="*/ 4642231 w 7700291"/>
              <a:gd name="connsiteY1215" fmla="*/ 2302940 h 3907920"/>
              <a:gd name="connsiteX1216" fmla="*/ 4630028 w 7700291"/>
              <a:gd name="connsiteY1216" fmla="*/ 2327182 h 3907920"/>
              <a:gd name="connsiteX1217" fmla="*/ 4614642 w 7700291"/>
              <a:gd name="connsiteY1217" fmla="*/ 2339752 h 3907920"/>
              <a:gd name="connsiteX1218" fmla="*/ 4556118 w 7700291"/>
              <a:gd name="connsiteY1218" fmla="*/ 2394032 h 3907920"/>
              <a:gd name="connsiteX1219" fmla="*/ 4538610 w 7700291"/>
              <a:gd name="connsiteY1219" fmla="*/ 2403296 h 3907920"/>
              <a:gd name="connsiteX1220" fmla="*/ 4510980 w 7700291"/>
              <a:gd name="connsiteY1220" fmla="*/ 2412438 h 3907920"/>
              <a:gd name="connsiteX1221" fmla="*/ 4475596 w 7700291"/>
              <a:gd name="connsiteY1221" fmla="*/ 2430722 h 3907920"/>
              <a:gd name="connsiteX1222" fmla="*/ 4447640 w 7700291"/>
              <a:gd name="connsiteY1222" fmla="*/ 2449005 h 3907920"/>
              <a:gd name="connsiteX1223" fmla="*/ 4435029 w 7700291"/>
              <a:gd name="connsiteY1223" fmla="*/ 2458147 h 3907920"/>
              <a:gd name="connsiteX1224" fmla="*/ 4468700 w 7700291"/>
              <a:gd name="connsiteY1224" fmla="*/ 2460963 h 3907920"/>
              <a:gd name="connsiteX1225" fmla="*/ 4483759 w 7700291"/>
              <a:gd name="connsiteY1225" fmla="*/ 2458147 h 3907920"/>
              <a:gd name="connsiteX1226" fmla="*/ 4510409 w 7700291"/>
              <a:gd name="connsiteY1226" fmla="*/ 2446189 h 3907920"/>
              <a:gd name="connsiteX1227" fmla="*/ 4534815 w 7700291"/>
              <a:gd name="connsiteY1227" fmla="*/ 2430722 h 3907920"/>
              <a:gd name="connsiteX1228" fmla="*/ 4599011 w 7700291"/>
              <a:gd name="connsiteY1228" fmla="*/ 2395828 h 3907920"/>
              <a:gd name="connsiteX1229" fmla="*/ 4620356 w 7700291"/>
              <a:gd name="connsiteY1229" fmla="*/ 2388195 h 3907920"/>
              <a:gd name="connsiteX1230" fmla="*/ 4643415 w 7700291"/>
              <a:gd name="connsiteY1230" fmla="*/ 2394195 h 3907920"/>
              <a:gd name="connsiteX1231" fmla="*/ 4639130 w 7700291"/>
              <a:gd name="connsiteY1231" fmla="*/ 2419376 h 3907920"/>
              <a:gd name="connsiteX1232" fmla="*/ 4617826 w 7700291"/>
              <a:gd name="connsiteY1232" fmla="*/ 2437211 h 3907920"/>
              <a:gd name="connsiteX1233" fmla="*/ 4594155 w 7700291"/>
              <a:gd name="connsiteY1233" fmla="*/ 2448801 h 3907920"/>
              <a:gd name="connsiteX1234" fmla="*/ 4559750 w 7700291"/>
              <a:gd name="connsiteY1234" fmla="*/ 2479206 h 3907920"/>
              <a:gd name="connsiteX1235" fmla="*/ 4589543 w 7700291"/>
              <a:gd name="connsiteY1235" fmla="*/ 2476431 h 3907920"/>
              <a:gd name="connsiteX1236" fmla="*/ 4605623 w 7700291"/>
              <a:gd name="connsiteY1236" fmla="*/ 2467289 h 3907920"/>
              <a:gd name="connsiteX1237" fmla="*/ 4621703 w 7700291"/>
              <a:gd name="connsiteY1237" fmla="*/ 2458147 h 3907920"/>
              <a:gd name="connsiteX1238" fmla="*/ 4631335 w 7700291"/>
              <a:gd name="connsiteY1238" fmla="*/ 2449005 h 3907920"/>
              <a:gd name="connsiteX1239" fmla="*/ 4744873 w 7700291"/>
              <a:gd name="connsiteY1239" fmla="*/ 2370647 h 3907920"/>
              <a:gd name="connsiteX1240" fmla="*/ 4784461 w 7700291"/>
              <a:gd name="connsiteY1240" fmla="*/ 2344241 h 3907920"/>
              <a:gd name="connsiteX1241" fmla="*/ 4799398 w 7700291"/>
              <a:gd name="connsiteY1241" fmla="*/ 2329141 h 3907920"/>
              <a:gd name="connsiteX1242" fmla="*/ 4841108 w 7700291"/>
              <a:gd name="connsiteY1242" fmla="*/ 2299266 h 3907920"/>
              <a:gd name="connsiteX1243" fmla="*/ 4823721 w 7700291"/>
              <a:gd name="connsiteY1243" fmla="*/ 2342282 h 3907920"/>
              <a:gd name="connsiteX1244" fmla="*/ 4797602 w 7700291"/>
              <a:gd name="connsiteY1244" fmla="*/ 2368565 h 3907920"/>
              <a:gd name="connsiteX1245" fmla="*/ 4742588 w 7700291"/>
              <a:gd name="connsiteY1245" fmla="*/ 2398031 h 3907920"/>
              <a:gd name="connsiteX1246" fmla="*/ 4737527 w 7700291"/>
              <a:gd name="connsiteY1246" fmla="*/ 2413499 h 3907920"/>
              <a:gd name="connsiteX1247" fmla="*/ 4736588 w 7700291"/>
              <a:gd name="connsiteY1247" fmla="*/ 2436843 h 3907920"/>
              <a:gd name="connsiteX1248" fmla="*/ 4717366 w 7700291"/>
              <a:gd name="connsiteY1248" fmla="*/ 2449005 h 3907920"/>
              <a:gd name="connsiteX1249" fmla="*/ 4709203 w 7700291"/>
              <a:gd name="connsiteY1249" fmla="*/ 2458147 h 3907920"/>
              <a:gd name="connsiteX1250" fmla="*/ 4718345 w 7700291"/>
              <a:gd name="connsiteY1250" fmla="*/ 2467289 h 3907920"/>
              <a:gd name="connsiteX1251" fmla="*/ 4727446 w 7700291"/>
              <a:gd name="connsiteY1251" fmla="*/ 2458147 h 3907920"/>
              <a:gd name="connsiteX1252" fmla="*/ 4745730 w 7700291"/>
              <a:gd name="connsiteY1252" fmla="*/ 2449005 h 3907920"/>
              <a:gd name="connsiteX1253" fmla="*/ 4764014 w 7700291"/>
              <a:gd name="connsiteY1253" fmla="*/ 2443536 h 3907920"/>
              <a:gd name="connsiteX1254" fmla="*/ 4789358 w 7700291"/>
              <a:gd name="connsiteY1254" fmla="*/ 2424845 h 3907920"/>
              <a:gd name="connsiteX1255" fmla="*/ 4826334 w 7700291"/>
              <a:gd name="connsiteY1255" fmla="*/ 2396807 h 3907920"/>
              <a:gd name="connsiteX1256" fmla="*/ 4849922 w 7700291"/>
              <a:gd name="connsiteY1256" fmla="*/ 2381992 h 3907920"/>
              <a:gd name="connsiteX1257" fmla="*/ 4865390 w 7700291"/>
              <a:gd name="connsiteY1257" fmla="*/ 2372850 h 3907920"/>
              <a:gd name="connsiteX1258" fmla="*/ 4880817 w 7700291"/>
              <a:gd name="connsiteY1258" fmla="*/ 2363709 h 3907920"/>
              <a:gd name="connsiteX1259" fmla="*/ 4916323 w 7700291"/>
              <a:gd name="connsiteY1259" fmla="*/ 2342894 h 3907920"/>
              <a:gd name="connsiteX1260" fmla="*/ 4931955 w 7700291"/>
              <a:gd name="connsiteY1260" fmla="*/ 2324407 h 3907920"/>
              <a:gd name="connsiteX1261" fmla="*/ 4956605 w 7700291"/>
              <a:gd name="connsiteY1261" fmla="*/ 2321672 h 3907920"/>
              <a:gd name="connsiteX1262" fmla="*/ 4940688 w 7700291"/>
              <a:gd name="connsiteY1262" fmla="*/ 2361505 h 3907920"/>
              <a:gd name="connsiteX1263" fmla="*/ 4919344 w 7700291"/>
              <a:gd name="connsiteY1263" fmla="*/ 2379258 h 3907920"/>
              <a:gd name="connsiteX1264" fmla="*/ 4894856 w 7700291"/>
              <a:gd name="connsiteY1264" fmla="*/ 2387992 h 3907920"/>
              <a:gd name="connsiteX1265" fmla="*/ 4871186 w 7700291"/>
              <a:gd name="connsiteY1265" fmla="*/ 2403337 h 3907920"/>
              <a:gd name="connsiteX1266" fmla="*/ 4835271 w 7700291"/>
              <a:gd name="connsiteY1266" fmla="*/ 2464759 h 3907920"/>
              <a:gd name="connsiteX1267" fmla="*/ 4826619 w 7700291"/>
              <a:gd name="connsiteY1267" fmla="*/ 2475411 h 3907920"/>
              <a:gd name="connsiteX1268" fmla="*/ 4872532 w 7700291"/>
              <a:gd name="connsiteY1268" fmla="*/ 2467493 h 3907920"/>
              <a:gd name="connsiteX1269" fmla="*/ 4902978 w 7700291"/>
              <a:gd name="connsiteY1269" fmla="*/ 2448883 h 3907920"/>
              <a:gd name="connsiteX1270" fmla="*/ 4927669 w 7700291"/>
              <a:gd name="connsiteY1270" fmla="*/ 2433619 h 3907920"/>
              <a:gd name="connsiteX1271" fmla="*/ 4956278 w 7700291"/>
              <a:gd name="connsiteY1271" fmla="*/ 2414845 h 3907920"/>
              <a:gd name="connsiteX1272" fmla="*/ 4980112 w 7700291"/>
              <a:gd name="connsiteY1272" fmla="*/ 2396643 h 3907920"/>
              <a:gd name="connsiteX1273" fmla="*/ 5005008 w 7700291"/>
              <a:gd name="connsiteY1273" fmla="*/ 2381992 h 3907920"/>
              <a:gd name="connsiteX1274" fmla="*/ 5023781 w 7700291"/>
              <a:gd name="connsiteY1274" fmla="*/ 2372850 h 3907920"/>
              <a:gd name="connsiteX1275" fmla="*/ 5056349 w 7700291"/>
              <a:gd name="connsiteY1275" fmla="*/ 2374361 h 3907920"/>
              <a:gd name="connsiteX1276" fmla="*/ 5023210 w 7700291"/>
              <a:gd name="connsiteY1276" fmla="*/ 2412438 h 3907920"/>
              <a:gd name="connsiteX1277" fmla="*/ 4998151 w 7700291"/>
              <a:gd name="connsiteY1277" fmla="*/ 2428395 h 3907920"/>
              <a:gd name="connsiteX1278" fmla="*/ 4985704 w 7700291"/>
              <a:gd name="connsiteY1278" fmla="*/ 2467289 h 3907920"/>
              <a:gd name="connsiteX1279" fmla="*/ 5062552 w 7700291"/>
              <a:gd name="connsiteY1279" fmla="*/ 2417661 h 3907920"/>
              <a:gd name="connsiteX1280" fmla="*/ 5096059 w 7700291"/>
              <a:gd name="connsiteY1280" fmla="*/ 2412438 h 3907920"/>
              <a:gd name="connsiteX1281" fmla="*/ 5129565 w 7700291"/>
              <a:gd name="connsiteY1281" fmla="*/ 2397215 h 3907920"/>
              <a:gd name="connsiteX1282" fmla="*/ 5147808 w 7700291"/>
              <a:gd name="connsiteY1282" fmla="*/ 2381992 h 3907920"/>
              <a:gd name="connsiteX1283" fmla="*/ 5166092 w 7700291"/>
              <a:gd name="connsiteY1283" fmla="*/ 2366769 h 3907920"/>
              <a:gd name="connsiteX1284" fmla="*/ 5175234 w 7700291"/>
              <a:gd name="connsiteY1284" fmla="*/ 2351547 h 3907920"/>
              <a:gd name="connsiteX1285" fmla="*/ 5184376 w 7700291"/>
              <a:gd name="connsiteY1285" fmla="*/ 2359913 h 3907920"/>
              <a:gd name="connsiteX1286" fmla="*/ 5175234 w 7700291"/>
              <a:gd name="connsiteY1286" fmla="*/ 2375911 h 3907920"/>
              <a:gd name="connsiteX1287" fmla="*/ 5166092 w 7700291"/>
              <a:gd name="connsiteY1287" fmla="*/ 2392154 h 3907920"/>
              <a:gd name="connsiteX1288" fmla="*/ 5151849 w 7700291"/>
              <a:gd name="connsiteY1288" fmla="*/ 2414274 h 3907920"/>
              <a:gd name="connsiteX1289" fmla="*/ 5141115 w 7700291"/>
              <a:gd name="connsiteY1289" fmla="*/ 2460881 h 3907920"/>
              <a:gd name="connsiteX1290" fmla="*/ 5190416 w 7700291"/>
              <a:gd name="connsiteY1290" fmla="*/ 2430314 h 3907920"/>
              <a:gd name="connsiteX1291" fmla="*/ 5239023 w 7700291"/>
              <a:gd name="connsiteY1291" fmla="*/ 2394195 h 3907920"/>
              <a:gd name="connsiteX1292" fmla="*/ 5300118 w 7700291"/>
              <a:gd name="connsiteY1292" fmla="*/ 2337466 h 3907920"/>
              <a:gd name="connsiteX1293" fmla="*/ 5309260 w 7700291"/>
              <a:gd name="connsiteY1293" fmla="*/ 2327182 h 3907920"/>
              <a:gd name="connsiteX1294" fmla="*/ 5318402 w 7700291"/>
              <a:gd name="connsiteY1294" fmla="*/ 2337303 h 3907920"/>
              <a:gd name="connsiteX1295" fmla="*/ 5279875 w 7700291"/>
              <a:gd name="connsiteY1295" fmla="*/ 2388400 h 3907920"/>
              <a:gd name="connsiteX1296" fmla="*/ 5266448 w 7700291"/>
              <a:gd name="connsiteY1296" fmla="*/ 2412152 h 3907920"/>
              <a:gd name="connsiteX1297" fmla="*/ 5250450 w 7700291"/>
              <a:gd name="connsiteY1297" fmla="*/ 2442924 h 3907920"/>
              <a:gd name="connsiteX1298" fmla="*/ 5208740 w 7700291"/>
              <a:gd name="connsiteY1298" fmla="*/ 2464228 h 3907920"/>
              <a:gd name="connsiteX1299" fmla="*/ 5164541 w 7700291"/>
              <a:gd name="connsiteY1299" fmla="*/ 2485572 h 3907920"/>
              <a:gd name="connsiteX1300" fmla="*/ 5147808 w 7700291"/>
              <a:gd name="connsiteY1300" fmla="*/ 2494714 h 3907920"/>
              <a:gd name="connsiteX1301" fmla="*/ 5125770 w 7700291"/>
              <a:gd name="connsiteY1301" fmla="*/ 2503856 h 3907920"/>
              <a:gd name="connsiteX1302" fmla="*/ 5123280 w 7700291"/>
              <a:gd name="connsiteY1302" fmla="*/ 2524997 h 3907920"/>
              <a:gd name="connsiteX1303" fmla="*/ 5184376 w 7700291"/>
              <a:gd name="connsiteY1303" fmla="*/ 2510672 h 3907920"/>
              <a:gd name="connsiteX1304" fmla="*/ 5217882 w 7700291"/>
              <a:gd name="connsiteY1304" fmla="*/ 2494347 h 3907920"/>
              <a:gd name="connsiteX1305" fmla="*/ 5258082 w 7700291"/>
              <a:gd name="connsiteY1305" fmla="*/ 2466677 h 3907920"/>
              <a:gd name="connsiteX1306" fmla="*/ 5293466 w 7700291"/>
              <a:gd name="connsiteY1306" fmla="*/ 2440190 h 3907920"/>
              <a:gd name="connsiteX1307" fmla="*/ 5347542 w 7700291"/>
              <a:gd name="connsiteY1307" fmla="*/ 2396889 h 3907920"/>
              <a:gd name="connsiteX1308" fmla="*/ 5403698 w 7700291"/>
              <a:gd name="connsiteY1308" fmla="*/ 2371789 h 3907920"/>
              <a:gd name="connsiteX1309" fmla="*/ 5388965 w 7700291"/>
              <a:gd name="connsiteY1309" fmla="*/ 2393705 h 3907920"/>
              <a:gd name="connsiteX1310" fmla="*/ 5370600 w 7700291"/>
              <a:gd name="connsiteY1310" fmla="*/ 2422110 h 3907920"/>
              <a:gd name="connsiteX1311" fmla="*/ 5343134 w 7700291"/>
              <a:gd name="connsiteY1311" fmla="*/ 2448842 h 3907920"/>
              <a:gd name="connsiteX1312" fmla="*/ 5317341 w 7700291"/>
              <a:gd name="connsiteY1312" fmla="*/ 2474635 h 3907920"/>
              <a:gd name="connsiteX1313" fmla="*/ 5291344 w 7700291"/>
              <a:gd name="connsiteY1313" fmla="*/ 2494960 h 3907920"/>
              <a:gd name="connsiteX1314" fmla="*/ 5283018 w 7700291"/>
              <a:gd name="connsiteY1314" fmla="*/ 2517120 h 3907920"/>
              <a:gd name="connsiteX1315" fmla="*/ 5289140 w 7700291"/>
              <a:gd name="connsiteY1315" fmla="*/ 2537893 h 3907920"/>
              <a:gd name="connsiteX1316" fmla="*/ 5301138 w 7700291"/>
              <a:gd name="connsiteY1316" fmla="*/ 2552585 h 3907920"/>
              <a:gd name="connsiteX1317" fmla="*/ 5318402 w 7700291"/>
              <a:gd name="connsiteY1317" fmla="*/ 2535444 h 3907920"/>
              <a:gd name="connsiteX1318" fmla="*/ 5358806 w 7700291"/>
              <a:gd name="connsiteY1318" fmla="*/ 2485572 h 3907920"/>
              <a:gd name="connsiteX1319" fmla="*/ 5391496 w 7700291"/>
              <a:gd name="connsiteY1319" fmla="*/ 2453046 h 3907920"/>
              <a:gd name="connsiteX1320" fmla="*/ 5413371 w 7700291"/>
              <a:gd name="connsiteY1320" fmla="*/ 2416886 h 3907920"/>
              <a:gd name="connsiteX1321" fmla="*/ 5476997 w 7700291"/>
              <a:gd name="connsiteY1321" fmla="*/ 2378972 h 3907920"/>
              <a:gd name="connsiteX1322" fmla="*/ 5500953 w 7700291"/>
              <a:gd name="connsiteY1322" fmla="*/ 2373136 h 3907920"/>
              <a:gd name="connsiteX1323" fmla="*/ 5514094 w 7700291"/>
              <a:gd name="connsiteY1323" fmla="*/ 2363709 h 3907920"/>
              <a:gd name="connsiteX1324" fmla="*/ 5560457 w 7700291"/>
              <a:gd name="connsiteY1324" fmla="*/ 2317183 h 3907920"/>
              <a:gd name="connsiteX1325" fmla="*/ 5604615 w 7700291"/>
              <a:gd name="connsiteY1325" fmla="*/ 2292818 h 3907920"/>
              <a:gd name="connsiteX1326" fmla="*/ 5629102 w 7700291"/>
              <a:gd name="connsiteY1326" fmla="*/ 2306531 h 3907920"/>
              <a:gd name="connsiteX1327" fmla="*/ 5619961 w 7700291"/>
              <a:gd name="connsiteY1327" fmla="*/ 2327182 h 3907920"/>
              <a:gd name="connsiteX1328" fmla="*/ 5610819 w 7700291"/>
              <a:gd name="connsiteY1328" fmla="*/ 2344935 h 3907920"/>
              <a:gd name="connsiteX1329" fmla="*/ 5512788 w 7700291"/>
              <a:gd name="connsiteY1329" fmla="*/ 2430926 h 3907920"/>
              <a:gd name="connsiteX1330" fmla="*/ 5484425 w 7700291"/>
              <a:gd name="connsiteY1330" fmla="*/ 2484226 h 3907920"/>
              <a:gd name="connsiteX1331" fmla="*/ 5495076 w 7700291"/>
              <a:gd name="connsiteY1331" fmla="*/ 2476349 h 3907920"/>
              <a:gd name="connsiteX1332" fmla="*/ 5508136 w 7700291"/>
              <a:gd name="connsiteY1332" fmla="*/ 2473370 h 3907920"/>
              <a:gd name="connsiteX1333" fmla="*/ 5402474 w 7700291"/>
              <a:gd name="connsiteY1333" fmla="*/ 2570870 h 3907920"/>
              <a:gd name="connsiteX1334" fmla="*/ 5385293 w 7700291"/>
              <a:gd name="connsiteY1334" fmla="*/ 2580134 h 3907920"/>
              <a:gd name="connsiteX1335" fmla="*/ 5367825 w 7700291"/>
              <a:gd name="connsiteY1335" fmla="*/ 2586296 h 3907920"/>
              <a:gd name="connsiteX1336" fmla="*/ 5341868 w 7700291"/>
              <a:gd name="connsiteY1336" fmla="*/ 2591561 h 3907920"/>
              <a:gd name="connsiteX1337" fmla="*/ 5317422 w 7700291"/>
              <a:gd name="connsiteY1337" fmla="*/ 2591642 h 3907920"/>
              <a:gd name="connsiteX1338" fmla="*/ 5257143 w 7700291"/>
              <a:gd name="connsiteY1338" fmla="*/ 2605233 h 3907920"/>
              <a:gd name="connsiteX1339" fmla="*/ 5226983 w 7700291"/>
              <a:gd name="connsiteY1339" fmla="*/ 2619599 h 3907920"/>
              <a:gd name="connsiteX1340" fmla="*/ 5198782 w 7700291"/>
              <a:gd name="connsiteY1340" fmla="*/ 2628741 h 3907920"/>
              <a:gd name="connsiteX1341" fmla="*/ 5173071 w 7700291"/>
              <a:gd name="connsiteY1341" fmla="*/ 2638086 h 3907920"/>
              <a:gd name="connsiteX1342" fmla="*/ 5135646 w 7700291"/>
              <a:gd name="connsiteY1342" fmla="*/ 2647024 h 3907920"/>
              <a:gd name="connsiteX1343" fmla="*/ 5091284 w 7700291"/>
              <a:gd name="connsiteY1343" fmla="*/ 2655962 h 3907920"/>
              <a:gd name="connsiteX1344" fmla="*/ 5058634 w 7700291"/>
              <a:gd name="connsiteY1344" fmla="*/ 2665308 h 3907920"/>
              <a:gd name="connsiteX1345" fmla="*/ 4977256 w 7700291"/>
              <a:gd name="connsiteY1345" fmla="*/ 2665308 h 3907920"/>
              <a:gd name="connsiteX1346" fmla="*/ 4942729 w 7700291"/>
              <a:gd name="connsiteY1346" fmla="*/ 2656370 h 3907920"/>
              <a:gd name="connsiteX1347" fmla="*/ 4904856 w 7700291"/>
              <a:gd name="connsiteY1347" fmla="*/ 2645514 h 3907920"/>
              <a:gd name="connsiteX1348" fmla="*/ 4864778 w 7700291"/>
              <a:gd name="connsiteY1348" fmla="*/ 2646453 h 3907920"/>
              <a:gd name="connsiteX1349" fmla="*/ 4832088 w 7700291"/>
              <a:gd name="connsiteY1349" fmla="*/ 2647963 h 3907920"/>
              <a:gd name="connsiteX1350" fmla="*/ 4801438 w 7700291"/>
              <a:gd name="connsiteY1350" fmla="*/ 2637883 h 3907920"/>
              <a:gd name="connsiteX1351" fmla="*/ 4760055 w 7700291"/>
              <a:gd name="connsiteY1351" fmla="*/ 2628741 h 3907920"/>
              <a:gd name="connsiteX1352" fmla="*/ 4718223 w 7700291"/>
              <a:gd name="connsiteY1352" fmla="*/ 2619599 h 3907920"/>
              <a:gd name="connsiteX1353" fmla="*/ 4694797 w 7700291"/>
              <a:gd name="connsiteY1353" fmla="*/ 2610457 h 3907920"/>
              <a:gd name="connsiteX1354" fmla="*/ 4667739 w 7700291"/>
              <a:gd name="connsiteY1354" fmla="*/ 2601315 h 3907920"/>
              <a:gd name="connsiteX1355" fmla="*/ 4640272 w 7700291"/>
              <a:gd name="connsiteY1355" fmla="*/ 2597397 h 3907920"/>
              <a:gd name="connsiteX1356" fmla="*/ 4555384 w 7700291"/>
              <a:gd name="connsiteY1356" fmla="*/ 2571073 h 3907920"/>
              <a:gd name="connsiteX1357" fmla="*/ 4538610 w 7700291"/>
              <a:gd name="connsiteY1357" fmla="*/ 2561727 h 3907920"/>
              <a:gd name="connsiteX1358" fmla="*/ 4550813 w 7700291"/>
              <a:gd name="connsiteY1358" fmla="*/ 2552585 h 3907920"/>
              <a:gd name="connsiteX1359" fmla="*/ 4562975 w 7700291"/>
              <a:gd name="connsiteY1359" fmla="*/ 2543444 h 3907920"/>
              <a:gd name="connsiteX1360" fmla="*/ 4545467 w 7700291"/>
              <a:gd name="connsiteY1360" fmla="*/ 2534302 h 3907920"/>
              <a:gd name="connsiteX1361" fmla="*/ 4520327 w 7700291"/>
              <a:gd name="connsiteY1361" fmla="*/ 2543444 h 3907920"/>
              <a:gd name="connsiteX1362" fmla="*/ 4501104 w 7700291"/>
              <a:gd name="connsiteY1362" fmla="*/ 2552585 h 3907920"/>
              <a:gd name="connsiteX1363" fmla="*/ 4486004 w 7700291"/>
              <a:gd name="connsiteY1363" fmla="*/ 2543444 h 3907920"/>
              <a:gd name="connsiteX1364" fmla="*/ 4468536 w 7700291"/>
              <a:gd name="connsiteY1364" fmla="*/ 2534302 h 3907920"/>
              <a:gd name="connsiteX1365" fmla="*/ 4451069 w 7700291"/>
              <a:gd name="connsiteY1365" fmla="*/ 2524997 h 3907920"/>
              <a:gd name="connsiteX1366" fmla="*/ 4420623 w 7700291"/>
              <a:gd name="connsiteY1366" fmla="*/ 2504183 h 3907920"/>
              <a:gd name="connsiteX1367" fmla="*/ 4389647 w 7700291"/>
              <a:gd name="connsiteY1367" fmla="*/ 2486063 h 3907920"/>
              <a:gd name="connsiteX1368" fmla="*/ 4367118 w 7700291"/>
              <a:gd name="connsiteY1368" fmla="*/ 2479491 h 3907920"/>
              <a:gd name="connsiteX1369" fmla="*/ 4345611 w 7700291"/>
              <a:gd name="connsiteY1369" fmla="*/ 2468064 h 3907920"/>
              <a:gd name="connsiteX1370" fmla="*/ 4297535 w 7700291"/>
              <a:gd name="connsiteY1370" fmla="*/ 2433130 h 3907920"/>
              <a:gd name="connsiteX1371" fmla="*/ 4288841 w 7700291"/>
              <a:gd name="connsiteY1371" fmla="*/ 2447618 h 3907920"/>
              <a:gd name="connsiteX1372" fmla="*/ 4282067 w 7700291"/>
              <a:gd name="connsiteY1372" fmla="*/ 2465534 h 3907920"/>
              <a:gd name="connsiteX1373" fmla="*/ 4273741 w 7700291"/>
              <a:gd name="connsiteY1373" fmla="*/ 2492633 h 3907920"/>
              <a:gd name="connsiteX1374" fmla="*/ 4259171 w 7700291"/>
              <a:gd name="connsiteY1374" fmla="*/ 2514957 h 3907920"/>
              <a:gd name="connsiteX1375" fmla="*/ 4255050 w 7700291"/>
              <a:gd name="connsiteY1375" fmla="*/ 2500061 h 3907920"/>
              <a:gd name="connsiteX1376" fmla="*/ 4260396 w 7700291"/>
              <a:gd name="connsiteY1376" fmla="*/ 2479002 h 3907920"/>
              <a:gd name="connsiteX1377" fmla="*/ 4266762 w 7700291"/>
              <a:gd name="connsiteY1377" fmla="*/ 2446271 h 3907920"/>
              <a:gd name="connsiteX1378" fmla="*/ 4276639 w 7700291"/>
              <a:gd name="connsiteY1378" fmla="*/ 2421417 h 3907920"/>
              <a:gd name="connsiteX1379" fmla="*/ 4237786 w 7700291"/>
              <a:gd name="connsiteY1379" fmla="*/ 2369830 h 3907920"/>
              <a:gd name="connsiteX1380" fmla="*/ 4223216 w 7700291"/>
              <a:gd name="connsiteY1380" fmla="*/ 2357628 h 3907920"/>
              <a:gd name="connsiteX1381" fmla="*/ 4203504 w 7700291"/>
              <a:gd name="connsiteY1381" fmla="*/ 2345465 h 3907920"/>
              <a:gd name="connsiteX1382" fmla="*/ 4191342 w 7700291"/>
              <a:gd name="connsiteY1382" fmla="*/ 2339221 h 3907920"/>
              <a:gd name="connsiteX1383" fmla="*/ 4177670 w 7700291"/>
              <a:gd name="connsiteY1383" fmla="*/ 2327549 h 3907920"/>
              <a:gd name="connsiteX1384" fmla="*/ 4083885 w 7700291"/>
              <a:gd name="connsiteY1384" fmla="*/ 2248619 h 3907920"/>
              <a:gd name="connsiteX1385" fmla="*/ 4066866 w 7700291"/>
              <a:gd name="connsiteY1385" fmla="*/ 2235804 h 3907920"/>
              <a:gd name="connsiteX1386" fmla="*/ 4051275 w 7700291"/>
              <a:gd name="connsiteY1386" fmla="*/ 2226744 h 3907920"/>
              <a:gd name="connsiteX1387" fmla="*/ 4034788 w 7700291"/>
              <a:gd name="connsiteY1387" fmla="*/ 2245354 h 3907920"/>
              <a:gd name="connsiteX1388" fmla="*/ 4008341 w 7700291"/>
              <a:gd name="connsiteY1388" fmla="*/ 2272208 h 3907920"/>
              <a:gd name="connsiteX1389" fmla="*/ 4014790 w 7700291"/>
              <a:gd name="connsiteY1389" fmla="*/ 2214378 h 3907920"/>
              <a:gd name="connsiteX1390" fmla="*/ 4021973 w 7700291"/>
              <a:gd name="connsiteY1390" fmla="*/ 2183402 h 3907920"/>
              <a:gd name="connsiteX1391" fmla="*/ 3969693 w 7700291"/>
              <a:gd name="connsiteY1391" fmla="*/ 2189523 h 3907920"/>
              <a:gd name="connsiteX1392" fmla="*/ 3959857 w 7700291"/>
              <a:gd name="connsiteY1392" fmla="*/ 2219765 h 3907920"/>
              <a:gd name="connsiteX1393" fmla="*/ 3929207 w 7700291"/>
              <a:gd name="connsiteY1393" fmla="*/ 2272371 h 3907920"/>
              <a:gd name="connsiteX1394" fmla="*/ 3908965 w 7700291"/>
              <a:gd name="connsiteY1394" fmla="*/ 2261189 h 3907920"/>
              <a:gd name="connsiteX1395" fmla="*/ 3927779 w 7700291"/>
              <a:gd name="connsiteY1395" fmla="*/ 2197237 h 3907920"/>
              <a:gd name="connsiteX1396" fmla="*/ 3935411 w 7700291"/>
              <a:gd name="connsiteY1396" fmla="*/ 2174464 h 3907920"/>
              <a:gd name="connsiteX1397" fmla="*/ 3950716 w 7700291"/>
              <a:gd name="connsiteY1397" fmla="*/ 2151650 h 3907920"/>
              <a:gd name="connsiteX1398" fmla="*/ 3965775 w 7700291"/>
              <a:gd name="connsiteY1398" fmla="*/ 2133816 h 3907920"/>
              <a:gd name="connsiteX1399" fmla="*/ 3909414 w 7700291"/>
              <a:gd name="connsiteY1399" fmla="*/ 2081862 h 3907920"/>
              <a:gd name="connsiteX1400" fmla="*/ 3895007 w 7700291"/>
              <a:gd name="connsiteY1400" fmla="*/ 2129204 h 3907920"/>
              <a:gd name="connsiteX1401" fmla="*/ 3884069 w 7700291"/>
              <a:gd name="connsiteY1401" fmla="*/ 2201195 h 3907920"/>
              <a:gd name="connsiteX1402" fmla="*/ 3857379 w 7700291"/>
              <a:gd name="connsiteY1402" fmla="*/ 2206379 h 3907920"/>
              <a:gd name="connsiteX1403" fmla="*/ 3837993 w 7700291"/>
              <a:gd name="connsiteY1403" fmla="*/ 2203889 h 3907920"/>
              <a:gd name="connsiteX1404" fmla="*/ 3825831 w 7700291"/>
              <a:gd name="connsiteY1404" fmla="*/ 2222214 h 3907920"/>
              <a:gd name="connsiteX1405" fmla="*/ 3834973 w 7700291"/>
              <a:gd name="connsiteY1405" fmla="*/ 2241885 h 3907920"/>
              <a:gd name="connsiteX1406" fmla="*/ 3841054 w 7700291"/>
              <a:gd name="connsiteY1406" fmla="*/ 2263801 h 3907920"/>
              <a:gd name="connsiteX1407" fmla="*/ 3825831 w 7700291"/>
              <a:gd name="connsiteY1407" fmla="*/ 2285881 h 3907920"/>
              <a:gd name="connsiteX1408" fmla="*/ 3719720 w 7700291"/>
              <a:gd name="connsiteY1408" fmla="*/ 2395256 h 3907920"/>
              <a:gd name="connsiteX1409" fmla="*/ 3716374 w 7700291"/>
              <a:gd name="connsiteY1409" fmla="*/ 2418682 h 3907920"/>
              <a:gd name="connsiteX1410" fmla="*/ 3779918 w 7700291"/>
              <a:gd name="connsiteY1410" fmla="*/ 2397909 h 3907920"/>
              <a:gd name="connsiteX1411" fmla="*/ 3815710 w 7700291"/>
              <a:gd name="connsiteY1411" fmla="*/ 2366892 h 3907920"/>
              <a:gd name="connsiteX1412" fmla="*/ 3845543 w 7700291"/>
              <a:gd name="connsiteY1412" fmla="*/ 2327712 h 3907920"/>
              <a:gd name="connsiteX1413" fmla="*/ 3867377 w 7700291"/>
              <a:gd name="connsiteY1413" fmla="*/ 2289104 h 3907920"/>
              <a:gd name="connsiteX1414" fmla="*/ 3892844 w 7700291"/>
              <a:gd name="connsiteY1414" fmla="*/ 2286860 h 3907920"/>
              <a:gd name="connsiteX1415" fmla="*/ 3902271 w 7700291"/>
              <a:gd name="connsiteY1415" fmla="*/ 2303062 h 3907920"/>
              <a:gd name="connsiteX1416" fmla="*/ 3885294 w 7700291"/>
              <a:gd name="connsiteY1416" fmla="*/ 2363504 h 3907920"/>
              <a:gd name="connsiteX1417" fmla="*/ 3840687 w 7700291"/>
              <a:gd name="connsiteY1417" fmla="*/ 2413989 h 3907920"/>
              <a:gd name="connsiteX1418" fmla="*/ 3808282 w 7700291"/>
              <a:gd name="connsiteY1418" fmla="*/ 2449046 h 3907920"/>
              <a:gd name="connsiteX1419" fmla="*/ 3790570 w 7700291"/>
              <a:gd name="connsiteY1419" fmla="*/ 2456269 h 3907920"/>
              <a:gd name="connsiteX1420" fmla="*/ 3691070 w 7700291"/>
              <a:gd name="connsiteY1420" fmla="*/ 2457127 h 3907920"/>
              <a:gd name="connsiteX1421" fmla="*/ 3677439 w 7700291"/>
              <a:gd name="connsiteY1421" fmla="*/ 2431864 h 3907920"/>
              <a:gd name="connsiteX1422" fmla="*/ 3668420 w 7700291"/>
              <a:gd name="connsiteY1422" fmla="*/ 2412478 h 3907920"/>
              <a:gd name="connsiteX1423" fmla="*/ 3630506 w 7700291"/>
              <a:gd name="connsiteY1423" fmla="*/ 2333998 h 3907920"/>
              <a:gd name="connsiteX1424" fmla="*/ 3624792 w 7700291"/>
              <a:gd name="connsiteY1424" fmla="*/ 2293675 h 3907920"/>
              <a:gd name="connsiteX1425" fmla="*/ 3612589 w 7700291"/>
              <a:gd name="connsiteY1425" fmla="*/ 2280534 h 3907920"/>
              <a:gd name="connsiteX1426" fmla="*/ 3636342 w 7700291"/>
              <a:gd name="connsiteY1426" fmla="*/ 2275310 h 3907920"/>
              <a:gd name="connsiteX1427" fmla="*/ 3657196 w 7700291"/>
              <a:gd name="connsiteY1427" fmla="*/ 2241681 h 3907920"/>
              <a:gd name="connsiteX1428" fmla="*/ 3635444 w 7700291"/>
              <a:gd name="connsiteY1428" fmla="*/ 2219928 h 3907920"/>
              <a:gd name="connsiteX1429" fmla="*/ 3631689 w 7700291"/>
              <a:gd name="connsiteY1429" fmla="*/ 2206338 h 3907920"/>
              <a:gd name="connsiteX1430" fmla="*/ 3622547 w 7700291"/>
              <a:gd name="connsiteY1430" fmla="*/ 2179280 h 3907920"/>
              <a:gd name="connsiteX1431" fmla="*/ 3606508 w 7700291"/>
              <a:gd name="connsiteY1431" fmla="*/ 2154344 h 3907920"/>
              <a:gd name="connsiteX1432" fmla="*/ 3594550 w 7700291"/>
              <a:gd name="connsiteY1432" fmla="*/ 2117532 h 3907920"/>
              <a:gd name="connsiteX1433" fmla="*/ 3587776 w 7700291"/>
              <a:gd name="connsiteY1433" fmla="*/ 2089575 h 3907920"/>
              <a:gd name="connsiteX1434" fmla="*/ 3660094 w 7700291"/>
              <a:gd name="connsiteY1434" fmla="*/ 2164832 h 3907920"/>
              <a:gd name="connsiteX1435" fmla="*/ 3707436 w 7700291"/>
              <a:gd name="connsiteY1435" fmla="*/ 2223642 h 3907920"/>
              <a:gd name="connsiteX1436" fmla="*/ 3695723 w 7700291"/>
              <a:gd name="connsiteY1436" fmla="*/ 2170914 h 3907920"/>
              <a:gd name="connsiteX1437" fmla="*/ 3691152 w 7700291"/>
              <a:gd name="connsiteY1437" fmla="*/ 2127163 h 3907920"/>
              <a:gd name="connsiteX1438" fmla="*/ 3724658 w 7700291"/>
              <a:gd name="connsiteY1438" fmla="*/ 2155201 h 3907920"/>
              <a:gd name="connsiteX1439" fmla="*/ 3752533 w 7700291"/>
              <a:gd name="connsiteY1439" fmla="*/ 2203930 h 3907920"/>
              <a:gd name="connsiteX1440" fmla="*/ 3743391 w 7700291"/>
              <a:gd name="connsiteY1440" fmla="*/ 2238498 h 3907920"/>
              <a:gd name="connsiteX1441" fmla="*/ 3734454 w 7700291"/>
              <a:gd name="connsiteY1441" fmla="*/ 2264250 h 3907920"/>
              <a:gd name="connsiteX1442" fmla="*/ 3719231 w 7700291"/>
              <a:gd name="connsiteY1442" fmla="*/ 2288166 h 3907920"/>
              <a:gd name="connsiteX1443" fmla="*/ 3715150 w 7700291"/>
              <a:gd name="connsiteY1443" fmla="*/ 2308898 h 3907920"/>
              <a:gd name="connsiteX1444" fmla="*/ 3775020 w 7700291"/>
              <a:gd name="connsiteY1444" fmla="*/ 2230703 h 3907920"/>
              <a:gd name="connsiteX1445" fmla="*/ 3761716 w 7700291"/>
              <a:gd name="connsiteY1445" fmla="*/ 2119899 h 3907920"/>
              <a:gd name="connsiteX1446" fmla="*/ 3752737 w 7700291"/>
              <a:gd name="connsiteY1446" fmla="*/ 2097085 h 3907920"/>
              <a:gd name="connsiteX1447" fmla="*/ 3746615 w 7700291"/>
              <a:gd name="connsiteY1447" fmla="*/ 2080474 h 3907920"/>
              <a:gd name="connsiteX1448" fmla="*/ 3740534 w 7700291"/>
              <a:gd name="connsiteY1448" fmla="*/ 2065537 h 3907920"/>
              <a:gd name="connsiteX1449" fmla="*/ 3713150 w 7700291"/>
              <a:gd name="connsiteY1449" fmla="*/ 2017175 h 3907920"/>
              <a:gd name="connsiteX1450" fmla="*/ 3668093 w 7700291"/>
              <a:gd name="connsiteY1450" fmla="*/ 1979955 h 3907920"/>
              <a:gd name="connsiteX1451" fmla="*/ 3646953 w 7700291"/>
              <a:gd name="connsiteY1451" fmla="*/ 1989056 h 3907920"/>
              <a:gd name="connsiteX1452" fmla="*/ 3621976 w 7700291"/>
              <a:gd name="connsiteY1452" fmla="*/ 1998197 h 3907920"/>
              <a:gd name="connsiteX1453" fmla="*/ 3569941 w 7700291"/>
              <a:gd name="connsiteY1453" fmla="*/ 2032520 h 3907920"/>
              <a:gd name="connsiteX1454" fmla="*/ 3548637 w 7700291"/>
              <a:gd name="connsiteY1454" fmla="*/ 2050396 h 3907920"/>
              <a:gd name="connsiteX1455" fmla="*/ 3527333 w 7700291"/>
              <a:gd name="connsiteY1455" fmla="*/ 2081740 h 3907920"/>
              <a:gd name="connsiteX1456" fmla="*/ 3516641 w 7700291"/>
              <a:gd name="connsiteY1456" fmla="*/ 2105696 h 3907920"/>
              <a:gd name="connsiteX1457" fmla="*/ 3531415 w 7700291"/>
              <a:gd name="connsiteY1457" fmla="*/ 2212296 h 3907920"/>
              <a:gd name="connsiteX1458" fmla="*/ 3576063 w 7700291"/>
              <a:gd name="connsiteY1458" fmla="*/ 2297063 h 3907920"/>
              <a:gd name="connsiteX1459" fmla="*/ 3588674 w 7700291"/>
              <a:gd name="connsiteY1459" fmla="*/ 2323346 h 3907920"/>
              <a:gd name="connsiteX1460" fmla="*/ 3576471 w 7700291"/>
              <a:gd name="connsiteY1460" fmla="*/ 2363749 h 3907920"/>
              <a:gd name="connsiteX1461" fmla="*/ 3562921 w 7700291"/>
              <a:gd name="connsiteY1461" fmla="*/ 2382033 h 3907920"/>
              <a:gd name="connsiteX1462" fmla="*/ 3600427 w 7700291"/>
              <a:gd name="connsiteY1462" fmla="*/ 2426355 h 3907920"/>
              <a:gd name="connsiteX1463" fmla="*/ 3612589 w 7700291"/>
              <a:gd name="connsiteY1463" fmla="*/ 2451454 h 3907920"/>
              <a:gd name="connsiteX1464" fmla="*/ 3667441 w 7700291"/>
              <a:gd name="connsiteY1464" fmla="*/ 2515651 h 3907920"/>
              <a:gd name="connsiteX1465" fmla="*/ 3722822 w 7700291"/>
              <a:gd name="connsiteY1465" fmla="*/ 2590500 h 3907920"/>
              <a:gd name="connsiteX1466" fmla="*/ 3734657 w 7700291"/>
              <a:gd name="connsiteY1466" fmla="*/ 2602662 h 3907920"/>
              <a:gd name="connsiteX1467" fmla="*/ 3749431 w 7700291"/>
              <a:gd name="connsiteY1467" fmla="*/ 2628251 h 3907920"/>
              <a:gd name="connsiteX1468" fmla="*/ 3779428 w 7700291"/>
              <a:gd name="connsiteY1468" fmla="*/ 2635842 h 3907920"/>
              <a:gd name="connsiteX1469" fmla="*/ 3834769 w 7700291"/>
              <a:gd name="connsiteY1469" fmla="*/ 2625720 h 3907920"/>
              <a:gd name="connsiteX1470" fmla="*/ 3874560 w 7700291"/>
              <a:gd name="connsiteY1470" fmla="*/ 2610293 h 3907920"/>
              <a:gd name="connsiteX1471" fmla="*/ 3842156 w 7700291"/>
              <a:gd name="connsiteY1471" fmla="*/ 2594009 h 3907920"/>
              <a:gd name="connsiteX1472" fmla="*/ 3761308 w 7700291"/>
              <a:gd name="connsiteY1472" fmla="*/ 2596867 h 3907920"/>
              <a:gd name="connsiteX1473" fmla="*/ 3771062 w 7700291"/>
              <a:gd name="connsiteY1473" fmla="*/ 2571849 h 3907920"/>
              <a:gd name="connsiteX1474" fmla="*/ 3796732 w 7700291"/>
              <a:gd name="connsiteY1474" fmla="*/ 2555320 h 3907920"/>
              <a:gd name="connsiteX1475" fmla="*/ 3829015 w 7700291"/>
              <a:gd name="connsiteY1475" fmla="*/ 2536955 h 3907920"/>
              <a:gd name="connsiteX1476" fmla="*/ 3876928 w 7700291"/>
              <a:gd name="connsiteY1476" fmla="*/ 2509284 h 3907920"/>
              <a:gd name="connsiteX1477" fmla="*/ 3931819 w 7700291"/>
              <a:gd name="connsiteY1477" fmla="*/ 2500469 h 3907920"/>
              <a:gd name="connsiteX1478" fmla="*/ 3916230 w 7700291"/>
              <a:gd name="connsiteY1478" fmla="*/ 2546505 h 3907920"/>
              <a:gd name="connsiteX1479" fmla="*/ 3911128 w 7700291"/>
              <a:gd name="connsiteY1479" fmla="*/ 2558708 h 3907920"/>
              <a:gd name="connsiteX1480" fmla="*/ 3941574 w 7700291"/>
              <a:gd name="connsiteY1480" fmla="*/ 2561727 h 3907920"/>
              <a:gd name="connsiteX1481" fmla="*/ 3957490 w 7700291"/>
              <a:gd name="connsiteY1481" fmla="*/ 2552585 h 3907920"/>
              <a:gd name="connsiteX1482" fmla="*/ 3982671 w 7700291"/>
              <a:gd name="connsiteY1482" fmla="*/ 2533731 h 3907920"/>
              <a:gd name="connsiteX1483" fmla="*/ 4030462 w 7700291"/>
              <a:gd name="connsiteY1483" fmla="*/ 2510386 h 3907920"/>
              <a:gd name="connsiteX1484" fmla="*/ 4050623 w 7700291"/>
              <a:gd name="connsiteY1484" fmla="*/ 2490470 h 3907920"/>
              <a:gd name="connsiteX1485" fmla="*/ 4077355 w 7700291"/>
              <a:gd name="connsiteY1485" fmla="*/ 2468473 h 3907920"/>
              <a:gd name="connsiteX1486" fmla="*/ 4099883 w 7700291"/>
              <a:gd name="connsiteY1486" fmla="*/ 2477614 h 3907920"/>
              <a:gd name="connsiteX1487" fmla="*/ 4061969 w 7700291"/>
              <a:gd name="connsiteY1487" fmla="*/ 2516059 h 3907920"/>
              <a:gd name="connsiteX1488" fmla="*/ 4032951 w 7700291"/>
              <a:gd name="connsiteY1488" fmla="*/ 2544342 h 3907920"/>
              <a:gd name="connsiteX1489" fmla="*/ 3993037 w 7700291"/>
              <a:gd name="connsiteY1489" fmla="*/ 2583113 h 3907920"/>
              <a:gd name="connsiteX1490" fmla="*/ 3977039 w 7700291"/>
              <a:gd name="connsiteY1490" fmla="*/ 2601152 h 3907920"/>
              <a:gd name="connsiteX1491" fmla="*/ 3949613 w 7700291"/>
              <a:gd name="connsiteY1491" fmla="*/ 2622863 h 3907920"/>
              <a:gd name="connsiteX1492" fmla="*/ 3918433 w 7700291"/>
              <a:gd name="connsiteY1492" fmla="*/ 2632209 h 3907920"/>
              <a:gd name="connsiteX1493" fmla="*/ 3894721 w 7700291"/>
              <a:gd name="connsiteY1493" fmla="*/ 2637883 h 3907920"/>
              <a:gd name="connsiteX1494" fmla="*/ 3867459 w 7700291"/>
              <a:gd name="connsiteY1494" fmla="*/ 2656248 h 3907920"/>
              <a:gd name="connsiteX1495" fmla="*/ 3834851 w 7700291"/>
              <a:gd name="connsiteY1495" fmla="*/ 2670817 h 3907920"/>
              <a:gd name="connsiteX1496" fmla="*/ 3819750 w 7700291"/>
              <a:gd name="connsiteY1496" fmla="*/ 2658533 h 3907920"/>
              <a:gd name="connsiteX1497" fmla="*/ 3801058 w 7700291"/>
              <a:gd name="connsiteY1497" fmla="*/ 2656370 h 3907920"/>
              <a:gd name="connsiteX1498" fmla="*/ 3809629 w 7700291"/>
              <a:gd name="connsiteY1498" fmla="*/ 2701345 h 3907920"/>
              <a:gd name="connsiteX1499" fmla="*/ 3844115 w 7700291"/>
              <a:gd name="connsiteY1499" fmla="*/ 2704528 h 3907920"/>
              <a:gd name="connsiteX1500" fmla="*/ 3855542 w 7700291"/>
              <a:gd name="connsiteY1500" fmla="*/ 2692733 h 3907920"/>
              <a:gd name="connsiteX1501" fmla="*/ 3874560 w 7700291"/>
              <a:gd name="connsiteY1501" fmla="*/ 2683592 h 3907920"/>
              <a:gd name="connsiteX1502" fmla="*/ 3898150 w 7700291"/>
              <a:gd name="connsiteY1502" fmla="*/ 2674246 h 3907920"/>
              <a:gd name="connsiteX1503" fmla="*/ 3925983 w 7700291"/>
              <a:gd name="connsiteY1503" fmla="*/ 2665104 h 3907920"/>
              <a:gd name="connsiteX1504" fmla="*/ 3949613 w 7700291"/>
              <a:gd name="connsiteY1504" fmla="*/ 2656166 h 3907920"/>
              <a:gd name="connsiteX1505" fmla="*/ 3984344 w 7700291"/>
              <a:gd name="connsiteY1505" fmla="*/ 2636372 h 3907920"/>
              <a:gd name="connsiteX1506" fmla="*/ 4064580 w 7700291"/>
              <a:gd name="connsiteY1506" fmla="*/ 2585195 h 3907920"/>
              <a:gd name="connsiteX1507" fmla="*/ 4099883 w 7700291"/>
              <a:gd name="connsiteY1507" fmla="*/ 2603111 h 3907920"/>
              <a:gd name="connsiteX1508" fmla="*/ 4032951 w 7700291"/>
              <a:gd name="connsiteY1508" fmla="*/ 2667389 h 3907920"/>
              <a:gd name="connsiteX1509" fmla="*/ 4012872 w 7700291"/>
              <a:gd name="connsiteY1509" fmla="*/ 2684939 h 3907920"/>
              <a:gd name="connsiteX1510" fmla="*/ 3993731 w 7700291"/>
              <a:gd name="connsiteY1510" fmla="*/ 2692733 h 3907920"/>
              <a:gd name="connsiteX1511" fmla="*/ 3975774 w 7700291"/>
              <a:gd name="connsiteY1511" fmla="*/ 2702243 h 3907920"/>
              <a:gd name="connsiteX1512" fmla="*/ 3965408 w 7700291"/>
              <a:gd name="connsiteY1512" fmla="*/ 2707630 h 3907920"/>
              <a:gd name="connsiteX1513" fmla="*/ 3927248 w 7700291"/>
              <a:gd name="connsiteY1513" fmla="*/ 2719425 h 3907920"/>
              <a:gd name="connsiteX1514" fmla="*/ 3875173 w 7700291"/>
              <a:gd name="connsiteY1514" fmla="*/ 2729423 h 3907920"/>
              <a:gd name="connsiteX1515" fmla="*/ 3858195 w 7700291"/>
              <a:gd name="connsiteY1515" fmla="*/ 2757747 h 3907920"/>
              <a:gd name="connsiteX1516" fmla="*/ 3883703 w 7700291"/>
              <a:gd name="connsiteY1516" fmla="*/ 2787131 h 3907920"/>
              <a:gd name="connsiteX1517" fmla="*/ 3952429 w 7700291"/>
              <a:gd name="connsiteY1517" fmla="*/ 2817985 h 3907920"/>
              <a:gd name="connsiteX1518" fmla="*/ 3940349 w 7700291"/>
              <a:gd name="connsiteY1518" fmla="*/ 2799130 h 3907920"/>
              <a:gd name="connsiteX1519" fmla="*/ 3896436 w 7700291"/>
              <a:gd name="connsiteY1519" fmla="*/ 2756645 h 3907920"/>
              <a:gd name="connsiteX1520" fmla="*/ 3912108 w 7700291"/>
              <a:gd name="connsiteY1520" fmla="*/ 2744809 h 3907920"/>
              <a:gd name="connsiteX1521" fmla="*/ 3939451 w 7700291"/>
              <a:gd name="connsiteY1521" fmla="*/ 2738361 h 3907920"/>
              <a:gd name="connsiteX1522" fmla="*/ 3966591 w 7700291"/>
              <a:gd name="connsiteY1522" fmla="*/ 2731178 h 3907920"/>
              <a:gd name="connsiteX1523" fmla="*/ 3978141 w 7700291"/>
              <a:gd name="connsiteY1523" fmla="*/ 2722608 h 3907920"/>
              <a:gd name="connsiteX1524" fmla="*/ 3991854 w 7700291"/>
              <a:gd name="connsiteY1524" fmla="*/ 2710813 h 3907920"/>
              <a:gd name="connsiteX1525" fmla="*/ 4017361 w 7700291"/>
              <a:gd name="connsiteY1525" fmla="*/ 2701671 h 3907920"/>
              <a:gd name="connsiteX1526" fmla="*/ 4043481 w 7700291"/>
              <a:gd name="connsiteY1526" fmla="*/ 2692733 h 3907920"/>
              <a:gd name="connsiteX1527" fmla="*/ 4075600 w 7700291"/>
              <a:gd name="connsiteY1527" fmla="*/ 2674450 h 3907920"/>
              <a:gd name="connsiteX1528" fmla="*/ 4104698 w 7700291"/>
              <a:gd name="connsiteY1528" fmla="*/ 2656166 h 3907920"/>
              <a:gd name="connsiteX1529" fmla="*/ 4144857 w 7700291"/>
              <a:gd name="connsiteY1529" fmla="*/ 2622660 h 3907920"/>
              <a:gd name="connsiteX1530" fmla="*/ 4182568 w 7700291"/>
              <a:gd name="connsiteY1530" fmla="*/ 2589153 h 3907920"/>
              <a:gd name="connsiteX1531" fmla="*/ 4179180 w 7700291"/>
              <a:gd name="connsiteY1531" fmla="*/ 2618211 h 3907920"/>
              <a:gd name="connsiteX1532" fmla="*/ 4166977 w 7700291"/>
              <a:gd name="connsiteY1532" fmla="*/ 2638086 h 3907920"/>
              <a:gd name="connsiteX1533" fmla="*/ 4152734 w 7700291"/>
              <a:gd name="connsiteY1533" fmla="*/ 2655799 h 3907920"/>
              <a:gd name="connsiteX1534" fmla="*/ 4121758 w 7700291"/>
              <a:gd name="connsiteY1534" fmla="*/ 2681510 h 3907920"/>
              <a:gd name="connsiteX1535" fmla="*/ 4083925 w 7700291"/>
              <a:gd name="connsiteY1535" fmla="*/ 2717996 h 3907920"/>
              <a:gd name="connsiteX1536" fmla="*/ 4027441 w 7700291"/>
              <a:gd name="connsiteY1536" fmla="*/ 2730934 h 3907920"/>
              <a:gd name="connsiteX1537" fmla="*/ 3996343 w 7700291"/>
              <a:gd name="connsiteY1537" fmla="*/ 2756604 h 3907920"/>
              <a:gd name="connsiteX1538" fmla="*/ 4009729 w 7700291"/>
              <a:gd name="connsiteY1538" fmla="*/ 2770888 h 3907920"/>
              <a:gd name="connsiteX1539" fmla="*/ 3996996 w 7700291"/>
              <a:gd name="connsiteY1539" fmla="*/ 2777704 h 3907920"/>
              <a:gd name="connsiteX1540" fmla="*/ 3984222 w 7700291"/>
              <a:gd name="connsiteY1540" fmla="*/ 2790396 h 3907920"/>
              <a:gd name="connsiteX1541" fmla="*/ 4036216 w 7700291"/>
              <a:gd name="connsiteY1541" fmla="*/ 2786438 h 3907920"/>
              <a:gd name="connsiteX1542" fmla="*/ 4051235 w 7700291"/>
              <a:gd name="connsiteY1542" fmla="*/ 2781418 h 3907920"/>
              <a:gd name="connsiteX1543" fmla="*/ 4066009 w 7700291"/>
              <a:gd name="connsiteY1543" fmla="*/ 2772316 h 3907920"/>
              <a:gd name="connsiteX1544" fmla="*/ 4086660 w 7700291"/>
              <a:gd name="connsiteY1544" fmla="*/ 2762073 h 3907920"/>
              <a:gd name="connsiteX1545" fmla="*/ 4100046 w 7700291"/>
              <a:gd name="connsiteY1545" fmla="*/ 2756604 h 3907920"/>
              <a:gd name="connsiteX1546" fmla="*/ 4116697 w 7700291"/>
              <a:gd name="connsiteY1546" fmla="*/ 2747544 h 3907920"/>
              <a:gd name="connsiteX1547" fmla="*/ 4164937 w 7700291"/>
              <a:gd name="connsiteY1547" fmla="*/ 2710977 h 3907920"/>
              <a:gd name="connsiteX1548" fmla="*/ 4219012 w 7700291"/>
              <a:gd name="connsiteY1548" fmla="*/ 2674450 h 3907920"/>
              <a:gd name="connsiteX1549" fmla="*/ 4226522 w 7700291"/>
              <a:gd name="connsiteY1549" fmla="*/ 2694203 h 3907920"/>
              <a:gd name="connsiteX1550" fmla="*/ 4218931 w 7700291"/>
              <a:gd name="connsiteY1550" fmla="*/ 2711466 h 3907920"/>
              <a:gd name="connsiteX1551" fmla="*/ 4209626 w 7700291"/>
              <a:gd name="connsiteY1551" fmla="*/ 2726363 h 3907920"/>
              <a:gd name="connsiteX1552" fmla="*/ 4188852 w 7700291"/>
              <a:gd name="connsiteY1552" fmla="*/ 2742320 h 3907920"/>
              <a:gd name="connsiteX1553" fmla="*/ 4151999 w 7700291"/>
              <a:gd name="connsiteY1553" fmla="*/ 2782193 h 3907920"/>
              <a:gd name="connsiteX1554" fmla="*/ 4080415 w 7700291"/>
              <a:gd name="connsiteY1554" fmla="*/ 2804231 h 3907920"/>
              <a:gd name="connsiteX1555" fmla="*/ 4065600 w 7700291"/>
              <a:gd name="connsiteY1555" fmla="*/ 2811414 h 3907920"/>
              <a:gd name="connsiteX1556" fmla="*/ 4038665 w 7700291"/>
              <a:gd name="connsiteY1556" fmla="*/ 2848839 h 3907920"/>
              <a:gd name="connsiteX1557" fmla="*/ 4014708 w 7700291"/>
              <a:gd name="connsiteY1557" fmla="*/ 2857980 h 3907920"/>
              <a:gd name="connsiteX1558" fmla="*/ 4019279 w 7700291"/>
              <a:gd name="connsiteY1558" fmla="*/ 2863694 h 3907920"/>
              <a:gd name="connsiteX1559" fmla="*/ 4042052 w 7700291"/>
              <a:gd name="connsiteY1559" fmla="*/ 2866510 h 3907920"/>
              <a:gd name="connsiteX1560" fmla="*/ 4073804 w 7700291"/>
              <a:gd name="connsiteY1560" fmla="*/ 2859981 h 3907920"/>
              <a:gd name="connsiteX1561" fmla="*/ 4099025 w 7700291"/>
              <a:gd name="connsiteY1561" fmla="*/ 2851124 h 3907920"/>
              <a:gd name="connsiteX1562" fmla="*/ 4118248 w 7700291"/>
              <a:gd name="connsiteY1562" fmla="*/ 2841982 h 3907920"/>
              <a:gd name="connsiteX1563" fmla="*/ 4134532 w 7700291"/>
              <a:gd name="connsiteY1563" fmla="*/ 2832840 h 3907920"/>
              <a:gd name="connsiteX1564" fmla="*/ 4165793 w 7700291"/>
              <a:gd name="connsiteY1564" fmla="*/ 2820964 h 3907920"/>
              <a:gd name="connsiteX1565" fmla="*/ 4198974 w 7700291"/>
              <a:gd name="connsiteY1565" fmla="*/ 2805904 h 3907920"/>
              <a:gd name="connsiteX1566" fmla="*/ 4209626 w 7700291"/>
              <a:gd name="connsiteY1566" fmla="*/ 2787172 h 3907920"/>
              <a:gd name="connsiteX1567" fmla="*/ 4224277 w 7700291"/>
              <a:gd name="connsiteY1567" fmla="*/ 2766032 h 3907920"/>
              <a:gd name="connsiteX1568" fmla="*/ 4242480 w 7700291"/>
              <a:gd name="connsiteY1568" fmla="*/ 2754686 h 3907920"/>
              <a:gd name="connsiteX1569" fmla="*/ 4267456 w 7700291"/>
              <a:gd name="connsiteY1569" fmla="*/ 2744932 h 3907920"/>
              <a:gd name="connsiteX1570" fmla="*/ 4288841 w 7700291"/>
              <a:gd name="connsiteY1570" fmla="*/ 2735096 h 3907920"/>
              <a:gd name="connsiteX1571" fmla="*/ 4301003 w 7700291"/>
              <a:gd name="connsiteY1571" fmla="*/ 2729260 h 3907920"/>
              <a:gd name="connsiteX1572" fmla="*/ 4313206 w 7700291"/>
              <a:gd name="connsiteY1572" fmla="*/ 2731464 h 3907920"/>
              <a:gd name="connsiteX1573" fmla="*/ 4223338 w 7700291"/>
              <a:gd name="connsiteY1573" fmla="*/ 2831004 h 3907920"/>
              <a:gd name="connsiteX1574" fmla="*/ 4176487 w 7700291"/>
              <a:gd name="connsiteY1574" fmla="*/ 2863286 h 3907920"/>
              <a:gd name="connsiteX1575" fmla="*/ 4157631 w 7700291"/>
              <a:gd name="connsiteY1575" fmla="*/ 2869775 h 3907920"/>
              <a:gd name="connsiteX1576" fmla="*/ 4138328 w 7700291"/>
              <a:gd name="connsiteY1576" fmla="*/ 2882060 h 3907920"/>
              <a:gd name="connsiteX1577" fmla="*/ 4130859 w 7700291"/>
              <a:gd name="connsiteY1577" fmla="*/ 2897282 h 3907920"/>
              <a:gd name="connsiteX1578" fmla="*/ 4152979 w 7700291"/>
              <a:gd name="connsiteY1578" fmla="*/ 2903160 h 3907920"/>
              <a:gd name="connsiteX1579" fmla="*/ 4170813 w 7700291"/>
              <a:gd name="connsiteY1579" fmla="*/ 2908832 h 3907920"/>
              <a:gd name="connsiteX1580" fmla="*/ 4206483 w 7700291"/>
              <a:gd name="connsiteY1580" fmla="*/ 2912220 h 3907920"/>
              <a:gd name="connsiteX1581" fmla="*/ 4194648 w 7700291"/>
              <a:gd name="connsiteY1581" fmla="*/ 2902425 h 3907920"/>
              <a:gd name="connsiteX1582" fmla="*/ 4207748 w 7700291"/>
              <a:gd name="connsiteY1582" fmla="*/ 2874387 h 3907920"/>
              <a:gd name="connsiteX1583" fmla="*/ 4270762 w 7700291"/>
              <a:gd name="connsiteY1583" fmla="*/ 2828514 h 3907920"/>
              <a:gd name="connsiteX1584" fmla="*/ 4311737 w 7700291"/>
              <a:gd name="connsiteY1584" fmla="*/ 2803334 h 3907920"/>
              <a:gd name="connsiteX1585" fmla="*/ 4332306 w 7700291"/>
              <a:gd name="connsiteY1585" fmla="*/ 2800028 h 3907920"/>
              <a:gd name="connsiteX1586" fmla="*/ 4361935 w 7700291"/>
              <a:gd name="connsiteY1586" fmla="*/ 2796559 h 3907920"/>
              <a:gd name="connsiteX1587" fmla="*/ 4316389 w 7700291"/>
              <a:gd name="connsiteY1587" fmla="*/ 2832840 h 3907920"/>
              <a:gd name="connsiteX1588" fmla="*/ 4294800 w 7700291"/>
              <a:gd name="connsiteY1588" fmla="*/ 2846553 h 3907920"/>
              <a:gd name="connsiteX1589" fmla="*/ 4283209 w 7700291"/>
              <a:gd name="connsiteY1589" fmla="*/ 2869408 h 3907920"/>
              <a:gd name="connsiteX1590" fmla="*/ 4274231 w 7700291"/>
              <a:gd name="connsiteY1590" fmla="*/ 2889201 h 3907920"/>
              <a:gd name="connsiteX1591" fmla="*/ 4260763 w 7700291"/>
              <a:gd name="connsiteY1591" fmla="*/ 2899853 h 3907920"/>
              <a:gd name="connsiteX1592" fmla="*/ 4234195 w 7700291"/>
              <a:gd name="connsiteY1592" fmla="*/ 2928789 h 3907920"/>
              <a:gd name="connsiteX1593" fmla="*/ 4285781 w 7700291"/>
              <a:gd name="connsiteY1593" fmla="*/ 2918137 h 3907920"/>
              <a:gd name="connsiteX1594" fmla="*/ 4313696 w 7700291"/>
              <a:gd name="connsiteY1594" fmla="*/ 2899853 h 3907920"/>
              <a:gd name="connsiteX1595" fmla="*/ 4327898 w 7700291"/>
              <a:gd name="connsiteY1595" fmla="*/ 2884631 h 3907920"/>
              <a:gd name="connsiteX1596" fmla="*/ 4346182 w 7700291"/>
              <a:gd name="connsiteY1596" fmla="*/ 2869408 h 3907920"/>
              <a:gd name="connsiteX1597" fmla="*/ 4364139 w 7700291"/>
              <a:gd name="connsiteY1597" fmla="*/ 2860266 h 3907920"/>
              <a:gd name="connsiteX1598" fmla="*/ 4377240 w 7700291"/>
              <a:gd name="connsiteY1598" fmla="*/ 2851124 h 3907920"/>
              <a:gd name="connsiteX1599" fmla="*/ 4400095 w 7700291"/>
              <a:gd name="connsiteY1599" fmla="*/ 2838758 h 3907920"/>
              <a:gd name="connsiteX1600" fmla="*/ 4421888 w 7700291"/>
              <a:gd name="connsiteY1600" fmla="*/ 2867449 h 3907920"/>
              <a:gd name="connsiteX1601" fmla="*/ 4380137 w 7700291"/>
              <a:gd name="connsiteY1601" fmla="*/ 2887528 h 3907920"/>
              <a:gd name="connsiteX1602" fmla="*/ 4367772 w 7700291"/>
              <a:gd name="connsiteY1602" fmla="*/ 2884794 h 3907920"/>
              <a:gd name="connsiteX1603" fmla="*/ 4371689 w 7700291"/>
              <a:gd name="connsiteY1603" fmla="*/ 2898099 h 3907920"/>
              <a:gd name="connsiteX1604" fmla="*/ 4371077 w 7700291"/>
              <a:gd name="connsiteY1604" fmla="*/ 2915730 h 3907920"/>
              <a:gd name="connsiteX1605" fmla="*/ 4345203 w 7700291"/>
              <a:gd name="connsiteY1605" fmla="*/ 2921320 h 3907920"/>
              <a:gd name="connsiteX1606" fmla="*/ 4331490 w 7700291"/>
              <a:gd name="connsiteY1606" fmla="*/ 2932299 h 3907920"/>
              <a:gd name="connsiteX1607" fmla="*/ 4260233 w 7700291"/>
              <a:gd name="connsiteY1607" fmla="*/ 2963479 h 3907920"/>
              <a:gd name="connsiteX1608" fmla="*/ 4247254 w 7700291"/>
              <a:gd name="connsiteY1608" fmla="*/ 2960663 h 3907920"/>
              <a:gd name="connsiteX1609" fmla="*/ 4253049 w 7700291"/>
              <a:gd name="connsiteY1609" fmla="*/ 2974131 h 3907920"/>
              <a:gd name="connsiteX1610" fmla="*/ 4253825 w 7700291"/>
              <a:gd name="connsiteY1610" fmla="*/ 2983069 h 3907920"/>
              <a:gd name="connsiteX1611" fmla="*/ 4260599 w 7700291"/>
              <a:gd name="connsiteY1611" fmla="*/ 3006821 h 3907920"/>
              <a:gd name="connsiteX1612" fmla="*/ 4376383 w 7700291"/>
              <a:gd name="connsiteY1612" fmla="*/ 2950216 h 3907920"/>
              <a:gd name="connsiteX1613" fmla="*/ 4399727 w 7700291"/>
              <a:gd name="connsiteY1613" fmla="*/ 2936503 h 3907920"/>
              <a:gd name="connsiteX1614" fmla="*/ 4415726 w 7700291"/>
              <a:gd name="connsiteY1614" fmla="*/ 2926340 h 3907920"/>
              <a:gd name="connsiteX1615" fmla="*/ 4432785 w 7700291"/>
              <a:gd name="connsiteY1615" fmla="*/ 2921402 h 3907920"/>
              <a:gd name="connsiteX1616" fmla="*/ 4455844 w 7700291"/>
              <a:gd name="connsiteY1616" fmla="*/ 2926912 h 3907920"/>
              <a:gd name="connsiteX1617" fmla="*/ 4457762 w 7700291"/>
              <a:gd name="connsiteY1617" fmla="*/ 2956051 h 3907920"/>
              <a:gd name="connsiteX1618" fmla="*/ 4393605 w 7700291"/>
              <a:gd name="connsiteY1618" fmla="*/ 3003434 h 3907920"/>
              <a:gd name="connsiteX1619" fmla="*/ 4378016 w 7700291"/>
              <a:gd name="connsiteY1619" fmla="*/ 3012576 h 3907920"/>
              <a:gd name="connsiteX1620" fmla="*/ 4363487 w 7700291"/>
              <a:gd name="connsiteY1620" fmla="*/ 3021718 h 3907920"/>
              <a:gd name="connsiteX1621" fmla="*/ 4334633 w 7700291"/>
              <a:gd name="connsiteY1621" fmla="*/ 3052327 h 3907920"/>
              <a:gd name="connsiteX1622" fmla="*/ 4348508 w 7700291"/>
              <a:gd name="connsiteY1622" fmla="*/ 3052408 h 3907920"/>
              <a:gd name="connsiteX1623" fmla="*/ 4387851 w 7700291"/>
              <a:gd name="connsiteY1623" fmla="*/ 3033186 h 3907920"/>
              <a:gd name="connsiteX1624" fmla="*/ 4416787 w 7700291"/>
              <a:gd name="connsiteY1624" fmla="*/ 3014494 h 3907920"/>
              <a:gd name="connsiteX1625" fmla="*/ 4427439 w 7700291"/>
              <a:gd name="connsiteY1625" fmla="*/ 3009474 h 3907920"/>
              <a:gd name="connsiteX1626" fmla="*/ 4456496 w 7700291"/>
              <a:gd name="connsiteY1626" fmla="*/ 2992701 h 3907920"/>
              <a:gd name="connsiteX1627" fmla="*/ 4528897 w 7700291"/>
              <a:gd name="connsiteY1627" fmla="*/ 2954664 h 3907920"/>
              <a:gd name="connsiteX1628" fmla="*/ 4529590 w 7700291"/>
              <a:gd name="connsiteY1628" fmla="*/ 2989966 h 3907920"/>
              <a:gd name="connsiteX1629" fmla="*/ 4447314 w 7700291"/>
              <a:gd name="connsiteY1629" fmla="*/ 3058244 h 3907920"/>
              <a:gd name="connsiteX1630" fmla="*/ 4395728 w 7700291"/>
              <a:gd name="connsiteY1630" fmla="*/ 3080772 h 3907920"/>
              <a:gd name="connsiteX1631" fmla="*/ 4369568 w 7700291"/>
              <a:gd name="connsiteY1631" fmla="*/ 3099342 h 3907920"/>
              <a:gd name="connsiteX1632" fmla="*/ 4403605 w 7700291"/>
              <a:gd name="connsiteY1632" fmla="*/ 3104852 h 3907920"/>
              <a:gd name="connsiteX1633" fmla="*/ 4439029 w 7700291"/>
              <a:gd name="connsiteY1633" fmla="*/ 3086567 h 3907920"/>
              <a:gd name="connsiteX1634" fmla="*/ 4467230 w 7700291"/>
              <a:gd name="connsiteY1634" fmla="*/ 3076528 h 3907920"/>
              <a:gd name="connsiteX1635" fmla="*/ 4483800 w 7700291"/>
              <a:gd name="connsiteY1635" fmla="*/ 3067386 h 3907920"/>
              <a:gd name="connsiteX1636" fmla="*/ 4508899 w 7700291"/>
              <a:gd name="connsiteY1636" fmla="*/ 3058244 h 3907920"/>
              <a:gd name="connsiteX1637" fmla="*/ 4526448 w 7700291"/>
              <a:gd name="connsiteY1637" fmla="*/ 3052164 h 3907920"/>
              <a:gd name="connsiteX1638" fmla="*/ 4534243 w 7700291"/>
              <a:gd name="connsiteY1638" fmla="*/ 3046041 h 3907920"/>
              <a:gd name="connsiteX1639" fmla="*/ 4578238 w 7700291"/>
              <a:gd name="connsiteY1639" fmla="*/ 3009515 h 3907920"/>
              <a:gd name="connsiteX1640" fmla="*/ 4625417 w 7700291"/>
              <a:gd name="connsiteY1640" fmla="*/ 2972947 h 3907920"/>
              <a:gd name="connsiteX1641" fmla="*/ 4624519 w 7700291"/>
              <a:gd name="connsiteY1641" fmla="*/ 3014820 h 3907920"/>
              <a:gd name="connsiteX1642" fmla="*/ 4605623 w 7700291"/>
              <a:gd name="connsiteY1642" fmla="*/ 3042368 h 3907920"/>
              <a:gd name="connsiteX1643" fmla="*/ 4572566 w 7700291"/>
              <a:gd name="connsiteY1643" fmla="*/ 3070406 h 3907920"/>
              <a:gd name="connsiteX1644" fmla="*/ 4555710 w 7700291"/>
              <a:gd name="connsiteY1644" fmla="*/ 3078038 h 3907920"/>
              <a:gd name="connsiteX1645" fmla="*/ 4493962 w 7700291"/>
              <a:gd name="connsiteY1645" fmla="*/ 3109423 h 3907920"/>
              <a:gd name="connsiteX1646" fmla="*/ 4485269 w 7700291"/>
              <a:gd name="connsiteY1646" fmla="*/ 3120687 h 3907920"/>
              <a:gd name="connsiteX1647" fmla="*/ 4537304 w 7700291"/>
              <a:gd name="connsiteY1647" fmla="*/ 3113340 h 3907920"/>
              <a:gd name="connsiteX1648" fmla="*/ 4574933 w 7700291"/>
              <a:gd name="connsiteY1648" fmla="*/ 3094771 h 3907920"/>
              <a:gd name="connsiteX1649" fmla="*/ 4600522 w 7700291"/>
              <a:gd name="connsiteY1649" fmla="*/ 3076528 h 3907920"/>
              <a:gd name="connsiteX1650" fmla="*/ 4628110 w 7700291"/>
              <a:gd name="connsiteY1650" fmla="*/ 3058244 h 3907920"/>
              <a:gd name="connsiteX1651" fmla="*/ 4642190 w 7700291"/>
              <a:gd name="connsiteY1651" fmla="*/ 3052449 h 3907920"/>
              <a:gd name="connsiteX1652" fmla="*/ 4662556 w 7700291"/>
              <a:gd name="connsiteY1652" fmla="*/ 3036981 h 3907920"/>
              <a:gd name="connsiteX1653" fmla="*/ 4703327 w 7700291"/>
              <a:gd name="connsiteY1653" fmla="*/ 3006209 h 3907920"/>
              <a:gd name="connsiteX1654" fmla="*/ 4730956 w 7700291"/>
              <a:gd name="connsiteY1654" fmla="*/ 2985150 h 3907920"/>
              <a:gd name="connsiteX1655" fmla="*/ 4745975 w 7700291"/>
              <a:gd name="connsiteY1655" fmla="*/ 2975723 h 3907920"/>
              <a:gd name="connsiteX1656" fmla="*/ 4759769 w 7700291"/>
              <a:gd name="connsiteY1656" fmla="*/ 2972335 h 3907920"/>
              <a:gd name="connsiteX1657" fmla="*/ 4687899 w 7700291"/>
              <a:gd name="connsiteY1657" fmla="*/ 3057265 h 3907920"/>
              <a:gd name="connsiteX1658" fmla="*/ 4578035 w 7700291"/>
              <a:gd name="connsiteY1658" fmla="*/ 3113054 h 3907920"/>
              <a:gd name="connsiteX1659" fmla="*/ 4569096 w 7700291"/>
              <a:gd name="connsiteY1659" fmla="*/ 3118931 h 3907920"/>
              <a:gd name="connsiteX1660" fmla="*/ 4594196 w 7700291"/>
              <a:gd name="connsiteY1660" fmla="*/ 3134766 h 3907920"/>
              <a:gd name="connsiteX1661" fmla="*/ 4617703 w 7700291"/>
              <a:gd name="connsiteY1661" fmla="*/ 3129175 h 3907920"/>
              <a:gd name="connsiteX1662" fmla="*/ 4641089 w 7700291"/>
              <a:gd name="connsiteY1662" fmla="*/ 3119462 h 3907920"/>
              <a:gd name="connsiteX1663" fmla="*/ 4653373 w 7700291"/>
              <a:gd name="connsiteY1663" fmla="*/ 3113054 h 3907920"/>
              <a:gd name="connsiteX1664" fmla="*/ 4683002 w 7700291"/>
              <a:gd name="connsiteY1664" fmla="*/ 3094771 h 3907920"/>
              <a:gd name="connsiteX1665" fmla="*/ 4711162 w 7700291"/>
              <a:gd name="connsiteY1665" fmla="*/ 3076528 h 3907920"/>
              <a:gd name="connsiteX1666" fmla="*/ 4727487 w 7700291"/>
              <a:gd name="connsiteY1666" fmla="*/ 3067386 h 3907920"/>
              <a:gd name="connsiteX1667" fmla="*/ 4746710 w 7700291"/>
              <a:gd name="connsiteY1667" fmla="*/ 3058244 h 3907920"/>
              <a:gd name="connsiteX1668" fmla="*/ 4761851 w 7700291"/>
              <a:gd name="connsiteY1668" fmla="*/ 3049102 h 3907920"/>
              <a:gd name="connsiteX1669" fmla="*/ 4777686 w 7700291"/>
              <a:gd name="connsiteY1669" fmla="*/ 3039960 h 3907920"/>
              <a:gd name="connsiteX1670" fmla="*/ 4831271 w 7700291"/>
              <a:gd name="connsiteY1670" fmla="*/ 2989273 h 3907920"/>
              <a:gd name="connsiteX1671" fmla="*/ 4873716 w 7700291"/>
              <a:gd name="connsiteY1671" fmla="*/ 2958867 h 3907920"/>
              <a:gd name="connsiteX1672" fmla="*/ 4838658 w 7700291"/>
              <a:gd name="connsiteY1672" fmla="*/ 3003353 h 3907920"/>
              <a:gd name="connsiteX1673" fmla="*/ 4831068 w 7700291"/>
              <a:gd name="connsiteY1673" fmla="*/ 3012535 h 3907920"/>
              <a:gd name="connsiteX1674" fmla="*/ 4826497 w 7700291"/>
              <a:gd name="connsiteY1674" fmla="*/ 3021840 h 3907920"/>
              <a:gd name="connsiteX1675" fmla="*/ 4806988 w 7700291"/>
              <a:gd name="connsiteY1675" fmla="*/ 3046205 h 3907920"/>
              <a:gd name="connsiteX1676" fmla="*/ 4786746 w 7700291"/>
              <a:gd name="connsiteY1676" fmla="*/ 3070406 h 3907920"/>
              <a:gd name="connsiteX1677" fmla="*/ 4762382 w 7700291"/>
              <a:gd name="connsiteY1677" fmla="*/ 3096322 h 3907920"/>
              <a:gd name="connsiteX1678" fmla="*/ 4746261 w 7700291"/>
              <a:gd name="connsiteY1678" fmla="*/ 3106973 h 3907920"/>
              <a:gd name="connsiteX1679" fmla="*/ 4729323 w 7700291"/>
              <a:gd name="connsiteY1679" fmla="*/ 3115503 h 3907920"/>
              <a:gd name="connsiteX1680" fmla="*/ 4701408 w 7700291"/>
              <a:gd name="connsiteY1680" fmla="*/ 3137501 h 3907920"/>
              <a:gd name="connsiteX1681" fmla="*/ 4685410 w 7700291"/>
              <a:gd name="connsiteY1681" fmla="*/ 3159458 h 3907920"/>
              <a:gd name="connsiteX1682" fmla="*/ 4731773 w 7700291"/>
              <a:gd name="connsiteY1682" fmla="*/ 3149295 h 3907920"/>
              <a:gd name="connsiteX1683" fmla="*/ 4769890 w 7700291"/>
              <a:gd name="connsiteY1683" fmla="*/ 3120687 h 3907920"/>
              <a:gd name="connsiteX1684" fmla="*/ 4796337 w 7700291"/>
              <a:gd name="connsiteY1684" fmla="*/ 3102729 h 3907920"/>
              <a:gd name="connsiteX1685" fmla="*/ 4818865 w 7700291"/>
              <a:gd name="connsiteY1685" fmla="*/ 3100893 h 3907920"/>
              <a:gd name="connsiteX1686" fmla="*/ 4834087 w 7700291"/>
              <a:gd name="connsiteY1686" fmla="*/ 3106973 h 3907920"/>
              <a:gd name="connsiteX1687" fmla="*/ 4849310 w 7700291"/>
              <a:gd name="connsiteY1687" fmla="*/ 3119177 h 3907920"/>
              <a:gd name="connsiteX1688" fmla="*/ 4860616 w 7700291"/>
              <a:gd name="connsiteY1688" fmla="*/ 3131338 h 3907920"/>
              <a:gd name="connsiteX1689" fmla="*/ 4952891 w 7700291"/>
              <a:gd name="connsiteY1689" fmla="*/ 3042817 h 3907920"/>
              <a:gd name="connsiteX1690" fmla="*/ 4977541 w 7700291"/>
              <a:gd name="connsiteY1690" fmla="*/ 3009229 h 3907920"/>
              <a:gd name="connsiteX1691" fmla="*/ 5010844 w 7700291"/>
              <a:gd name="connsiteY1691" fmla="*/ 2995027 h 3907920"/>
              <a:gd name="connsiteX1692" fmla="*/ 5019700 w 7700291"/>
              <a:gd name="connsiteY1692" fmla="*/ 2999190 h 3907920"/>
              <a:gd name="connsiteX1693" fmla="*/ 5013823 w 7700291"/>
              <a:gd name="connsiteY1693" fmla="*/ 2988170 h 3907920"/>
              <a:gd name="connsiteX1694" fmla="*/ 5022312 w 7700291"/>
              <a:gd name="connsiteY1694" fmla="*/ 2946787 h 3907920"/>
              <a:gd name="connsiteX1695" fmla="*/ 5080877 w 7700291"/>
              <a:gd name="connsiteY1695" fmla="*/ 2905934 h 3907920"/>
              <a:gd name="connsiteX1696" fmla="*/ 5092998 w 7700291"/>
              <a:gd name="connsiteY1696" fmla="*/ 2900343 h 3907920"/>
              <a:gd name="connsiteX1697" fmla="*/ 5096712 w 7700291"/>
              <a:gd name="connsiteY1697" fmla="*/ 2885121 h 3907920"/>
              <a:gd name="connsiteX1698" fmla="*/ 5090631 w 7700291"/>
              <a:gd name="connsiteY1698" fmla="*/ 2875489 h 3907920"/>
              <a:gd name="connsiteX1699" fmla="*/ 5080836 w 7700291"/>
              <a:gd name="connsiteY1699" fmla="*/ 2868347 h 3907920"/>
              <a:gd name="connsiteX1700" fmla="*/ 5070756 w 7700291"/>
              <a:gd name="connsiteY1700" fmla="*/ 2850063 h 3907920"/>
              <a:gd name="connsiteX1701" fmla="*/ 5071408 w 7700291"/>
              <a:gd name="connsiteY1701" fmla="*/ 2776235 h 3907920"/>
              <a:gd name="connsiteX1702" fmla="*/ 5092998 w 7700291"/>
              <a:gd name="connsiteY1702" fmla="*/ 2780397 h 3907920"/>
              <a:gd name="connsiteX1703" fmla="*/ 5120505 w 7700291"/>
              <a:gd name="connsiteY1703" fmla="*/ 2793865 h 3907920"/>
              <a:gd name="connsiteX1704" fmla="*/ 5129361 w 7700291"/>
              <a:gd name="connsiteY1704" fmla="*/ 2776806 h 3907920"/>
              <a:gd name="connsiteX1705" fmla="*/ 5111363 w 7700291"/>
              <a:gd name="connsiteY1705" fmla="*/ 2746034 h 3907920"/>
              <a:gd name="connsiteX1706" fmla="*/ 5123647 w 7700291"/>
              <a:gd name="connsiteY1706" fmla="*/ 2729260 h 3907920"/>
              <a:gd name="connsiteX1707" fmla="*/ 5139524 w 7700291"/>
              <a:gd name="connsiteY1707" fmla="*/ 2738279 h 3907920"/>
              <a:gd name="connsiteX1708" fmla="*/ 5154297 w 7700291"/>
              <a:gd name="connsiteY1708" fmla="*/ 2741259 h 3907920"/>
              <a:gd name="connsiteX1709" fmla="*/ 5162174 w 7700291"/>
              <a:gd name="connsiteY1709" fmla="*/ 2726117 h 3907920"/>
              <a:gd name="connsiteX1710" fmla="*/ 5164827 w 7700291"/>
              <a:gd name="connsiteY1710" fmla="*/ 2717098 h 3907920"/>
              <a:gd name="connsiteX1711" fmla="*/ 5169316 w 7700291"/>
              <a:gd name="connsiteY1711" fmla="*/ 2777826 h 3907920"/>
              <a:gd name="connsiteX1712" fmla="*/ 5159113 w 7700291"/>
              <a:gd name="connsiteY1712" fmla="*/ 2834800 h 3907920"/>
              <a:gd name="connsiteX1713" fmla="*/ 5149808 w 7700291"/>
              <a:gd name="connsiteY1713" fmla="*/ 2888549 h 3907920"/>
              <a:gd name="connsiteX1714" fmla="*/ 5141768 w 7700291"/>
              <a:gd name="connsiteY1714" fmla="*/ 2914587 h 3907920"/>
              <a:gd name="connsiteX1715" fmla="*/ 5134504 w 7700291"/>
              <a:gd name="connsiteY1715" fmla="*/ 2941196 h 3907920"/>
              <a:gd name="connsiteX1716" fmla="*/ 5126912 w 7700291"/>
              <a:gd name="connsiteY1716" fmla="*/ 2974417 h 3907920"/>
              <a:gd name="connsiteX1717" fmla="*/ 5114342 w 7700291"/>
              <a:gd name="connsiteY1717" fmla="*/ 3002169 h 3907920"/>
              <a:gd name="connsiteX1718" fmla="*/ 5071898 w 7700291"/>
              <a:gd name="connsiteY1718" fmla="*/ 3044042 h 3907920"/>
              <a:gd name="connsiteX1719" fmla="*/ 5081122 w 7700291"/>
              <a:gd name="connsiteY1719" fmla="*/ 3059917 h 3907920"/>
              <a:gd name="connsiteX1720" fmla="*/ 5075408 w 7700291"/>
              <a:gd name="connsiteY1720" fmla="*/ 3082650 h 3907920"/>
              <a:gd name="connsiteX1721" fmla="*/ 5056471 w 7700291"/>
              <a:gd name="connsiteY1721" fmla="*/ 3114360 h 3907920"/>
              <a:gd name="connsiteX1722" fmla="*/ 5038065 w 7700291"/>
              <a:gd name="connsiteY1722" fmla="*/ 3135419 h 3907920"/>
              <a:gd name="connsiteX1723" fmla="*/ 5021292 w 7700291"/>
              <a:gd name="connsiteY1723" fmla="*/ 3158356 h 3907920"/>
              <a:gd name="connsiteX1724" fmla="*/ 4971175 w 7700291"/>
              <a:gd name="connsiteY1724" fmla="*/ 3210554 h 3907920"/>
              <a:gd name="connsiteX1725" fmla="*/ 4955135 w 7700291"/>
              <a:gd name="connsiteY1725" fmla="*/ 3219533 h 3907920"/>
              <a:gd name="connsiteX1726" fmla="*/ 4903958 w 7700291"/>
              <a:gd name="connsiteY1726" fmla="*/ 3247081 h 3907920"/>
              <a:gd name="connsiteX1727" fmla="*/ 4885878 w 7700291"/>
              <a:gd name="connsiteY1727" fmla="*/ 3256223 h 3907920"/>
              <a:gd name="connsiteX1728" fmla="*/ 4865350 w 7700291"/>
              <a:gd name="connsiteY1728" fmla="*/ 3265568 h 3907920"/>
              <a:gd name="connsiteX1729" fmla="*/ 4840536 w 7700291"/>
              <a:gd name="connsiteY1729" fmla="*/ 3274710 h 3907920"/>
              <a:gd name="connsiteX1730" fmla="*/ 4800663 w 7700291"/>
              <a:gd name="connsiteY1730" fmla="*/ 3283648 h 3907920"/>
              <a:gd name="connsiteX1731" fmla="*/ 4766013 w 7700291"/>
              <a:gd name="connsiteY1731" fmla="*/ 3290219 h 3907920"/>
              <a:gd name="connsiteX1732" fmla="*/ 4633824 w 7700291"/>
              <a:gd name="connsiteY1732" fmla="*/ 3298462 h 3907920"/>
              <a:gd name="connsiteX1733" fmla="*/ 4501349 w 7700291"/>
              <a:gd name="connsiteY1733" fmla="*/ 3291892 h 3907920"/>
              <a:gd name="connsiteX1734" fmla="*/ 4468577 w 7700291"/>
              <a:gd name="connsiteY1734" fmla="*/ 3283648 h 3907920"/>
              <a:gd name="connsiteX1735" fmla="*/ 4435070 w 7700291"/>
              <a:gd name="connsiteY1735" fmla="*/ 3274506 h 3907920"/>
              <a:gd name="connsiteX1736" fmla="*/ 4407563 w 7700291"/>
              <a:gd name="connsiteY1736" fmla="*/ 3265365 h 3907920"/>
              <a:gd name="connsiteX1737" fmla="*/ 4384137 w 7700291"/>
              <a:gd name="connsiteY1737" fmla="*/ 3256223 h 3907920"/>
              <a:gd name="connsiteX1738" fmla="*/ 4353651 w 7700291"/>
              <a:gd name="connsiteY1738" fmla="*/ 3247081 h 3907920"/>
              <a:gd name="connsiteX1739" fmla="*/ 4323205 w 7700291"/>
              <a:gd name="connsiteY1739" fmla="*/ 3237938 h 3907920"/>
              <a:gd name="connsiteX1740" fmla="*/ 4301983 w 7700291"/>
              <a:gd name="connsiteY1740" fmla="*/ 3228838 h 3907920"/>
              <a:gd name="connsiteX1741" fmla="*/ 4276680 w 7700291"/>
              <a:gd name="connsiteY1741" fmla="*/ 3219696 h 3907920"/>
              <a:gd name="connsiteX1742" fmla="*/ 4257988 w 7700291"/>
              <a:gd name="connsiteY1742" fmla="*/ 3210554 h 3907920"/>
              <a:gd name="connsiteX1743" fmla="*/ 4243500 w 7700291"/>
              <a:gd name="connsiteY1743" fmla="*/ 3205004 h 3907920"/>
              <a:gd name="connsiteX1744" fmla="*/ 4209667 w 7700291"/>
              <a:gd name="connsiteY1744" fmla="*/ 3195331 h 3907920"/>
              <a:gd name="connsiteX1745" fmla="*/ 4175793 w 7700291"/>
              <a:gd name="connsiteY1745" fmla="*/ 3185618 h 3907920"/>
              <a:gd name="connsiteX1746" fmla="*/ 4157305 w 7700291"/>
              <a:gd name="connsiteY1746" fmla="*/ 3180067 h 3907920"/>
              <a:gd name="connsiteX1747" fmla="*/ 4138735 w 7700291"/>
              <a:gd name="connsiteY1747" fmla="*/ 3170926 h 3907920"/>
              <a:gd name="connsiteX1748" fmla="*/ 4121431 w 7700291"/>
              <a:gd name="connsiteY1748" fmla="*/ 3161825 h 3907920"/>
              <a:gd name="connsiteX1749" fmla="*/ 4100005 w 7700291"/>
              <a:gd name="connsiteY1749" fmla="*/ 3152683 h 3907920"/>
              <a:gd name="connsiteX1750" fmla="*/ 4073355 w 7700291"/>
              <a:gd name="connsiteY1750" fmla="*/ 3143337 h 3907920"/>
              <a:gd name="connsiteX1751" fmla="*/ 4042461 w 7700291"/>
              <a:gd name="connsiteY1751" fmla="*/ 3134195 h 3907920"/>
              <a:gd name="connsiteX1752" fmla="*/ 3998955 w 7700291"/>
              <a:gd name="connsiteY1752" fmla="*/ 3125258 h 3907920"/>
              <a:gd name="connsiteX1753" fmla="*/ 3963775 w 7700291"/>
              <a:gd name="connsiteY1753" fmla="*/ 3116115 h 3907920"/>
              <a:gd name="connsiteX1754" fmla="*/ 3945859 w 7700291"/>
              <a:gd name="connsiteY1754" fmla="*/ 3106973 h 3907920"/>
              <a:gd name="connsiteX1755" fmla="*/ 3927085 w 7700291"/>
              <a:gd name="connsiteY1755" fmla="*/ 3102607 h 3907920"/>
              <a:gd name="connsiteX1756" fmla="*/ 3894272 w 7700291"/>
              <a:gd name="connsiteY1756" fmla="*/ 3091057 h 3907920"/>
              <a:gd name="connsiteX1757" fmla="*/ 3851093 w 7700291"/>
              <a:gd name="connsiteY1757" fmla="*/ 3095383 h 3907920"/>
              <a:gd name="connsiteX1758" fmla="*/ 3816649 w 7700291"/>
              <a:gd name="connsiteY1758" fmla="*/ 3106973 h 3907920"/>
              <a:gd name="connsiteX1759" fmla="*/ 3789305 w 7700291"/>
              <a:gd name="connsiteY1759" fmla="*/ 3116115 h 3907920"/>
              <a:gd name="connsiteX1760" fmla="*/ 3744371 w 7700291"/>
              <a:gd name="connsiteY1760" fmla="*/ 3125461 h 3907920"/>
              <a:gd name="connsiteX1761" fmla="*/ 3695233 w 7700291"/>
              <a:gd name="connsiteY1761" fmla="*/ 3134603 h 3907920"/>
              <a:gd name="connsiteX1762" fmla="*/ 3649524 w 7700291"/>
              <a:gd name="connsiteY1762" fmla="*/ 3143704 h 3907920"/>
              <a:gd name="connsiteX1763" fmla="*/ 3603855 w 7700291"/>
              <a:gd name="connsiteY1763" fmla="*/ 3152846 h 3907920"/>
              <a:gd name="connsiteX1764" fmla="*/ 3581735 w 7700291"/>
              <a:gd name="connsiteY1764" fmla="*/ 3161825 h 3907920"/>
              <a:gd name="connsiteX1765" fmla="*/ 3564595 w 7700291"/>
              <a:gd name="connsiteY1765" fmla="*/ 3170110 h 3907920"/>
              <a:gd name="connsiteX1766" fmla="*/ 3534435 w 7700291"/>
              <a:gd name="connsiteY1766" fmla="*/ 3178435 h 3907920"/>
              <a:gd name="connsiteX1767" fmla="*/ 3496398 w 7700291"/>
              <a:gd name="connsiteY1767" fmla="*/ 3188108 h 3907920"/>
              <a:gd name="connsiteX1768" fmla="*/ 3451178 w 7700291"/>
              <a:gd name="connsiteY1768" fmla="*/ 3192923 h 3907920"/>
              <a:gd name="connsiteX1769" fmla="*/ 3431385 w 7700291"/>
              <a:gd name="connsiteY1769" fmla="*/ 3183414 h 3907920"/>
              <a:gd name="connsiteX1770" fmla="*/ 3442037 w 7700291"/>
              <a:gd name="connsiteY1770" fmla="*/ 3170273 h 3907920"/>
              <a:gd name="connsiteX1771" fmla="*/ 3448118 w 7700291"/>
              <a:gd name="connsiteY1771" fmla="*/ 3161825 h 3907920"/>
              <a:gd name="connsiteX1772" fmla="*/ 3454035 w 7700291"/>
              <a:gd name="connsiteY1772" fmla="*/ 3151132 h 3907920"/>
              <a:gd name="connsiteX1773" fmla="*/ 3445750 w 7700291"/>
              <a:gd name="connsiteY1773" fmla="*/ 3151132 h 3907920"/>
              <a:gd name="connsiteX1774" fmla="*/ 3416815 w 7700291"/>
              <a:gd name="connsiteY1774" fmla="*/ 3161825 h 3907920"/>
              <a:gd name="connsiteX1775" fmla="*/ 3368943 w 7700291"/>
              <a:gd name="connsiteY1775" fmla="*/ 3186516 h 3907920"/>
              <a:gd name="connsiteX1776" fmla="*/ 3388573 w 7700291"/>
              <a:gd name="connsiteY1776" fmla="*/ 3185087 h 3907920"/>
              <a:gd name="connsiteX1777" fmla="*/ 3401551 w 7700291"/>
              <a:gd name="connsiteY1777" fmla="*/ 3181945 h 3907920"/>
              <a:gd name="connsiteX1778" fmla="*/ 3381635 w 7700291"/>
              <a:gd name="connsiteY1778" fmla="*/ 3210554 h 3907920"/>
              <a:gd name="connsiteX1779" fmla="*/ 3356740 w 7700291"/>
              <a:gd name="connsiteY1779" fmla="*/ 3219696 h 3907920"/>
              <a:gd name="connsiteX1780" fmla="*/ 3329763 w 7700291"/>
              <a:gd name="connsiteY1780" fmla="*/ 3228797 h 3907920"/>
              <a:gd name="connsiteX1781" fmla="*/ 3298502 w 7700291"/>
              <a:gd name="connsiteY1781" fmla="*/ 3237775 h 3907920"/>
              <a:gd name="connsiteX1782" fmla="*/ 3231570 w 7700291"/>
              <a:gd name="connsiteY1782" fmla="*/ 3242020 h 3907920"/>
              <a:gd name="connsiteX1783" fmla="*/ 3204430 w 7700291"/>
              <a:gd name="connsiteY1783" fmla="*/ 3247570 h 3907920"/>
              <a:gd name="connsiteX1784" fmla="*/ 3183126 w 7700291"/>
              <a:gd name="connsiteY1784" fmla="*/ 3258222 h 3907920"/>
              <a:gd name="connsiteX1785" fmla="*/ 3200226 w 7700291"/>
              <a:gd name="connsiteY1785" fmla="*/ 3264834 h 3907920"/>
              <a:gd name="connsiteX1786" fmla="*/ 3194717 w 7700291"/>
              <a:gd name="connsiteY1786" fmla="*/ 3283648 h 3907920"/>
              <a:gd name="connsiteX1787" fmla="*/ 3164924 w 7700291"/>
              <a:gd name="connsiteY1787" fmla="*/ 3293279 h 3907920"/>
              <a:gd name="connsiteX1788" fmla="*/ 3138927 w 7700291"/>
              <a:gd name="connsiteY1788" fmla="*/ 3299360 h 3907920"/>
              <a:gd name="connsiteX1789" fmla="*/ 3115787 w 7700291"/>
              <a:gd name="connsiteY1789" fmla="*/ 3304748 h 3907920"/>
              <a:gd name="connsiteX1790" fmla="*/ 3074812 w 7700291"/>
              <a:gd name="connsiteY1790" fmla="*/ 3313930 h 3907920"/>
              <a:gd name="connsiteX1791" fmla="*/ 3042162 w 7700291"/>
              <a:gd name="connsiteY1791" fmla="*/ 3323236 h 3907920"/>
              <a:gd name="connsiteX1792" fmla="*/ 3004615 w 7700291"/>
              <a:gd name="connsiteY1792" fmla="*/ 3325072 h 3907920"/>
              <a:gd name="connsiteX1793" fmla="*/ 2990005 w 7700291"/>
              <a:gd name="connsiteY1793" fmla="*/ 3325072 h 3907920"/>
              <a:gd name="connsiteX1794" fmla="*/ 2972456 w 7700291"/>
              <a:gd name="connsiteY1794" fmla="*/ 3332377 h 3907920"/>
              <a:gd name="connsiteX1795" fmla="*/ 2954662 w 7700291"/>
              <a:gd name="connsiteY1795" fmla="*/ 3341519 h 3907920"/>
              <a:gd name="connsiteX1796" fmla="*/ 2925930 w 7700291"/>
              <a:gd name="connsiteY1796" fmla="*/ 3350661 h 3907920"/>
              <a:gd name="connsiteX1797" fmla="*/ 2886955 w 7700291"/>
              <a:gd name="connsiteY1797" fmla="*/ 3361190 h 3907920"/>
              <a:gd name="connsiteX1798" fmla="*/ 2857162 w 7700291"/>
              <a:gd name="connsiteY1798" fmla="*/ 3364251 h 3907920"/>
              <a:gd name="connsiteX1799" fmla="*/ 2792720 w 7700291"/>
              <a:gd name="connsiteY1799" fmla="*/ 3371965 h 3907920"/>
              <a:gd name="connsiteX1800" fmla="*/ 2722401 w 7700291"/>
              <a:gd name="connsiteY1800" fmla="*/ 3387188 h 3907920"/>
              <a:gd name="connsiteX1801" fmla="*/ 2674427 w 7700291"/>
              <a:gd name="connsiteY1801" fmla="*/ 3396370 h 3907920"/>
              <a:gd name="connsiteX1802" fmla="*/ 2641349 w 7700291"/>
              <a:gd name="connsiteY1802" fmla="*/ 3395269 h 3907920"/>
              <a:gd name="connsiteX1803" fmla="*/ 2627334 w 7700291"/>
              <a:gd name="connsiteY1803" fmla="*/ 3395146 h 3907920"/>
              <a:gd name="connsiteX1804" fmla="*/ 2606349 w 7700291"/>
              <a:gd name="connsiteY1804" fmla="*/ 3395391 h 3907920"/>
              <a:gd name="connsiteX1805" fmla="*/ 2586208 w 7700291"/>
              <a:gd name="connsiteY1805" fmla="*/ 3393228 h 3907920"/>
              <a:gd name="connsiteX1806" fmla="*/ 2586563 w 7700291"/>
              <a:gd name="connsiteY1806" fmla="*/ 3378209 h 3907920"/>
              <a:gd name="connsiteX1807" fmla="*/ 2576952 w 7700291"/>
              <a:gd name="connsiteY1807" fmla="*/ 3333398 h 3907920"/>
              <a:gd name="connsiteX1808" fmla="*/ 2555934 w 7700291"/>
              <a:gd name="connsiteY1808" fmla="*/ 3325766 h 3907920"/>
              <a:gd name="connsiteX1809" fmla="*/ 2535426 w 7700291"/>
              <a:gd name="connsiteY1809" fmla="*/ 3336948 h 3907920"/>
              <a:gd name="connsiteX1810" fmla="*/ 2552584 w 7700291"/>
              <a:gd name="connsiteY1810" fmla="*/ 3355844 h 3907920"/>
              <a:gd name="connsiteX1811" fmla="*/ 2571822 w 7700291"/>
              <a:gd name="connsiteY1811" fmla="*/ 3364415 h 3907920"/>
              <a:gd name="connsiteX1812" fmla="*/ 2561072 w 7700291"/>
              <a:gd name="connsiteY1812" fmla="*/ 3387228 h 3907920"/>
              <a:gd name="connsiteX1813" fmla="*/ 2552584 w 7700291"/>
              <a:gd name="connsiteY1813" fmla="*/ 3393228 h 3907920"/>
              <a:gd name="connsiteX1814" fmla="*/ 2439877 w 7700291"/>
              <a:gd name="connsiteY1814" fmla="*/ 3420613 h 3907920"/>
              <a:gd name="connsiteX1815" fmla="*/ 2356336 w 7700291"/>
              <a:gd name="connsiteY1815" fmla="*/ 3428816 h 3907920"/>
              <a:gd name="connsiteX1816" fmla="*/ 2259930 w 7700291"/>
              <a:gd name="connsiteY1816" fmla="*/ 3437182 h 3907920"/>
              <a:gd name="connsiteX1817" fmla="*/ 2173666 w 7700291"/>
              <a:gd name="connsiteY1817" fmla="*/ 3446528 h 3907920"/>
              <a:gd name="connsiteX1818" fmla="*/ 2136499 w 7700291"/>
              <a:gd name="connsiteY1818" fmla="*/ 3445467 h 3907920"/>
              <a:gd name="connsiteX1819" fmla="*/ 2114358 w 7700291"/>
              <a:gd name="connsiteY1819" fmla="*/ 3440161 h 3907920"/>
              <a:gd name="connsiteX1820" fmla="*/ 2091895 w 7700291"/>
              <a:gd name="connsiteY1820" fmla="*/ 3430693 h 3907920"/>
              <a:gd name="connsiteX1821" fmla="*/ 2060140 w 7700291"/>
              <a:gd name="connsiteY1821" fmla="*/ 3430489 h 3907920"/>
              <a:gd name="connsiteX1822" fmla="*/ 2035828 w 7700291"/>
              <a:gd name="connsiteY1822" fmla="*/ 3440161 h 3907920"/>
              <a:gd name="connsiteX1823" fmla="*/ 1998975 w 7700291"/>
              <a:gd name="connsiteY1823" fmla="*/ 3445630 h 3907920"/>
              <a:gd name="connsiteX1824" fmla="*/ 1926305 w 7700291"/>
              <a:gd name="connsiteY1824" fmla="*/ 3446895 h 3907920"/>
              <a:gd name="connsiteX1825" fmla="*/ 1911682 w 7700291"/>
              <a:gd name="connsiteY1825" fmla="*/ 3446895 h 3907920"/>
              <a:gd name="connsiteX1826" fmla="*/ 1851979 w 7700291"/>
              <a:gd name="connsiteY1826" fmla="*/ 3444447 h 3907920"/>
              <a:gd name="connsiteX1827" fmla="*/ 1806286 w 7700291"/>
              <a:gd name="connsiteY1827" fmla="*/ 3437631 h 3907920"/>
              <a:gd name="connsiteX1828" fmla="*/ 1772780 w 7700291"/>
              <a:gd name="connsiteY1828" fmla="*/ 3423592 h 3907920"/>
              <a:gd name="connsiteX1829" fmla="*/ 1755149 w 7700291"/>
              <a:gd name="connsiteY1829" fmla="*/ 3413838 h 3907920"/>
              <a:gd name="connsiteX1830" fmla="*/ 1673497 w 7700291"/>
              <a:gd name="connsiteY1830" fmla="*/ 3412205 h 3907920"/>
              <a:gd name="connsiteX1831" fmla="*/ 1637158 w 7700291"/>
              <a:gd name="connsiteY1831" fmla="*/ 3416042 h 3907920"/>
              <a:gd name="connsiteX1832" fmla="*/ 1617731 w 7700291"/>
              <a:gd name="connsiteY1832" fmla="*/ 3416042 h 3907920"/>
              <a:gd name="connsiteX1833" fmla="*/ 1595077 w 7700291"/>
              <a:gd name="connsiteY1833" fmla="*/ 3405472 h 3907920"/>
              <a:gd name="connsiteX1834" fmla="*/ 1568333 w 7700291"/>
              <a:gd name="connsiteY1834" fmla="*/ 3396533 h 3907920"/>
              <a:gd name="connsiteX1835" fmla="*/ 1533663 w 7700291"/>
              <a:gd name="connsiteY1835" fmla="*/ 3387392 h 3907920"/>
              <a:gd name="connsiteX1836" fmla="*/ 1510816 w 7700291"/>
              <a:gd name="connsiteY1836" fmla="*/ 3387188 h 3907920"/>
              <a:gd name="connsiteX1837" fmla="*/ 1509853 w 7700291"/>
              <a:gd name="connsiteY1837" fmla="*/ 3416123 h 3907920"/>
              <a:gd name="connsiteX1838" fmla="*/ 1509841 w 7700291"/>
              <a:gd name="connsiteY1838" fmla="*/ 3456037 h 3907920"/>
              <a:gd name="connsiteX1839" fmla="*/ 1501666 w 7700291"/>
              <a:gd name="connsiteY1839" fmla="*/ 3484687 h 3907920"/>
              <a:gd name="connsiteX1840" fmla="*/ 1492541 w 7700291"/>
              <a:gd name="connsiteY1840" fmla="*/ 3523581 h 3907920"/>
              <a:gd name="connsiteX1841" fmla="*/ 1486627 w 7700291"/>
              <a:gd name="connsiteY1841" fmla="*/ 3548517 h 3907920"/>
              <a:gd name="connsiteX1842" fmla="*/ 1476702 w 7700291"/>
              <a:gd name="connsiteY1842" fmla="*/ 3582390 h 3907920"/>
              <a:gd name="connsiteX1843" fmla="*/ 1467238 w 7700291"/>
              <a:gd name="connsiteY1843" fmla="*/ 3612591 h 3907920"/>
              <a:gd name="connsiteX1844" fmla="*/ 1455990 w 7700291"/>
              <a:gd name="connsiteY1844" fmla="*/ 3627814 h 3907920"/>
              <a:gd name="connsiteX1845" fmla="*/ 1444664 w 7700291"/>
              <a:gd name="connsiteY1845" fmla="*/ 3643078 h 3907920"/>
              <a:gd name="connsiteX1846" fmla="*/ 1435763 w 7700291"/>
              <a:gd name="connsiteY1846" fmla="*/ 3655933 h 3907920"/>
              <a:gd name="connsiteX1847" fmla="*/ 1409158 w 7700291"/>
              <a:gd name="connsiteY1847" fmla="*/ 3665035 h 3907920"/>
              <a:gd name="connsiteX1848" fmla="*/ 1356919 w 7700291"/>
              <a:gd name="connsiteY1848" fmla="*/ 3666585 h 3907920"/>
              <a:gd name="connsiteX1849" fmla="*/ 1383243 w 7700291"/>
              <a:gd name="connsiteY1849" fmla="*/ 3685685 h 3907920"/>
              <a:gd name="connsiteX1850" fmla="*/ 1407252 w 7700291"/>
              <a:gd name="connsiteY1850" fmla="*/ 3697154 h 3907920"/>
              <a:gd name="connsiteX1851" fmla="*/ 1398114 w 7700291"/>
              <a:gd name="connsiteY1851" fmla="*/ 3716172 h 3907920"/>
              <a:gd name="connsiteX1852" fmla="*/ 1388977 w 7700291"/>
              <a:gd name="connsiteY1852" fmla="*/ 3733966 h 3907920"/>
              <a:gd name="connsiteX1853" fmla="*/ 1336391 w 7700291"/>
              <a:gd name="connsiteY1853" fmla="*/ 3789266 h 3907920"/>
              <a:gd name="connsiteX1854" fmla="*/ 1323070 w 7700291"/>
              <a:gd name="connsiteY1854" fmla="*/ 3804489 h 3907920"/>
              <a:gd name="connsiteX1855" fmla="*/ 1305084 w 7700291"/>
              <a:gd name="connsiteY1855" fmla="*/ 3819711 h 3907920"/>
              <a:gd name="connsiteX1856" fmla="*/ 1267133 w 7700291"/>
              <a:gd name="connsiteY1856" fmla="*/ 3847137 h 3907920"/>
              <a:gd name="connsiteX1857" fmla="*/ 1226264 w 7700291"/>
              <a:gd name="connsiteY1857" fmla="*/ 3874563 h 3907920"/>
              <a:gd name="connsiteX1858" fmla="*/ 1212302 w 7700291"/>
              <a:gd name="connsiteY1858" fmla="*/ 3879991 h 3907920"/>
              <a:gd name="connsiteX1859" fmla="*/ 1189456 w 7700291"/>
              <a:gd name="connsiteY1859" fmla="*/ 3889663 h 3907920"/>
              <a:gd name="connsiteX1860" fmla="*/ 1159284 w 7700291"/>
              <a:gd name="connsiteY1860" fmla="*/ 3899988 h 3907920"/>
              <a:gd name="connsiteX1861" fmla="*/ 990853 w 7700291"/>
              <a:gd name="connsiteY1861" fmla="*/ 3899703 h 3907920"/>
              <a:gd name="connsiteX1862" fmla="*/ 814379 w 7700291"/>
              <a:gd name="connsiteY1862" fmla="*/ 3901784 h 3907920"/>
              <a:gd name="connsiteX1863" fmla="*/ 796405 w 7700291"/>
              <a:gd name="connsiteY1863" fmla="*/ 3899743 h 3907920"/>
              <a:gd name="connsiteX1864" fmla="*/ 758132 w 7700291"/>
              <a:gd name="connsiteY1864" fmla="*/ 3898152 h 3907920"/>
              <a:gd name="connsiteX1865" fmla="*/ 713353 w 7700291"/>
              <a:gd name="connsiteY1865" fmla="*/ 3902722 h 3907920"/>
              <a:gd name="connsiteX1866" fmla="*/ 1127026 w 7700291"/>
              <a:gd name="connsiteY1866" fmla="*/ 3874563 h 3907920"/>
              <a:gd name="connsiteX1867" fmla="*/ 1117888 w 7700291"/>
              <a:gd name="connsiteY1867" fmla="*/ 3862401 h 3907920"/>
              <a:gd name="connsiteX1868" fmla="*/ 1112811 w 7700291"/>
              <a:gd name="connsiteY1868" fmla="*/ 3882684 h 3907920"/>
              <a:gd name="connsiteX1869" fmla="*/ 1127026 w 7700291"/>
              <a:gd name="connsiteY1869" fmla="*/ 3874563 h 3907920"/>
              <a:gd name="connsiteX1870" fmla="*/ 191864 w 7700291"/>
              <a:gd name="connsiteY1870" fmla="*/ 3862401 h 3907920"/>
              <a:gd name="connsiteX1871" fmla="*/ 182367 w 7700291"/>
              <a:gd name="connsiteY1871" fmla="*/ 3856279 h 3907920"/>
              <a:gd name="connsiteX1872" fmla="*/ 176633 w 7700291"/>
              <a:gd name="connsiteY1872" fmla="*/ 3862401 h 3907920"/>
              <a:gd name="connsiteX1873" fmla="*/ 186130 w 7700291"/>
              <a:gd name="connsiteY1873" fmla="*/ 3868482 h 3907920"/>
              <a:gd name="connsiteX1874" fmla="*/ 191864 w 7700291"/>
              <a:gd name="connsiteY1874" fmla="*/ 3862401 h 3907920"/>
              <a:gd name="connsiteX1875" fmla="*/ 439236 w 7700291"/>
              <a:gd name="connsiteY1875" fmla="*/ 3849178 h 3907920"/>
              <a:gd name="connsiteX1876" fmla="*/ 457091 w 7700291"/>
              <a:gd name="connsiteY1876" fmla="*/ 3835954 h 3907920"/>
              <a:gd name="connsiteX1877" fmla="*/ 473653 w 7700291"/>
              <a:gd name="connsiteY1877" fmla="*/ 3821263 h 3907920"/>
              <a:gd name="connsiteX1878" fmla="*/ 439816 w 7700291"/>
              <a:gd name="connsiteY1878" fmla="*/ 3820977 h 3907920"/>
              <a:gd name="connsiteX1879" fmla="*/ 432506 w 7700291"/>
              <a:gd name="connsiteY1879" fmla="*/ 3823670 h 3907920"/>
              <a:gd name="connsiteX1880" fmla="*/ 414227 w 7700291"/>
              <a:gd name="connsiteY1880" fmla="*/ 3829874 h 3907920"/>
              <a:gd name="connsiteX1881" fmla="*/ 400339 w 7700291"/>
              <a:gd name="connsiteY1881" fmla="*/ 3858687 h 3907920"/>
              <a:gd name="connsiteX1882" fmla="*/ 439236 w 7700291"/>
              <a:gd name="connsiteY1882" fmla="*/ 3849178 h 3907920"/>
              <a:gd name="connsiteX1883" fmla="*/ 809269 w 7700291"/>
              <a:gd name="connsiteY1883" fmla="*/ 3853177 h 3907920"/>
              <a:gd name="connsiteX1884" fmla="*/ 768229 w 7700291"/>
              <a:gd name="connsiteY1884" fmla="*/ 3838036 h 3907920"/>
              <a:gd name="connsiteX1885" fmla="*/ 729306 w 7700291"/>
              <a:gd name="connsiteY1885" fmla="*/ 3854524 h 3907920"/>
              <a:gd name="connsiteX1886" fmla="*/ 769971 w 7700291"/>
              <a:gd name="connsiteY1886" fmla="*/ 3859544 h 3907920"/>
              <a:gd name="connsiteX1887" fmla="*/ 809269 w 7700291"/>
              <a:gd name="connsiteY1887" fmla="*/ 3853177 h 3907920"/>
              <a:gd name="connsiteX1888" fmla="*/ 501132 w 7700291"/>
              <a:gd name="connsiteY1888" fmla="*/ 3834363 h 3907920"/>
              <a:gd name="connsiteX1889" fmla="*/ 489733 w 7700291"/>
              <a:gd name="connsiteY1889" fmla="*/ 3813671 h 3907920"/>
              <a:gd name="connsiteX1890" fmla="*/ 481244 w 7700291"/>
              <a:gd name="connsiteY1890" fmla="*/ 3821793 h 3907920"/>
              <a:gd name="connsiteX1891" fmla="*/ 501132 w 7700291"/>
              <a:gd name="connsiteY1891" fmla="*/ 3834363 h 3907920"/>
              <a:gd name="connsiteX1892" fmla="*/ 1017360 w 7700291"/>
              <a:gd name="connsiteY1892" fmla="*/ 3829628 h 3907920"/>
              <a:gd name="connsiteX1893" fmla="*/ 1004109 w 7700291"/>
              <a:gd name="connsiteY1893" fmla="*/ 3812447 h 3907920"/>
              <a:gd name="connsiteX1894" fmla="*/ 1012761 w 7700291"/>
              <a:gd name="connsiteY1894" fmla="*/ 3787062 h 3907920"/>
              <a:gd name="connsiteX1895" fmla="*/ 1075236 w 7700291"/>
              <a:gd name="connsiteY1895" fmla="*/ 3781511 h 3907920"/>
              <a:gd name="connsiteX1896" fmla="*/ 1157308 w 7700291"/>
              <a:gd name="connsiteY1896" fmla="*/ 3758575 h 3907920"/>
              <a:gd name="connsiteX1897" fmla="*/ 1134250 w 7700291"/>
              <a:gd name="connsiteY1897" fmla="*/ 3774614 h 3907920"/>
              <a:gd name="connsiteX1898" fmla="*/ 1145310 w 7700291"/>
              <a:gd name="connsiteY1898" fmla="*/ 3789307 h 3907920"/>
              <a:gd name="connsiteX1899" fmla="*/ 1175755 w 7700291"/>
              <a:gd name="connsiteY1899" fmla="*/ 3751800 h 3907920"/>
              <a:gd name="connsiteX1900" fmla="*/ 1186419 w 7700291"/>
              <a:gd name="connsiteY1900" fmla="*/ 3737966 h 3907920"/>
              <a:gd name="connsiteX1901" fmla="*/ 1217208 w 7700291"/>
              <a:gd name="connsiteY1901" fmla="*/ 3704949 h 3907920"/>
              <a:gd name="connsiteX1902" fmla="*/ 1261375 w 7700291"/>
              <a:gd name="connsiteY1902" fmla="*/ 3651893 h 3907920"/>
              <a:gd name="connsiteX1903" fmla="*/ 1285413 w 7700291"/>
              <a:gd name="connsiteY1903" fmla="*/ 3615163 h 3907920"/>
              <a:gd name="connsiteX1904" fmla="*/ 1294550 w 7700291"/>
              <a:gd name="connsiteY1904" fmla="*/ 3594348 h 3907920"/>
              <a:gd name="connsiteX1905" fmla="*/ 1303688 w 7700291"/>
              <a:gd name="connsiteY1905" fmla="*/ 3573004 h 3907920"/>
              <a:gd name="connsiteX1906" fmla="*/ 1312830 w 7700291"/>
              <a:gd name="connsiteY1906" fmla="*/ 3551700 h 3907920"/>
              <a:gd name="connsiteX1907" fmla="*/ 1321968 w 7700291"/>
              <a:gd name="connsiteY1907" fmla="*/ 3532682 h 3907920"/>
              <a:gd name="connsiteX1908" fmla="*/ 1327575 w 7700291"/>
              <a:gd name="connsiteY1908" fmla="*/ 3521254 h 3907920"/>
              <a:gd name="connsiteX1909" fmla="*/ 1336954 w 7700291"/>
              <a:gd name="connsiteY1909" fmla="*/ 3504073 h 3907920"/>
              <a:gd name="connsiteX1910" fmla="*/ 1402526 w 7700291"/>
              <a:gd name="connsiteY1910" fmla="*/ 3421551 h 3907920"/>
              <a:gd name="connsiteX1911" fmla="*/ 1398119 w 7700291"/>
              <a:gd name="connsiteY1911" fmla="*/ 3474688 h 3907920"/>
              <a:gd name="connsiteX1912" fmla="*/ 1388981 w 7700291"/>
              <a:gd name="connsiteY1912" fmla="*/ 3490768 h 3907920"/>
              <a:gd name="connsiteX1913" fmla="*/ 1379843 w 7700291"/>
              <a:gd name="connsiteY1913" fmla="*/ 3506848 h 3907920"/>
              <a:gd name="connsiteX1914" fmla="*/ 1370701 w 7700291"/>
              <a:gd name="connsiteY1914" fmla="*/ 3525131 h 3907920"/>
              <a:gd name="connsiteX1915" fmla="*/ 1361563 w 7700291"/>
              <a:gd name="connsiteY1915" fmla="*/ 3543415 h 3907920"/>
              <a:gd name="connsiteX1916" fmla="*/ 1352426 w 7700291"/>
              <a:gd name="connsiteY1916" fmla="*/ 3558720 h 3907920"/>
              <a:gd name="connsiteX1917" fmla="*/ 1320441 w 7700291"/>
              <a:gd name="connsiteY1917" fmla="*/ 3605531 h 3907920"/>
              <a:gd name="connsiteX1918" fmla="*/ 1303688 w 7700291"/>
              <a:gd name="connsiteY1918" fmla="*/ 3627855 h 3907920"/>
              <a:gd name="connsiteX1919" fmla="*/ 1285858 w 7700291"/>
              <a:gd name="connsiteY1919" fmla="*/ 3653811 h 3907920"/>
              <a:gd name="connsiteX1920" fmla="*/ 1268667 w 7700291"/>
              <a:gd name="connsiteY1920" fmla="*/ 3697929 h 3907920"/>
              <a:gd name="connsiteX1921" fmla="*/ 1321968 w 7700291"/>
              <a:gd name="connsiteY1921" fmla="*/ 3647485 h 3907920"/>
              <a:gd name="connsiteX1922" fmla="*/ 1328249 w 7700291"/>
              <a:gd name="connsiteY1922" fmla="*/ 3636997 h 3907920"/>
              <a:gd name="connsiteX1923" fmla="*/ 1338264 w 7700291"/>
              <a:gd name="connsiteY1923" fmla="*/ 3627284 h 3907920"/>
              <a:gd name="connsiteX1924" fmla="*/ 1358662 w 7700291"/>
              <a:gd name="connsiteY1924" fmla="*/ 3599287 h 3907920"/>
              <a:gd name="connsiteX1925" fmla="*/ 1383418 w 7700291"/>
              <a:gd name="connsiteY1925" fmla="*/ 3564842 h 3907920"/>
              <a:gd name="connsiteX1926" fmla="*/ 1421043 w 7700291"/>
              <a:gd name="connsiteY1926" fmla="*/ 3527335 h 3907920"/>
              <a:gd name="connsiteX1927" fmla="*/ 1429299 w 7700291"/>
              <a:gd name="connsiteY1927" fmla="*/ 3512806 h 3907920"/>
              <a:gd name="connsiteX1928" fmla="*/ 1433209 w 7700291"/>
              <a:gd name="connsiteY1928" fmla="*/ 3491992 h 3907920"/>
              <a:gd name="connsiteX1929" fmla="*/ 1442514 w 7700291"/>
              <a:gd name="connsiteY1929" fmla="*/ 3441957 h 3907920"/>
              <a:gd name="connsiteX1930" fmla="*/ 1430327 w 7700291"/>
              <a:gd name="connsiteY1930" fmla="*/ 3384453 h 3907920"/>
              <a:gd name="connsiteX1931" fmla="*/ 1401163 w 7700291"/>
              <a:gd name="connsiteY1931" fmla="*/ 3367313 h 3907920"/>
              <a:gd name="connsiteX1932" fmla="*/ 1371272 w 7700291"/>
              <a:gd name="connsiteY1932" fmla="*/ 3360497 h 3907920"/>
              <a:gd name="connsiteX1933" fmla="*/ 1343463 w 7700291"/>
              <a:gd name="connsiteY1933" fmla="*/ 3344743 h 3907920"/>
              <a:gd name="connsiteX1934" fmla="*/ 1315177 w 7700291"/>
              <a:gd name="connsiteY1934" fmla="*/ 3332377 h 3907920"/>
              <a:gd name="connsiteX1935" fmla="*/ 1293661 w 7700291"/>
              <a:gd name="connsiteY1935" fmla="*/ 3326011 h 3907920"/>
              <a:gd name="connsiteX1936" fmla="*/ 1187587 w 7700291"/>
              <a:gd name="connsiteY1936" fmla="*/ 3320460 h 3907920"/>
              <a:gd name="connsiteX1937" fmla="*/ 1187668 w 7700291"/>
              <a:gd name="connsiteY1937" fmla="*/ 3339805 h 3907920"/>
              <a:gd name="connsiteX1938" fmla="*/ 1198002 w 7700291"/>
              <a:gd name="connsiteY1938" fmla="*/ 3426041 h 3907920"/>
              <a:gd name="connsiteX1939" fmla="*/ 1209735 w 7700291"/>
              <a:gd name="connsiteY1939" fmla="*/ 3520071 h 3907920"/>
              <a:gd name="connsiteX1940" fmla="*/ 1213094 w 7700291"/>
              <a:gd name="connsiteY1940" fmla="*/ 3551251 h 3907920"/>
              <a:gd name="connsiteX1941" fmla="*/ 1200398 w 7700291"/>
              <a:gd name="connsiteY1941" fmla="*/ 3574188 h 3907920"/>
              <a:gd name="connsiteX1942" fmla="*/ 1181995 w 7700291"/>
              <a:gd name="connsiteY1942" fmla="*/ 3594267 h 3907920"/>
              <a:gd name="connsiteX1943" fmla="*/ 1175074 w 7700291"/>
              <a:gd name="connsiteY1943" fmla="*/ 3611204 h 3907920"/>
              <a:gd name="connsiteX1944" fmla="*/ 1086373 w 7700291"/>
              <a:gd name="connsiteY1944" fmla="*/ 3700541 h 3907920"/>
              <a:gd name="connsiteX1945" fmla="*/ 1051977 w 7700291"/>
              <a:gd name="connsiteY1945" fmla="*/ 3718743 h 3907920"/>
              <a:gd name="connsiteX1946" fmla="*/ 1007623 w 7700291"/>
              <a:gd name="connsiteY1946" fmla="*/ 3733476 h 3907920"/>
              <a:gd name="connsiteX1947" fmla="*/ 1031983 w 7700291"/>
              <a:gd name="connsiteY1947" fmla="*/ 3699970 h 3907920"/>
              <a:gd name="connsiteX1948" fmla="*/ 1060107 w 7700291"/>
              <a:gd name="connsiteY1948" fmla="*/ 3665320 h 3907920"/>
              <a:gd name="connsiteX1949" fmla="*/ 1074770 w 7700291"/>
              <a:gd name="connsiteY1949" fmla="*/ 3644506 h 3907920"/>
              <a:gd name="connsiteX1950" fmla="*/ 1101319 w 7700291"/>
              <a:gd name="connsiteY1950" fmla="*/ 3607939 h 3907920"/>
              <a:gd name="connsiteX1951" fmla="*/ 1129295 w 7700291"/>
              <a:gd name="connsiteY1951" fmla="*/ 3555373 h 3907920"/>
              <a:gd name="connsiteX1952" fmla="*/ 1136192 w 7700291"/>
              <a:gd name="connsiteY1952" fmla="*/ 3486891 h 3907920"/>
              <a:gd name="connsiteX1953" fmla="*/ 1127055 w 7700291"/>
              <a:gd name="connsiteY1953" fmla="*/ 3456119 h 3907920"/>
              <a:gd name="connsiteX1954" fmla="*/ 1120925 w 7700291"/>
              <a:gd name="connsiteY1954" fmla="*/ 3438978 h 3907920"/>
              <a:gd name="connsiteX1955" fmla="*/ 1127316 w 7700291"/>
              <a:gd name="connsiteY1955" fmla="*/ 3392860 h 3907920"/>
              <a:gd name="connsiteX1956" fmla="*/ 1119174 w 7700291"/>
              <a:gd name="connsiteY1956" fmla="*/ 3339764 h 3907920"/>
              <a:gd name="connsiteX1957" fmla="*/ 1117468 w 7700291"/>
              <a:gd name="connsiteY1957" fmla="*/ 3191495 h 3907920"/>
              <a:gd name="connsiteX1958" fmla="*/ 1104522 w 7700291"/>
              <a:gd name="connsiteY1958" fmla="*/ 3178272 h 3907920"/>
              <a:gd name="connsiteX1959" fmla="*/ 1086606 w 7700291"/>
              <a:gd name="connsiteY1959" fmla="*/ 3197454 h 3907920"/>
              <a:gd name="connsiteX1960" fmla="*/ 1087181 w 7700291"/>
              <a:gd name="connsiteY1960" fmla="*/ 3212840 h 3907920"/>
              <a:gd name="connsiteX1961" fmla="*/ 1071771 w 7700291"/>
              <a:gd name="connsiteY1961" fmla="*/ 3216635 h 3907920"/>
              <a:gd name="connsiteX1962" fmla="*/ 1041003 w 7700291"/>
              <a:gd name="connsiteY1962" fmla="*/ 3140480 h 3907920"/>
              <a:gd name="connsiteX1963" fmla="*/ 1032065 w 7700291"/>
              <a:gd name="connsiteY1963" fmla="*/ 3087016 h 3907920"/>
              <a:gd name="connsiteX1964" fmla="*/ 1016675 w 7700291"/>
              <a:gd name="connsiteY1964" fmla="*/ 3057877 h 3907920"/>
              <a:gd name="connsiteX1965" fmla="*/ 1005174 w 7700291"/>
              <a:gd name="connsiteY1965" fmla="*/ 3029023 h 3907920"/>
              <a:gd name="connsiteX1966" fmla="*/ 998591 w 7700291"/>
              <a:gd name="connsiteY1966" fmla="*/ 2985068 h 3907920"/>
              <a:gd name="connsiteX1967" fmla="*/ 992359 w 7700291"/>
              <a:gd name="connsiteY1967" fmla="*/ 2942829 h 3907920"/>
              <a:gd name="connsiteX1968" fmla="*/ 983711 w 7700291"/>
              <a:gd name="connsiteY1968" fmla="*/ 2903812 h 3907920"/>
              <a:gd name="connsiteX1969" fmla="*/ 974639 w 7700291"/>
              <a:gd name="connsiteY1969" fmla="*/ 2860838 h 3907920"/>
              <a:gd name="connsiteX1970" fmla="*/ 965574 w 7700291"/>
              <a:gd name="connsiteY1970" fmla="*/ 2802354 h 3907920"/>
              <a:gd name="connsiteX1971" fmla="*/ 956510 w 7700291"/>
              <a:gd name="connsiteY1971" fmla="*/ 2752850 h 3907920"/>
              <a:gd name="connsiteX1972" fmla="*/ 947278 w 7700291"/>
              <a:gd name="connsiteY1972" fmla="*/ 2729219 h 3907920"/>
              <a:gd name="connsiteX1973" fmla="*/ 939075 w 7700291"/>
              <a:gd name="connsiteY1973" fmla="*/ 2696325 h 3907920"/>
              <a:gd name="connsiteX1974" fmla="*/ 932990 w 7700291"/>
              <a:gd name="connsiteY1974" fmla="*/ 2657880 h 3907920"/>
              <a:gd name="connsiteX1975" fmla="*/ 932052 w 7700291"/>
              <a:gd name="connsiteY1975" fmla="*/ 2640943 h 3907920"/>
              <a:gd name="connsiteX1976" fmla="*/ 929023 w 7700291"/>
              <a:gd name="connsiteY1976" fmla="*/ 2607396 h 3907920"/>
              <a:gd name="connsiteX1977" fmla="*/ 926273 w 7700291"/>
              <a:gd name="connsiteY1977" fmla="*/ 2549361 h 3907920"/>
              <a:gd name="connsiteX1978" fmla="*/ 925309 w 7700291"/>
              <a:gd name="connsiteY1978" fmla="*/ 2536547 h 3907920"/>
              <a:gd name="connsiteX1979" fmla="*/ 925011 w 7700291"/>
              <a:gd name="connsiteY1979" fmla="*/ 2520630 h 3907920"/>
              <a:gd name="connsiteX1980" fmla="*/ 916837 w 7700291"/>
              <a:gd name="connsiteY1980" fmla="*/ 2485572 h 3907920"/>
              <a:gd name="connsiteX1981" fmla="*/ 901606 w 7700291"/>
              <a:gd name="connsiteY1981" fmla="*/ 2455903 h 3907920"/>
              <a:gd name="connsiteX1982" fmla="*/ 891640 w 7700291"/>
              <a:gd name="connsiteY1982" fmla="*/ 2428232 h 3907920"/>
              <a:gd name="connsiteX1983" fmla="*/ 892068 w 7700291"/>
              <a:gd name="connsiteY1983" fmla="*/ 2412887 h 3907920"/>
              <a:gd name="connsiteX1984" fmla="*/ 893888 w 7700291"/>
              <a:gd name="connsiteY1984" fmla="*/ 2342772 h 3907920"/>
              <a:gd name="connsiteX1985" fmla="*/ 893101 w 7700291"/>
              <a:gd name="connsiteY1985" fmla="*/ 2273677 h 3907920"/>
              <a:gd name="connsiteX1986" fmla="*/ 888726 w 7700291"/>
              <a:gd name="connsiteY1986" fmla="*/ 2226213 h 3907920"/>
              <a:gd name="connsiteX1987" fmla="*/ 883004 w 7700291"/>
              <a:gd name="connsiteY1987" fmla="*/ 2124225 h 3907920"/>
              <a:gd name="connsiteX1988" fmla="*/ 876768 w 7700291"/>
              <a:gd name="connsiteY1988" fmla="*/ 2025338 h 3907920"/>
              <a:gd name="connsiteX1989" fmla="*/ 878119 w 7700291"/>
              <a:gd name="connsiteY1989" fmla="*/ 1896168 h 3907920"/>
              <a:gd name="connsiteX1990" fmla="*/ 878331 w 7700291"/>
              <a:gd name="connsiteY1990" fmla="*/ 1872130 h 3907920"/>
              <a:gd name="connsiteX1991" fmla="*/ 878131 w 7700291"/>
              <a:gd name="connsiteY1991" fmla="*/ 1610771 h 3907920"/>
              <a:gd name="connsiteX1992" fmla="*/ 877037 w 7700291"/>
              <a:gd name="connsiteY1992" fmla="*/ 1595752 h 3907920"/>
              <a:gd name="connsiteX1993" fmla="*/ 877037 w 7700291"/>
              <a:gd name="connsiteY1993" fmla="*/ 1572163 h 3907920"/>
              <a:gd name="connsiteX1994" fmla="*/ 883343 w 7700291"/>
              <a:gd name="connsiteY1994" fmla="*/ 1509353 h 3907920"/>
              <a:gd name="connsiteX1995" fmla="*/ 892289 w 7700291"/>
              <a:gd name="connsiteY1995" fmla="*/ 1446503 h 3907920"/>
              <a:gd name="connsiteX1996" fmla="*/ 901426 w 7700291"/>
              <a:gd name="connsiteY1996" fmla="*/ 1421690 h 3907920"/>
              <a:gd name="connsiteX1997" fmla="*/ 910760 w 7700291"/>
              <a:gd name="connsiteY1997" fmla="*/ 1401161 h 3907920"/>
              <a:gd name="connsiteX1998" fmla="*/ 920089 w 7700291"/>
              <a:gd name="connsiteY1998" fmla="*/ 1365369 h 3907920"/>
              <a:gd name="connsiteX1999" fmla="*/ 929227 w 7700291"/>
              <a:gd name="connsiteY1999" fmla="*/ 1325374 h 3907920"/>
              <a:gd name="connsiteX2000" fmla="*/ 938173 w 7700291"/>
              <a:gd name="connsiteY2000" fmla="*/ 1302968 h 3907920"/>
              <a:gd name="connsiteX2001" fmla="*/ 954339 w 7700291"/>
              <a:gd name="connsiteY2001" fmla="*/ 1279665 h 3907920"/>
              <a:gd name="connsiteX2002" fmla="*/ 985327 w 7700291"/>
              <a:gd name="connsiteY2002" fmla="*/ 1276685 h 3907920"/>
              <a:gd name="connsiteX2003" fmla="*/ 1000387 w 7700291"/>
              <a:gd name="connsiteY2003" fmla="*/ 1266931 h 3907920"/>
              <a:gd name="connsiteX2004" fmla="*/ 1005186 w 7700291"/>
              <a:gd name="connsiteY2004" fmla="*/ 1248852 h 3907920"/>
              <a:gd name="connsiteX2005" fmla="*/ 1017373 w 7700291"/>
              <a:gd name="connsiteY2005" fmla="*/ 1243424 h 3907920"/>
              <a:gd name="connsiteX2006" fmla="*/ 993428 w 7700291"/>
              <a:gd name="connsiteY2006" fmla="*/ 1235996 h 3907920"/>
              <a:gd name="connsiteX2007" fmla="*/ 973141 w 7700291"/>
              <a:gd name="connsiteY2007" fmla="*/ 1245995 h 3907920"/>
              <a:gd name="connsiteX2008" fmla="*/ 965783 w 7700291"/>
              <a:gd name="connsiteY2008" fmla="*/ 1221794 h 3907920"/>
              <a:gd name="connsiteX2009" fmla="*/ 974724 w 7700291"/>
              <a:gd name="connsiteY2009" fmla="*/ 1199714 h 3907920"/>
              <a:gd name="connsiteX2010" fmla="*/ 984140 w 7700291"/>
              <a:gd name="connsiteY2010" fmla="*/ 1181634 h 3907920"/>
              <a:gd name="connsiteX2011" fmla="*/ 990359 w 7700291"/>
              <a:gd name="connsiteY2011" fmla="*/ 1165473 h 3907920"/>
              <a:gd name="connsiteX2012" fmla="*/ 999220 w 7700291"/>
              <a:gd name="connsiteY2012" fmla="*/ 1146822 h 3907920"/>
              <a:gd name="connsiteX2013" fmla="*/ 1011280 w 7700291"/>
              <a:gd name="connsiteY2013" fmla="*/ 1126008 h 3907920"/>
              <a:gd name="connsiteX2014" fmla="*/ 1017369 w 7700291"/>
              <a:gd name="connsiteY2014" fmla="*/ 1111805 h 3907920"/>
              <a:gd name="connsiteX2015" fmla="*/ 1023462 w 7700291"/>
              <a:gd name="connsiteY2015" fmla="*/ 1098582 h 3907920"/>
              <a:gd name="connsiteX2016" fmla="*/ 1040215 w 7700291"/>
              <a:gd name="connsiteY2016" fmla="*/ 1066953 h 3907920"/>
              <a:gd name="connsiteX2017" fmla="*/ 1076134 w 7700291"/>
              <a:gd name="connsiteY2017" fmla="*/ 1009735 h 3907920"/>
              <a:gd name="connsiteX2018" fmla="*/ 1085096 w 7700291"/>
              <a:gd name="connsiteY2018" fmla="*/ 999083 h 3907920"/>
              <a:gd name="connsiteX2019" fmla="*/ 1090724 w 7700291"/>
              <a:gd name="connsiteY2019" fmla="*/ 991451 h 3907920"/>
              <a:gd name="connsiteX2020" fmla="*/ 1108999 w 7700291"/>
              <a:gd name="connsiteY2020" fmla="*/ 962761 h 3907920"/>
              <a:gd name="connsiteX2021" fmla="*/ 1127030 w 7700291"/>
              <a:gd name="connsiteY2021" fmla="*/ 934968 h 3907920"/>
              <a:gd name="connsiteX2022" fmla="*/ 1145306 w 7700291"/>
              <a:gd name="connsiteY2022" fmla="*/ 910767 h 3907920"/>
              <a:gd name="connsiteX2023" fmla="*/ 1163581 w 7700291"/>
              <a:gd name="connsiteY2023" fmla="*/ 887912 h 3907920"/>
              <a:gd name="connsiteX2024" fmla="*/ 1259232 w 7700291"/>
              <a:gd name="connsiteY2024" fmla="*/ 775353 h 3907920"/>
              <a:gd name="connsiteX2025" fmla="*/ 1277479 w 7700291"/>
              <a:gd name="connsiteY2025" fmla="*/ 743193 h 3907920"/>
              <a:gd name="connsiteX2026" fmla="*/ 1260799 w 7700291"/>
              <a:gd name="connsiteY2026" fmla="*/ 733765 h 3907920"/>
              <a:gd name="connsiteX2027" fmla="*/ 1239581 w 7700291"/>
              <a:gd name="connsiteY2027" fmla="*/ 726093 h 3907920"/>
              <a:gd name="connsiteX2028" fmla="*/ 1216690 w 7700291"/>
              <a:gd name="connsiteY2028" fmla="*/ 719930 h 3907920"/>
              <a:gd name="connsiteX2029" fmla="*/ 1169674 w 7700291"/>
              <a:gd name="connsiteY2029" fmla="*/ 732052 h 3907920"/>
              <a:gd name="connsiteX2030" fmla="*/ 1143779 w 7700291"/>
              <a:gd name="connsiteY2030" fmla="*/ 743887 h 3907920"/>
              <a:gd name="connsiteX2031" fmla="*/ 1127026 w 7700291"/>
              <a:gd name="connsiteY2031" fmla="*/ 756008 h 3907920"/>
              <a:gd name="connsiteX2032" fmla="*/ 1112542 w 7700291"/>
              <a:gd name="connsiteY2032" fmla="*/ 761477 h 3907920"/>
              <a:gd name="connsiteX2033" fmla="*/ 1090475 w 7700291"/>
              <a:gd name="connsiteY2033" fmla="*/ 770618 h 3907920"/>
              <a:gd name="connsiteX2034" fmla="*/ 1056222 w 7700291"/>
              <a:gd name="connsiteY2034" fmla="*/ 779760 h 3907920"/>
              <a:gd name="connsiteX2035" fmla="*/ 1029551 w 7700291"/>
              <a:gd name="connsiteY2035" fmla="*/ 785270 h 3907920"/>
              <a:gd name="connsiteX2036" fmla="*/ 1012798 w 7700291"/>
              <a:gd name="connsiteY2036" fmla="*/ 796698 h 3907920"/>
              <a:gd name="connsiteX2037" fmla="*/ 957530 w 7700291"/>
              <a:gd name="connsiteY2037" fmla="*/ 833591 h 3907920"/>
              <a:gd name="connsiteX2038" fmla="*/ 908246 w 7700291"/>
              <a:gd name="connsiteY2038" fmla="*/ 867914 h 3907920"/>
              <a:gd name="connsiteX2039" fmla="*/ 889628 w 7700291"/>
              <a:gd name="connsiteY2039" fmla="*/ 885993 h 3907920"/>
              <a:gd name="connsiteX2040" fmla="*/ 867328 w 7700291"/>
              <a:gd name="connsiteY2040" fmla="*/ 904318 h 3907920"/>
              <a:gd name="connsiteX2041" fmla="*/ 852881 w 7700291"/>
              <a:gd name="connsiteY2041" fmla="*/ 922846 h 3907920"/>
              <a:gd name="connsiteX2042" fmla="*/ 834601 w 7700291"/>
              <a:gd name="connsiteY2042" fmla="*/ 958557 h 3907920"/>
              <a:gd name="connsiteX2043" fmla="*/ 816325 w 7700291"/>
              <a:gd name="connsiteY2043" fmla="*/ 991614 h 3907920"/>
              <a:gd name="connsiteX2044" fmla="*/ 807188 w 7700291"/>
              <a:gd name="connsiteY2044" fmla="*/ 1007368 h 3907920"/>
              <a:gd name="connsiteX2045" fmla="*/ 798050 w 7700291"/>
              <a:gd name="connsiteY2045" fmla="*/ 1022101 h 3907920"/>
              <a:gd name="connsiteX2046" fmla="*/ 779774 w 7700291"/>
              <a:gd name="connsiteY2046" fmla="*/ 1050874 h 3907920"/>
              <a:gd name="connsiteX2047" fmla="*/ 761499 w 7700291"/>
              <a:gd name="connsiteY2047" fmla="*/ 1080054 h 3907920"/>
              <a:gd name="connsiteX2048" fmla="*/ 746268 w 7700291"/>
              <a:gd name="connsiteY2048" fmla="*/ 1109846 h 3907920"/>
              <a:gd name="connsiteX2049" fmla="*/ 731037 w 7700291"/>
              <a:gd name="connsiteY2049" fmla="*/ 1142170 h 3907920"/>
              <a:gd name="connsiteX2050" fmla="*/ 711382 w 7700291"/>
              <a:gd name="connsiteY2050" fmla="*/ 1172942 h 3907920"/>
              <a:gd name="connsiteX2051" fmla="*/ 690025 w 7700291"/>
              <a:gd name="connsiteY2051" fmla="*/ 1217631 h 3907920"/>
              <a:gd name="connsiteX2052" fmla="*/ 670060 w 7700291"/>
              <a:gd name="connsiteY2052" fmla="*/ 1282358 h 3907920"/>
              <a:gd name="connsiteX2053" fmla="*/ 645161 w 7700291"/>
              <a:gd name="connsiteY2053" fmla="*/ 1355493 h 3907920"/>
              <a:gd name="connsiteX2054" fmla="*/ 632158 w 7700291"/>
              <a:gd name="connsiteY2054" fmla="*/ 1399774 h 3907920"/>
              <a:gd name="connsiteX2055" fmla="*/ 622061 w 7700291"/>
              <a:gd name="connsiteY2055" fmla="*/ 1457645 h 3907920"/>
              <a:gd name="connsiteX2056" fmla="*/ 602022 w 7700291"/>
              <a:gd name="connsiteY2056" fmla="*/ 1509680 h 3907920"/>
              <a:gd name="connsiteX2057" fmla="*/ 575205 w 7700291"/>
              <a:gd name="connsiteY2057" fmla="*/ 1539187 h 3907920"/>
              <a:gd name="connsiteX2058" fmla="*/ 586245 w 7700291"/>
              <a:gd name="connsiteY2058" fmla="*/ 1542289 h 3907920"/>
              <a:gd name="connsiteX2059" fmla="*/ 598227 w 7700291"/>
              <a:gd name="connsiteY2059" fmla="*/ 1535187 h 3907920"/>
              <a:gd name="connsiteX2060" fmla="*/ 598892 w 7700291"/>
              <a:gd name="connsiteY2060" fmla="*/ 1561756 h 3907920"/>
              <a:gd name="connsiteX2061" fmla="*/ 592815 w 7700291"/>
              <a:gd name="connsiteY2061" fmla="*/ 1597303 h 3907920"/>
              <a:gd name="connsiteX2062" fmla="*/ 581323 w 7700291"/>
              <a:gd name="connsiteY2062" fmla="*/ 1643339 h 3907920"/>
              <a:gd name="connsiteX2063" fmla="*/ 571703 w 7700291"/>
              <a:gd name="connsiteY2063" fmla="*/ 1727370 h 3907920"/>
              <a:gd name="connsiteX2064" fmla="*/ 560182 w 7700291"/>
              <a:gd name="connsiteY2064" fmla="*/ 1811361 h 3907920"/>
              <a:gd name="connsiteX2065" fmla="*/ 533234 w 7700291"/>
              <a:gd name="connsiteY2065" fmla="*/ 1823033 h 3907920"/>
              <a:gd name="connsiteX2066" fmla="*/ 529994 w 7700291"/>
              <a:gd name="connsiteY2066" fmla="*/ 1847520 h 3907920"/>
              <a:gd name="connsiteX2067" fmla="*/ 542180 w 7700291"/>
              <a:gd name="connsiteY2067" fmla="*/ 1870294 h 3907920"/>
              <a:gd name="connsiteX2068" fmla="*/ 549249 w 7700291"/>
              <a:gd name="connsiteY2068" fmla="*/ 1893923 h 3907920"/>
              <a:gd name="connsiteX2069" fmla="*/ 542580 w 7700291"/>
              <a:gd name="connsiteY2069" fmla="*/ 1927470 h 3907920"/>
              <a:gd name="connsiteX2070" fmla="*/ 519387 w 7700291"/>
              <a:gd name="connsiteY2070" fmla="*/ 1948081 h 3907920"/>
              <a:gd name="connsiteX2071" fmla="*/ 507274 w 7700291"/>
              <a:gd name="connsiteY2071" fmla="*/ 1954039 h 3907920"/>
              <a:gd name="connsiteX2072" fmla="*/ 517305 w 7700291"/>
              <a:gd name="connsiteY2072" fmla="*/ 1961630 h 3907920"/>
              <a:gd name="connsiteX2073" fmla="*/ 529994 w 7700291"/>
              <a:gd name="connsiteY2073" fmla="*/ 1970772 h 3907920"/>
              <a:gd name="connsiteX2074" fmla="*/ 523904 w 7700291"/>
              <a:gd name="connsiteY2074" fmla="*/ 1979914 h 3907920"/>
              <a:gd name="connsiteX2075" fmla="*/ 524247 w 7700291"/>
              <a:gd name="connsiteY2075" fmla="*/ 2036357 h 3907920"/>
              <a:gd name="connsiteX2076" fmla="*/ 526353 w 7700291"/>
              <a:gd name="connsiteY2076" fmla="*/ 2066149 h 3907920"/>
              <a:gd name="connsiteX2077" fmla="*/ 519615 w 7700291"/>
              <a:gd name="connsiteY2077" fmla="*/ 2152670 h 3907920"/>
              <a:gd name="connsiteX2078" fmla="*/ 512612 w 7700291"/>
              <a:gd name="connsiteY2078" fmla="*/ 2238620 h 3907920"/>
              <a:gd name="connsiteX2079" fmla="*/ 514093 w 7700291"/>
              <a:gd name="connsiteY2079" fmla="*/ 2444802 h 3907920"/>
              <a:gd name="connsiteX2080" fmla="*/ 506380 w 7700291"/>
              <a:gd name="connsiteY2080" fmla="*/ 2465330 h 3907920"/>
              <a:gd name="connsiteX2081" fmla="*/ 505625 w 7700291"/>
              <a:gd name="connsiteY2081" fmla="*/ 2537363 h 3907920"/>
              <a:gd name="connsiteX2082" fmla="*/ 507147 w 7700291"/>
              <a:gd name="connsiteY2082" fmla="*/ 2594744 h 3907920"/>
              <a:gd name="connsiteX2083" fmla="*/ 507147 w 7700291"/>
              <a:gd name="connsiteY2083" fmla="*/ 2632251 h 3907920"/>
              <a:gd name="connsiteX2084" fmla="*/ 517811 w 7700291"/>
              <a:gd name="connsiteY2084" fmla="*/ 2701140 h 3907920"/>
              <a:gd name="connsiteX2085" fmla="*/ 526753 w 7700291"/>
              <a:gd name="connsiteY2085" fmla="*/ 2763093 h 3907920"/>
              <a:gd name="connsiteX2086" fmla="*/ 526949 w 7700291"/>
              <a:gd name="connsiteY2086" fmla="*/ 2816720 h 3907920"/>
              <a:gd name="connsiteX2087" fmla="*/ 526304 w 7700291"/>
              <a:gd name="connsiteY2087" fmla="*/ 2862714 h 3907920"/>
              <a:gd name="connsiteX2088" fmla="*/ 535324 w 7700291"/>
              <a:gd name="connsiteY2088" fmla="*/ 2948827 h 3907920"/>
              <a:gd name="connsiteX2089" fmla="*/ 545110 w 7700291"/>
              <a:gd name="connsiteY2089" fmla="*/ 3045797 h 3907920"/>
              <a:gd name="connsiteX2090" fmla="*/ 554367 w 7700291"/>
              <a:gd name="connsiteY2090" fmla="*/ 3120687 h 3907920"/>
              <a:gd name="connsiteX2091" fmla="*/ 561113 w 7700291"/>
              <a:gd name="connsiteY2091" fmla="*/ 3184393 h 3907920"/>
              <a:gd name="connsiteX2092" fmla="*/ 571022 w 7700291"/>
              <a:gd name="connsiteY2092" fmla="*/ 3232797 h 3907920"/>
              <a:gd name="connsiteX2093" fmla="*/ 581755 w 7700291"/>
              <a:gd name="connsiteY2093" fmla="*/ 3283648 h 3907920"/>
              <a:gd name="connsiteX2094" fmla="*/ 587869 w 7700291"/>
              <a:gd name="connsiteY2094" fmla="*/ 3336458 h 3907920"/>
              <a:gd name="connsiteX2095" fmla="*/ 583335 w 7700291"/>
              <a:gd name="connsiteY2095" fmla="*/ 3357762 h 3907920"/>
              <a:gd name="connsiteX2096" fmla="*/ 578939 w 7700291"/>
              <a:gd name="connsiteY2096" fmla="*/ 3368904 h 3907920"/>
              <a:gd name="connsiteX2097" fmla="*/ 591371 w 7700291"/>
              <a:gd name="connsiteY2097" fmla="*/ 3387269 h 3907920"/>
              <a:gd name="connsiteX2098" fmla="*/ 608050 w 7700291"/>
              <a:gd name="connsiteY2098" fmla="*/ 3420449 h 3907920"/>
              <a:gd name="connsiteX2099" fmla="*/ 618710 w 7700291"/>
              <a:gd name="connsiteY2099" fmla="*/ 3462689 h 3907920"/>
              <a:gd name="connsiteX2100" fmla="*/ 627473 w 7700291"/>
              <a:gd name="connsiteY2100" fmla="*/ 3485544 h 3907920"/>
              <a:gd name="connsiteX2101" fmla="*/ 642704 w 7700291"/>
              <a:gd name="connsiteY2101" fmla="*/ 3514031 h 3907920"/>
              <a:gd name="connsiteX2102" fmla="*/ 657931 w 7700291"/>
              <a:gd name="connsiteY2102" fmla="*/ 3545129 h 3907920"/>
              <a:gd name="connsiteX2103" fmla="*/ 667068 w 7700291"/>
              <a:gd name="connsiteY2103" fmla="*/ 3561658 h 3907920"/>
              <a:gd name="connsiteX2104" fmla="*/ 676210 w 7700291"/>
              <a:gd name="connsiteY2104" fmla="*/ 3585860 h 3907920"/>
              <a:gd name="connsiteX2105" fmla="*/ 688682 w 7700291"/>
              <a:gd name="connsiteY2105" fmla="*/ 3620223 h 3907920"/>
              <a:gd name="connsiteX2106" fmla="*/ 753883 w 7700291"/>
              <a:gd name="connsiteY2106" fmla="*/ 3674054 h 3907920"/>
              <a:gd name="connsiteX2107" fmla="*/ 779774 w 7700291"/>
              <a:gd name="connsiteY2107" fmla="*/ 3691562 h 3907920"/>
              <a:gd name="connsiteX2108" fmla="*/ 793483 w 7700291"/>
              <a:gd name="connsiteY2108" fmla="*/ 3701235 h 3907920"/>
              <a:gd name="connsiteX2109" fmla="*/ 826581 w 7700291"/>
              <a:gd name="connsiteY2109" fmla="*/ 3719927 h 3907920"/>
              <a:gd name="connsiteX2110" fmla="*/ 864961 w 7700291"/>
              <a:gd name="connsiteY2110" fmla="*/ 3734455 h 3907920"/>
              <a:gd name="connsiteX2111" fmla="*/ 902475 w 7700291"/>
              <a:gd name="connsiteY2111" fmla="*/ 3744046 h 3907920"/>
              <a:gd name="connsiteX2112" fmla="*/ 932011 w 7700291"/>
              <a:gd name="connsiteY2112" fmla="*/ 3743679 h 3907920"/>
              <a:gd name="connsiteX2113" fmla="*/ 969060 w 7700291"/>
              <a:gd name="connsiteY2113" fmla="*/ 3735598 h 3907920"/>
              <a:gd name="connsiteX2114" fmla="*/ 979614 w 7700291"/>
              <a:gd name="connsiteY2114" fmla="*/ 3755963 h 3907920"/>
              <a:gd name="connsiteX2115" fmla="*/ 953400 w 7700291"/>
              <a:gd name="connsiteY2115" fmla="*/ 3763963 h 3907920"/>
              <a:gd name="connsiteX2116" fmla="*/ 918355 w 7700291"/>
              <a:gd name="connsiteY2116" fmla="*/ 3768329 h 3907920"/>
              <a:gd name="connsiteX2117" fmla="*/ 885763 w 7700291"/>
              <a:gd name="connsiteY2117" fmla="*/ 3772655 h 3907920"/>
              <a:gd name="connsiteX2118" fmla="*/ 901279 w 7700291"/>
              <a:gd name="connsiteY2118" fmla="*/ 3789307 h 3907920"/>
              <a:gd name="connsiteX2119" fmla="*/ 929860 w 7700291"/>
              <a:gd name="connsiteY2119" fmla="*/ 3798407 h 3907920"/>
              <a:gd name="connsiteX2120" fmla="*/ 960657 w 7700291"/>
              <a:gd name="connsiteY2120" fmla="*/ 3807549 h 3907920"/>
              <a:gd name="connsiteX2121" fmla="*/ 974724 w 7700291"/>
              <a:gd name="connsiteY2121" fmla="*/ 3822813 h 3907920"/>
              <a:gd name="connsiteX2122" fmla="*/ 996404 w 7700291"/>
              <a:gd name="connsiteY2122" fmla="*/ 3838036 h 3907920"/>
              <a:gd name="connsiteX2123" fmla="*/ 1017369 w 7700291"/>
              <a:gd name="connsiteY2123" fmla="*/ 3829628 h 3907920"/>
              <a:gd name="connsiteX2124" fmla="*/ 852872 w 7700291"/>
              <a:gd name="connsiteY2124" fmla="*/ 3658464 h 3907920"/>
              <a:gd name="connsiteX2125" fmla="*/ 779766 w 7700291"/>
              <a:gd name="connsiteY2125" fmla="*/ 3593859 h 3907920"/>
              <a:gd name="connsiteX2126" fmla="*/ 774085 w 7700291"/>
              <a:gd name="connsiteY2126" fmla="*/ 3582146 h 3907920"/>
              <a:gd name="connsiteX2127" fmla="*/ 764731 w 7700291"/>
              <a:gd name="connsiteY2127" fmla="*/ 3545007 h 3907920"/>
              <a:gd name="connsiteX2128" fmla="*/ 775497 w 7700291"/>
              <a:gd name="connsiteY2128" fmla="*/ 3538885 h 3907920"/>
              <a:gd name="connsiteX2129" fmla="*/ 798042 w 7700291"/>
              <a:gd name="connsiteY2129" fmla="*/ 3536763 h 3907920"/>
              <a:gd name="connsiteX2130" fmla="*/ 778244 w 7700291"/>
              <a:gd name="connsiteY2130" fmla="*/ 3518275 h 3907920"/>
              <a:gd name="connsiteX2131" fmla="*/ 734775 w 7700291"/>
              <a:gd name="connsiteY2131" fmla="*/ 3468321 h 3907920"/>
              <a:gd name="connsiteX2132" fmla="*/ 745647 w 7700291"/>
              <a:gd name="connsiteY2132" fmla="*/ 3441345 h 3907920"/>
              <a:gd name="connsiteX2133" fmla="*/ 752059 w 7700291"/>
              <a:gd name="connsiteY2133" fmla="*/ 3384984 h 3907920"/>
              <a:gd name="connsiteX2134" fmla="*/ 756218 w 7700291"/>
              <a:gd name="connsiteY2134" fmla="*/ 3338459 h 3907920"/>
              <a:gd name="connsiteX2135" fmla="*/ 764996 w 7700291"/>
              <a:gd name="connsiteY2135" fmla="*/ 3324827 h 3907920"/>
              <a:gd name="connsiteX2136" fmla="*/ 814052 w 7700291"/>
              <a:gd name="connsiteY2136" fmla="*/ 3265487 h 3907920"/>
              <a:gd name="connsiteX2137" fmla="*/ 828504 w 7700291"/>
              <a:gd name="connsiteY2137" fmla="*/ 3256223 h 3907920"/>
              <a:gd name="connsiteX2138" fmla="*/ 850216 w 7700291"/>
              <a:gd name="connsiteY2138" fmla="*/ 3247081 h 3907920"/>
              <a:gd name="connsiteX2139" fmla="*/ 868103 w 7700291"/>
              <a:gd name="connsiteY2139" fmla="*/ 3241000 h 3907920"/>
              <a:gd name="connsiteX2140" fmla="*/ 889428 w 7700291"/>
              <a:gd name="connsiteY2140" fmla="*/ 3250142 h 3907920"/>
              <a:gd name="connsiteX2141" fmla="*/ 908748 w 7700291"/>
              <a:gd name="connsiteY2141" fmla="*/ 3265365 h 3907920"/>
              <a:gd name="connsiteX2142" fmla="*/ 938459 w 7700291"/>
              <a:gd name="connsiteY2142" fmla="*/ 3255977 h 3907920"/>
              <a:gd name="connsiteX2143" fmla="*/ 977014 w 7700291"/>
              <a:gd name="connsiteY2143" fmla="*/ 3274710 h 3907920"/>
              <a:gd name="connsiteX2144" fmla="*/ 1005178 w 7700291"/>
              <a:gd name="connsiteY2144" fmla="*/ 3317277 h 3907920"/>
              <a:gd name="connsiteX2145" fmla="*/ 1010741 w 7700291"/>
              <a:gd name="connsiteY2145" fmla="*/ 3335112 h 3907920"/>
              <a:gd name="connsiteX2146" fmla="*/ 1029490 w 7700291"/>
              <a:gd name="connsiteY2146" fmla="*/ 3367435 h 3907920"/>
              <a:gd name="connsiteX2147" fmla="*/ 1050528 w 7700291"/>
              <a:gd name="connsiteY2147" fmla="*/ 3411593 h 3907920"/>
              <a:gd name="connsiteX2148" fmla="*/ 1058984 w 7700291"/>
              <a:gd name="connsiteY2148" fmla="*/ 3568474 h 3907920"/>
              <a:gd name="connsiteX2149" fmla="*/ 1047361 w 7700291"/>
              <a:gd name="connsiteY2149" fmla="*/ 3612632 h 3907920"/>
              <a:gd name="connsiteX2150" fmla="*/ 1040827 w 7700291"/>
              <a:gd name="connsiteY2150" fmla="*/ 3627855 h 3907920"/>
              <a:gd name="connsiteX2151" fmla="*/ 1015083 w 7700291"/>
              <a:gd name="connsiteY2151" fmla="*/ 3647690 h 3907920"/>
              <a:gd name="connsiteX2152" fmla="*/ 973080 w 7700291"/>
              <a:gd name="connsiteY2152" fmla="*/ 3668626 h 3907920"/>
              <a:gd name="connsiteX2153" fmla="*/ 923489 w 7700291"/>
              <a:gd name="connsiteY2153" fmla="*/ 3683440 h 3907920"/>
              <a:gd name="connsiteX2154" fmla="*/ 852872 w 7700291"/>
              <a:gd name="connsiteY2154" fmla="*/ 3658464 h 3907920"/>
              <a:gd name="connsiteX2155" fmla="*/ 919886 w 7700291"/>
              <a:gd name="connsiteY2155" fmla="*/ 3655770 h 3907920"/>
              <a:gd name="connsiteX2156" fmla="*/ 892835 w 7700291"/>
              <a:gd name="connsiteY2156" fmla="*/ 3630875 h 3907920"/>
              <a:gd name="connsiteX2157" fmla="*/ 875127 w 7700291"/>
              <a:gd name="connsiteY2157" fmla="*/ 3650220 h 3907920"/>
              <a:gd name="connsiteX2158" fmla="*/ 919886 w 7700291"/>
              <a:gd name="connsiteY2158" fmla="*/ 3655770 h 3907920"/>
              <a:gd name="connsiteX2159" fmla="*/ 942234 w 7700291"/>
              <a:gd name="connsiteY2159" fmla="*/ 3517704 h 3907920"/>
              <a:gd name="connsiteX2160" fmla="*/ 936949 w 7700291"/>
              <a:gd name="connsiteY2160" fmla="*/ 3499135 h 3907920"/>
              <a:gd name="connsiteX2161" fmla="*/ 920204 w 7700291"/>
              <a:gd name="connsiteY2161" fmla="*/ 3499542 h 3907920"/>
              <a:gd name="connsiteX2162" fmla="*/ 915968 w 7700291"/>
              <a:gd name="connsiteY2162" fmla="*/ 3518112 h 3907920"/>
              <a:gd name="connsiteX2163" fmla="*/ 942234 w 7700291"/>
              <a:gd name="connsiteY2163" fmla="*/ 3517704 h 3907920"/>
              <a:gd name="connsiteX2164" fmla="*/ 828247 w 7700291"/>
              <a:gd name="connsiteY2164" fmla="*/ 3496890 h 3907920"/>
              <a:gd name="connsiteX2165" fmla="*/ 834756 w 7700291"/>
              <a:gd name="connsiteY2165" fmla="*/ 3467954 h 3907920"/>
              <a:gd name="connsiteX2166" fmla="*/ 882481 w 7700291"/>
              <a:gd name="connsiteY2166" fmla="*/ 3410940 h 3907920"/>
              <a:gd name="connsiteX2167" fmla="*/ 864961 w 7700291"/>
              <a:gd name="connsiteY2167" fmla="*/ 3366251 h 3907920"/>
              <a:gd name="connsiteX2168" fmla="*/ 809449 w 7700291"/>
              <a:gd name="connsiteY2168" fmla="*/ 3399186 h 3907920"/>
              <a:gd name="connsiteX2169" fmla="*/ 779721 w 7700291"/>
              <a:gd name="connsiteY2169" fmla="*/ 3453466 h 3907920"/>
              <a:gd name="connsiteX2170" fmla="*/ 828242 w 7700291"/>
              <a:gd name="connsiteY2170" fmla="*/ 3496890 h 3907920"/>
              <a:gd name="connsiteX2171" fmla="*/ 971627 w 7700291"/>
              <a:gd name="connsiteY2171" fmla="*/ 3392942 h 3907920"/>
              <a:gd name="connsiteX2172" fmla="*/ 929905 w 7700291"/>
              <a:gd name="connsiteY2172" fmla="*/ 3374373 h 3907920"/>
              <a:gd name="connsiteX2173" fmla="*/ 938116 w 7700291"/>
              <a:gd name="connsiteY2173" fmla="*/ 3393228 h 3907920"/>
              <a:gd name="connsiteX2174" fmla="*/ 971623 w 7700291"/>
              <a:gd name="connsiteY2174" fmla="*/ 3392942 h 3907920"/>
              <a:gd name="connsiteX2175" fmla="*/ 1215359 w 7700291"/>
              <a:gd name="connsiteY2175" fmla="*/ 3496645 h 3907920"/>
              <a:gd name="connsiteX2176" fmla="*/ 1224811 w 7700291"/>
              <a:gd name="connsiteY2176" fmla="*/ 3472158 h 3907920"/>
              <a:gd name="connsiteX2177" fmla="*/ 1224889 w 7700291"/>
              <a:gd name="connsiteY2177" fmla="*/ 3505379 h 3907920"/>
              <a:gd name="connsiteX2178" fmla="*/ 1215355 w 7700291"/>
              <a:gd name="connsiteY2178" fmla="*/ 3496645 h 3907920"/>
              <a:gd name="connsiteX2179" fmla="*/ 1220199 w 7700291"/>
              <a:gd name="connsiteY2179" fmla="*/ 3443753 h 3907920"/>
              <a:gd name="connsiteX2180" fmla="*/ 1216326 w 7700291"/>
              <a:gd name="connsiteY2180" fmla="*/ 3411797 h 3907920"/>
              <a:gd name="connsiteX2181" fmla="*/ 1233977 w 7700291"/>
              <a:gd name="connsiteY2181" fmla="*/ 3389881 h 3907920"/>
              <a:gd name="connsiteX2182" fmla="*/ 1249645 w 7700291"/>
              <a:gd name="connsiteY2182" fmla="*/ 3417307 h 3907920"/>
              <a:gd name="connsiteX2183" fmla="*/ 1220195 w 7700291"/>
              <a:gd name="connsiteY2183" fmla="*/ 3443753 h 3907920"/>
              <a:gd name="connsiteX2184" fmla="*/ 712704 w 7700291"/>
              <a:gd name="connsiteY2184" fmla="*/ 3311196 h 3907920"/>
              <a:gd name="connsiteX2185" fmla="*/ 722348 w 7700291"/>
              <a:gd name="connsiteY2185" fmla="*/ 3301564 h 3907920"/>
              <a:gd name="connsiteX2186" fmla="*/ 719936 w 7700291"/>
              <a:gd name="connsiteY2186" fmla="*/ 3318419 h 3907920"/>
              <a:gd name="connsiteX2187" fmla="*/ 712704 w 7700291"/>
              <a:gd name="connsiteY2187" fmla="*/ 3311196 h 3907920"/>
              <a:gd name="connsiteX2188" fmla="*/ 904606 w 7700291"/>
              <a:gd name="connsiteY2188" fmla="*/ 3240632 h 3907920"/>
              <a:gd name="connsiteX2189" fmla="*/ 907291 w 7700291"/>
              <a:gd name="connsiteY2189" fmla="*/ 3234551 h 3907920"/>
              <a:gd name="connsiteX2190" fmla="*/ 913743 w 7700291"/>
              <a:gd name="connsiteY2190" fmla="*/ 3240632 h 3907920"/>
              <a:gd name="connsiteX2191" fmla="*/ 911054 w 7700291"/>
              <a:gd name="connsiteY2191" fmla="*/ 3246713 h 3907920"/>
              <a:gd name="connsiteX2192" fmla="*/ 904606 w 7700291"/>
              <a:gd name="connsiteY2192" fmla="*/ 3240632 h 3907920"/>
              <a:gd name="connsiteX2193" fmla="*/ 655066 w 7700291"/>
              <a:gd name="connsiteY2193" fmla="*/ 3206636 h 3907920"/>
              <a:gd name="connsiteX2194" fmla="*/ 642390 w 7700291"/>
              <a:gd name="connsiteY2194" fmla="*/ 3167008 h 3907920"/>
              <a:gd name="connsiteX2195" fmla="*/ 633709 w 7700291"/>
              <a:gd name="connsiteY2195" fmla="*/ 3131379 h 3907920"/>
              <a:gd name="connsiteX2196" fmla="*/ 638876 w 7700291"/>
              <a:gd name="connsiteY2196" fmla="*/ 3089017 h 3907920"/>
              <a:gd name="connsiteX2197" fmla="*/ 650070 w 7700291"/>
              <a:gd name="connsiteY2197" fmla="*/ 3074446 h 3907920"/>
              <a:gd name="connsiteX2198" fmla="*/ 662587 w 7700291"/>
              <a:gd name="connsiteY2198" fmla="*/ 3086935 h 3907920"/>
              <a:gd name="connsiteX2199" fmla="*/ 676214 w 7700291"/>
              <a:gd name="connsiteY2199" fmla="*/ 3153295 h 3907920"/>
              <a:gd name="connsiteX2200" fmla="*/ 676737 w 7700291"/>
              <a:gd name="connsiteY2200" fmla="*/ 3214758 h 3907920"/>
              <a:gd name="connsiteX2201" fmla="*/ 655066 w 7700291"/>
              <a:gd name="connsiteY2201" fmla="*/ 3206636 h 3907920"/>
              <a:gd name="connsiteX2202" fmla="*/ 628628 w 7700291"/>
              <a:gd name="connsiteY2202" fmla="*/ 2965275 h 3907920"/>
              <a:gd name="connsiteX2203" fmla="*/ 621318 w 7700291"/>
              <a:gd name="connsiteY2203" fmla="*/ 2939074 h 3907920"/>
              <a:gd name="connsiteX2204" fmla="*/ 615278 w 7700291"/>
              <a:gd name="connsiteY2204" fmla="*/ 2914138 h 3907920"/>
              <a:gd name="connsiteX2205" fmla="*/ 597390 w 7700291"/>
              <a:gd name="connsiteY2205" fmla="*/ 2737504 h 3907920"/>
              <a:gd name="connsiteX2206" fmla="*/ 645361 w 7700291"/>
              <a:gd name="connsiteY2206" fmla="*/ 2899486 h 3907920"/>
              <a:gd name="connsiteX2207" fmla="*/ 628628 w 7700291"/>
              <a:gd name="connsiteY2207" fmla="*/ 2965275 h 3907920"/>
              <a:gd name="connsiteX2208" fmla="*/ 609132 w 7700291"/>
              <a:gd name="connsiteY2208" fmla="*/ 2695182 h 3907920"/>
              <a:gd name="connsiteX2209" fmla="*/ 599994 w 7700291"/>
              <a:gd name="connsiteY2209" fmla="*/ 2682367 h 3907920"/>
              <a:gd name="connsiteX2210" fmla="*/ 590856 w 7700291"/>
              <a:gd name="connsiteY2210" fmla="*/ 2631189 h 3907920"/>
              <a:gd name="connsiteX2211" fmla="*/ 581719 w 7700291"/>
              <a:gd name="connsiteY2211" fmla="*/ 2574420 h 3907920"/>
              <a:gd name="connsiteX2212" fmla="*/ 572581 w 7700291"/>
              <a:gd name="connsiteY2212" fmla="*/ 2440680 h 3907920"/>
              <a:gd name="connsiteX2213" fmla="*/ 581719 w 7700291"/>
              <a:gd name="connsiteY2213" fmla="*/ 2308531 h 3907920"/>
              <a:gd name="connsiteX2214" fmla="*/ 620502 w 7700291"/>
              <a:gd name="connsiteY2214" fmla="*/ 2527854 h 3907920"/>
              <a:gd name="connsiteX2215" fmla="*/ 620886 w 7700291"/>
              <a:gd name="connsiteY2215" fmla="*/ 2617721 h 3907920"/>
              <a:gd name="connsiteX2216" fmla="*/ 614209 w 7700291"/>
              <a:gd name="connsiteY2216" fmla="*/ 2704528 h 3907920"/>
              <a:gd name="connsiteX2217" fmla="*/ 609132 w 7700291"/>
              <a:gd name="connsiteY2217" fmla="*/ 2695182 h 3907920"/>
              <a:gd name="connsiteX2218" fmla="*/ 577352 w 7700291"/>
              <a:gd name="connsiteY2218" fmla="*/ 2286901 h 3907920"/>
              <a:gd name="connsiteX2219" fmla="*/ 580441 w 7700291"/>
              <a:gd name="connsiteY2219" fmla="*/ 2261026 h 3907920"/>
              <a:gd name="connsiteX2220" fmla="*/ 589216 w 7700291"/>
              <a:gd name="connsiteY2220" fmla="*/ 2156343 h 3907920"/>
              <a:gd name="connsiteX2221" fmla="*/ 599500 w 7700291"/>
              <a:gd name="connsiteY2221" fmla="*/ 2064966 h 3907920"/>
              <a:gd name="connsiteX2222" fmla="*/ 600108 w 7700291"/>
              <a:gd name="connsiteY2222" fmla="*/ 2010196 h 3907920"/>
              <a:gd name="connsiteX2223" fmla="*/ 603198 w 7700291"/>
              <a:gd name="connsiteY2223" fmla="*/ 1994606 h 3907920"/>
              <a:gd name="connsiteX2224" fmla="*/ 607332 w 7700291"/>
              <a:gd name="connsiteY2224" fmla="*/ 1977547 h 3907920"/>
              <a:gd name="connsiteX2225" fmla="*/ 609695 w 7700291"/>
              <a:gd name="connsiteY2225" fmla="*/ 1960732 h 3907920"/>
              <a:gd name="connsiteX2226" fmla="*/ 614262 w 7700291"/>
              <a:gd name="connsiteY2226" fmla="*/ 2154711 h 3907920"/>
              <a:gd name="connsiteX2227" fmla="*/ 613993 w 7700291"/>
              <a:gd name="connsiteY2227" fmla="*/ 2231274 h 3907920"/>
              <a:gd name="connsiteX2228" fmla="*/ 605798 w 7700291"/>
              <a:gd name="connsiteY2228" fmla="*/ 2283187 h 3907920"/>
              <a:gd name="connsiteX2229" fmla="*/ 577352 w 7700291"/>
              <a:gd name="connsiteY2229" fmla="*/ 2286901 h 3907920"/>
              <a:gd name="connsiteX2230" fmla="*/ 639594 w 7700291"/>
              <a:gd name="connsiteY2230" fmla="*/ 1791037 h 3907920"/>
              <a:gd name="connsiteX2231" fmla="*/ 633831 w 7700291"/>
              <a:gd name="connsiteY2231" fmla="*/ 1775651 h 3907920"/>
              <a:gd name="connsiteX2232" fmla="*/ 652331 w 7700291"/>
              <a:gd name="connsiteY2232" fmla="*/ 1639625 h 3907920"/>
              <a:gd name="connsiteX2233" fmla="*/ 658139 w 7700291"/>
              <a:gd name="connsiteY2233" fmla="*/ 1587835 h 3907920"/>
              <a:gd name="connsiteX2234" fmla="*/ 667183 w 7700291"/>
              <a:gd name="connsiteY2234" fmla="*/ 1525678 h 3907920"/>
              <a:gd name="connsiteX2235" fmla="*/ 676247 w 7700291"/>
              <a:gd name="connsiteY2235" fmla="*/ 1473888 h 3907920"/>
              <a:gd name="connsiteX2236" fmla="*/ 685479 w 7700291"/>
              <a:gd name="connsiteY2236" fmla="*/ 1434668 h 3907920"/>
              <a:gd name="connsiteX2237" fmla="*/ 694425 w 7700291"/>
              <a:gd name="connsiteY2237" fmla="*/ 1408181 h 3907920"/>
              <a:gd name="connsiteX2238" fmla="*/ 703085 w 7700291"/>
              <a:gd name="connsiteY2238" fmla="*/ 1377368 h 3907920"/>
              <a:gd name="connsiteX2239" fmla="*/ 715075 w 7700291"/>
              <a:gd name="connsiteY2239" fmla="*/ 1350555 h 3907920"/>
              <a:gd name="connsiteX2240" fmla="*/ 724283 w 7700291"/>
              <a:gd name="connsiteY2240" fmla="*/ 1339862 h 3907920"/>
              <a:gd name="connsiteX2241" fmla="*/ 721262 w 7700291"/>
              <a:gd name="connsiteY2241" fmla="*/ 1404916 h 3907920"/>
              <a:gd name="connsiteX2242" fmla="*/ 712700 w 7700291"/>
              <a:gd name="connsiteY2242" fmla="*/ 1427689 h 3907920"/>
              <a:gd name="connsiteX2243" fmla="*/ 703754 w 7700291"/>
              <a:gd name="connsiteY2243" fmla="*/ 1459032 h 3907920"/>
              <a:gd name="connsiteX2244" fmla="*/ 694616 w 7700291"/>
              <a:gd name="connsiteY2244" fmla="*/ 1514251 h 3907920"/>
              <a:gd name="connsiteX2245" fmla="*/ 685283 w 7700291"/>
              <a:gd name="connsiteY2245" fmla="*/ 1583550 h 3907920"/>
              <a:gd name="connsiteX2246" fmla="*/ 675953 w 7700291"/>
              <a:gd name="connsiteY2246" fmla="*/ 1652848 h 3907920"/>
              <a:gd name="connsiteX2247" fmla="*/ 666815 w 7700291"/>
              <a:gd name="connsiteY2247" fmla="*/ 1708107 h 3907920"/>
              <a:gd name="connsiteX2248" fmla="*/ 657869 w 7700291"/>
              <a:gd name="connsiteY2248" fmla="*/ 1761408 h 3907920"/>
              <a:gd name="connsiteX2249" fmla="*/ 648732 w 7700291"/>
              <a:gd name="connsiteY2249" fmla="*/ 1802872 h 3907920"/>
              <a:gd name="connsiteX2250" fmla="*/ 639594 w 7700291"/>
              <a:gd name="connsiteY2250" fmla="*/ 1791037 h 3907920"/>
              <a:gd name="connsiteX2251" fmla="*/ 782758 w 7700291"/>
              <a:gd name="connsiteY2251" fmla="*/ 1187552 h 3907920"/>
              <a:gd name="connsiteX2252" fmla="*/ 788492 w 7700291"/>
              <a:gd name="connsiteY2252" fmla="*/ 1181471 h 3907920"/>
              <a:gd name="connsiteX2253" fmla="*/ 797989 w 7700291"/>
              <a:gd name="connsiteY2253" fmla="*/ 1187552 h 3907920"/>
              <a:gd name="connsiteX2254" fmla="*/ 792255 w 7700291"/>
              <a:gd name="connsiteY2254" fmla="*/ 1193674 h 3907920"/>
              <a:gd name="connsiteX2255" fmla="*/ 782758 w 7700291"/>
              <a:gd name="connsiteY2255" fmla="*/ 1187552 h 3907920"/>
              <a:gd name="connsiteX2256" fmla="*/ 850163 w 7700291"/>
              <a:gd name="connsiteY2256" fmla="*/ 1054179 h 3907920"/>
              <a:gd name="connsiteX2257" fmla="*/ 872981 w 7700291"/>
              <a:gd name="connsiteY2257" fmla="*/ 1013041 h 3907920"/>
              <a:gd name="connsiteX2258" fmla="*/ 903442 w 7700291"/>
              <a:gd name="connsiteY2258" fmla="*/ 966148 h 3907920"/>
              <a:gd name="connsiteX2259" fmla="*/ 919661 w 7700291"/>
              <a:gd name="connsiteY2259" fmla="*/ 951782 h 3907920"/>
              <a:gd name="connsiteX2260" fmla="*/ 935272 w 7700291"/>
              <a:gd name="connsiteY2260" fmla="*/ 937131 h 3907920"/>
              <a:gd name="connsiteX2261" fmla="*/ 986041 w 7700291"/>
              <a:gd name="connsiteY2261" fmla="*/ 882974 h 3907920"/>
              <a:gd name="connsiteX2262" fmla="*/ 974663 w 7700291"/>
              <a:gd name="connsiteY2262" fmla="*/ 916480 h 3907920"/>
              <a:gd name="connsiteX2263" fmla="*/ 956383 w 7700291"/>
              <a:gd name="connsiteY2263" fmla="*/ 942151 h 3907920"/>
              <a:gd name="connsiteX2264" fmla="*/ 947246 w 7700291"/>
              <a:gd name="connsiteY2264" fmla="*/ 953864 h 3907920"/>
              <a:gd name="connsiteX2265" fmla="*/ 938108 w 7700291"/>
              <a:gd name="connsiteY2265" fmla="*/ 971943 h 3907920"/>
              <a:gd name="connsiteX2266" fmla="*/ 926987 w 7700291"/>
              <a:gd name="connsiteY2266" fmla="*/ 986513 h 3907920"/>
              <a:gd name="connsiteX2267" fmla="*/ 877678 w 7700291"/>
              <a:gd name="connsiteY2267" fmla="*/ 1036793 h 3907920"/>
              <a:gd name="connsiteX2268" fmla="*/ 850163 w 7700291"/>
              <a:gd name="connsiteY2268" fmla="*/ 1054179 h 3907920"/>
              <a:gd name="connsiteX2269" fmla="*/ 225333 w 7700291"/>
              <a:gd name="connsiteY2269" fmla="*/ 3800122 h 3907920"/>
              <a:gd name="connsiteX2270" fmla="*/ 210404 w 7700291"/>
              <a:gd name="connsiteY2270" fmla="*/ 3788898 h 3907920"/>
              <a:gd name="connsiteX2271" fmla="*/ 189884 w 7700291"/>
              <a:gd name="connsiteY2271" fmla="*/ 3778900 h 3907920"/>
              <a:gd name="connsiteX2272" fmla="*/ 177102 w 7700291"/>
              <a:gd name="connsiteY2272" fmla="*/ 3773349 h 3907920"/>
              <a:gd name="connsiteX2273" fmla="*/ 176804 w 7700291"/>
              <a:gd name="connsiteY2273" fmla="*/ 3786123 h 3907920"/>
              <a:gd name="connsiteX2274" fmla="*/ 179893 w 7700291"/>
              <a:gd name="connsiteY2274" fmla="*/ 3806407 h 3907920"/>
              <a:gd name="connsiteX2275" fmla="*/ 187003 w 7700291"/>
              <a:gd name="connsiteY2275" fmla="*/ 3820773 h 3907920"/>
              <a:gd name="connsiteX2276" fmla="*/ 225333 w 7700291"/>
              <a:gd name="connsiteY2276" fmla="*/ 3800122 h 3907920"/>
              <a:gd name="connsiteX2277" fmla="*/ 288432 w 7700291"/>
              <a:gd name="connsiteY2277" fmla="*/ 3775471 h 3907920"/>
              <a:gd name="connsiteX2278" fmla="*/ 291138 w 7700291"/>
              <a:gd name="connsiteY2278" fmla="*/ 3761310 h 3907920"/>
              <a:gd name="connsiteX2279" fmla="*/ 259460 w 7700291"/>
              <a:gd name="connsiteY2279" fmla="*/ 3783797 h 3907920"/>
              <a:gd name="connsiteX2280" fmla="*/ 288432 w 7700291"/>
              <a:gd name="connsiteY2280" fmla="*/ 3775471 h 3907920"/>
              <a:gd name="connsiteX2281" fmla="*/ 485901 w 7700291"/>
              <a:gd name="connsiteY2281" fmla="*/ 3777879 h 3907920"/>
              <a:gd name="connsiteX2282" fmla="*/ 478665 w 7700291"/>
              <a:gd name="connsiteY2282" fmla="*/ 3770615 h 3907920"/>
              <a:gd name="connsiteX2283" fmla="*/ 469021 w 7700291"/>
              <a:gd name="connsiteY2283" fmla="*/ 3780287 h 3907920"/>
              <a:gd name="connsiteX2284" fmla="*/ 485901 w 7700291"/>
              <a:gd name="connsiteY2284" fmla="*/ 3777879 h 3907920"/>
              <a:gd name="connsiteX2285" fmla="*/ 759389 w 7700291"/>
              <a:gd name="connsiteY2285" fmla="*/ 3739679 h 3907920"/>
              <a:gd name="connsiteX2286" fmla="*/ 766984 w 7700291"/>
              <a:gd name="connsiteY2286" fmla="*/ 3715804 h 3907920"/>
              <a:gd name="connsiteX2287" fmla="*/ 751463 w 7700291"/>
              <a:gd name="connsiteY2287" fmla="*/ 3724947 h 3907920"/>
              <a:gd name="connsiteX2288" fmla="*/ 730331 w 7700291"/>
              <a:gd name="connsiteY2288" fmla="*/ 3734088 h 3907920"/>
              <a:gd name="connsiteX2289" fmla="*/ 712708 w 7700291"/>
              <a:gd name="connsiteY2289" fmla="*/ 3718539 h 3907920"/>
              <a:gd name="connsiteX2290" fmla="*/ 694433 w 7700291"/>
              <a:gd name="connsiteY2290" fmla="*/ 3696623 h 3907920"/>
              <a:gd name="connsiteX2291" fmla="*/ 676153 w 7700291"/>
              <a:gd name="connsiteY2291" fmla="*/ 3677645 h 3907920"/>
              <a:gd name="connsiteX2292" fmla="*/ 657233 w 7700291"/>
              <a:gd name="connsiteY2292" fmla="*/ 3635609 h 3907920"/>
              <a:gd name="connsiteX2293" fmla="*/ 641745 w 7700291"/>
              <a:gd name="connsiteY2293" fmla="*/ 3597164 h 3907920"/>
              <a:gd name="connsiteX2294" fmla="*/ 636296 w 7700291"/>
              <a:gd name="connsiteY2294" fmla="*/ 3579330 h 3907920"/>
              <a:gd name="connsiteX2295" fmla="*/ 627416 w 7700291"/>
              <a:gd name="connsiteY2295" fmla="*/ 3561250 h 3907920"/>
              <a:gd name="connsiteX2296" fmla="*/ 608552 w 7700291"/>
              <a:gd name="connsiteY2296" fmla="*/ 3552067 h 3907920"/>
              <a:gd name="connsiteX2297" fmla="*/ 615609 w 7700291"/>
              <a:gd name="connsiteY2297" fmla="*/ 3594348 h 3907920"/>
              <a:gd name="connsiteX2298" fmla="*/ 617462 w 7700291"/>
              <a:gd name="connsiteY2298" fmla="*/ 3634875 h 3907920"/>
              <a:gd name="connsiteX2299" fmla="*/ 601145 w 7700291"/>
              <a:gd name="connsiteY2299" fmla="*/ 3627733 h 3907920"/>
              <a:gd name="connsiteX2300" fmla="*/ 578678 w 7700291"/>
              <a:gd name="connsiteY2300" fmla="*/ 3622958 h 3907920"/>
              <a:gd name="connsiteX2301" fmla="*/ 622845 w 7700291"/>
              <a:gd name="connsiteY2301" fmla="*/ 3643405 h 3907920"/>
              <a:gd name="connsiteX2302" fmla="*/ 639598 w 7700291"/>
              <a:gd name="connsiteY2302" fmla="*/ 3660096 h 3907920"/>
              <a:gd name="connsiteX2303" fmla="*/ 651797 w 7700291"/>
              <a:gd name="connsiteY2303" fmla="*/ 3682298 h 3907920"/>
              <a:gd name="connsiteX2304" fmla="*/ 660175 w 7700291"/>
              <a:gd name="connsiteY2304" fmla="*/ 3701398 h 3907920"/>
              <a:gd name="connsiteX2305" fmla="*/ 672056 w 7700291"/>
              <a:gd name="connsiteY2305" fmla="*/ 3732946 h 3907920"/>
              <a:gd name="connsiteX2306" fmla="*/ 759389 w 7700291"/>
              <a:gd name="connsiteY2306" fmla="*/ 3739679 h 3907920"/>
              <a:gd name="connsiteX2307" fmla="*/ 1355691 w 7700291"/>
              <a:gd name="connsiteY2307" fmla="*/ 3745842 h 3907920"/>
              <a:gd name="connsiteX2308" fmla="*/ 1343133 w 7700291"/>
              <a:gd name="connsiteY2308" fmla="*/ 3736333 h 3907920"/>
              <a:gd name="connsiteX2309" fmla="*/ 1337138 w 7700291"/>
              <a:gd name="connsiteY2309" fmla="*/ 3746209 h 3907920"/>
              <a:gd name="connsiteX2310" fmla="*/ 1355691 w 7700291"/>
              <a:gd name="connsiteY2310" fmla="*/ 3745842 h 3907920"/>
              <a:gd name="connsiteX2311" fmla="*/ 414202 w 7700291"/>
              <a:gd name="connsiteY2311" fmla="*/ 3703602 h 3907920"/>
              <a:gd name="connsiteX2312" fmla="*/ 423340 w 7700291"/>
              <a:gd name="connsiteY2312" fmla="*/ 3697521 h 3907920"/>
              <a:gd name="connsiteX2313" fmla="*/ 432478 w 7700291"/>
              <a:gd name="connsiteY2313" fmla="*/ 3691440 h 3907920"/>
              <a:gd name="connsiteX2314" fmla="*/ 411158 w 7700291"/>
              <a:gd name="connsiteY2314" fmla="*/ 3697521 h 3907920"/>
              <a:gd name="connsiteX2315" fmla="*/ 407166 w 7700291"/>
              <a:gd name="connsiteY2315" fmla="*/ 3709724 h 3907920"/>
              <a:gd name="connsiteX2316" fmla="*/ 414202 w 7700291"/>
              <a:gd name="connsiteY2316" fmla="*/ 3703602 h 3907920"/>
              <a:gd name="connsiteX2317" fmla="*/ 136751 w 7700291"/>
              <a:gd name="connsiteY2317" fmla="*/ 3691848 h 3907920"/>
              <a:gd name="connsiteX2318" fmla="*/ 125471 w 7700291"/>
              <a:gd name="connsiteY2318" fmla="*/ 3670218 h 3907920"/>
              <a:gd name="connsiteX2319" fmla="*/ 112260 w 7700291"/>
              <a:gd name="connsiteY2319" fmla="*/ 3682543 h 3907920"/>
              <a:gd name="connsiteX2320" fmla="*/ 136751 w 7700291"/>
              <a:gd name="connsiteY2320" fmla="*/ 3691848 h 3907920"/>
              <a:gd name="connsiteX2321" fmla="*/ 469033 w 7700291"/>
              <a:gd name="connsiteY2321" fmla="*/ 3676217 h 3907920"/>
              <a:gd name="connsiteX2322" fmla="*/ 459895 w 7700291"/>
              <a:gd name="connsiteY2322" fmla="*/ 3667075 h 3907920"/>
              <a:gd name="connsiteX2323" fmla="*/ 450758 w 7700291"/>
              <a:gd name="connsiteY2323" fmla="*/ 3676217 h 3907920"/>
              <a:gd name="connsiteX2324" fmla="*/ 459895 w 7700291"/>
              <a:gd name="connsiteY2324" fmla="*/ 3685359 h 3907920"/>
              <a:gd name="connsiteX2325" fmla="*/ 469033 w 7700291"/>
              <a:gd name="connsiteY2325" fmla="*/ 3676217 h 3907920"/>
              <a:gd name="connsiteX2326" fmla="*/ 520183 w 7700291"/>
              <a:gd name="connsiteY2326" fmla="*/ 3669565 h 3907920"/>
              <a:gd name="connsiteX2327" fmla="*/ 505674 w 7700291"/>
              <a:gd name="connsiteY2327" fmla="*/ 3642751 h 3907920"/>
              <a:gd name="connsiteX2328" fmla="*/ 499919 w 7700291"/>
              <a:gd name="connsiteY2328" fmla="*/ 3656382 h 3907920"/>
              <a:gd name="connsiteX2329" fmla="*/ 505584 w 7700291"/>
              <a:gd name="connsiteY2329" fmla="*/ 3677686 h 3907920"/>
              <a:gd name="connsiteX2330" fmla="*/ 520183 w 7700291"/>
              <a:gd name="connsiteY2330" fmla="*/ 3669565 h 3907920"/>
              <a:gd name="connsiteX2331" fmla="*/ 242503 w 7700291"/>
              <a:gd name="connsiteY2331" fmla="*/ 3647282 h 3907920"/>
              <a:gd name="connsiteX2332" fmla="*/ 233059 w 7700291"/>
              <a:gd name="connsiteY2332" fmla="*/ 3630508 h 3907920"/>
              <a:gd name="connsiteX2333" fmla="*/ 207070 w 7700291"/>
              <a:gd name="connsiteY2333" fmla="*/ 3656505 h 3907920"/>
              <a:gd name="connsiteX2334" fmla="*/ 223823 w 7700291"/>
              <a:gd name="connsiteY2334" fmla="*/ 3665932 h 3907920"/>
              <a:gd name="connsiteX2335" fmla="*/ 242503 w 7700291"/>
              <a:gd name="connsiteY2335" fmla="*/ 3647282 h 3907920"/>
              <a:gd name="connsiteX2336" fmla="*/ 377900 w 7700291"/>
              <a:gd name="connsiteY2336" fmla="*/ 3611612 h 3907920"/>
              <a:gd name="connsiteX2337" fmla="*/ 414202 w 7700291"/>
              <a:gd name="connsiteY2337" fmla="*/ 3580963 h 3907920"/>
              <a:gd name="connsiteX2338" fmla="*/ 382218 w 7700291"/>
              <a:gd name="connsiteY2338" fmla="*/ 3573208 h 3907920"/>
              <a:gd name="connsiteX2339" fmla="*/ 328914 w 7700291"/>
              <a:gd name="connsiteY2339" fmla="*/ 3609122 h 3907920"/>
              <a:gd name="connsiteX2340" fmla="*/ 339317 w 7700291"/>
              <a:gd name="connsiteY2340" fmla="*/ 3630508 h 3907920"/>
              <a:gd name="connsiteX2341" fmla="*/ 377900 w 7700291"/>
              <a:gd name="connsiteY2341" fmla="*/ 3611612 h 3907920"/>
              <a:gd name="connsiteX2342" fmla="*/ 504099 w 7700291"/>
              <a:gd name="connsiteY2342" fmla="*/ 3590431 h 3907920"/>
              <a:gd name="connsiteX2343" fmla="*/ 499785 w 7700291"/>
              <a:gd name="connsiteY2343" fmla="*/ 3569657 h 3907920"/>
              <a:gd name="connsiteX2344" fmla="*/ 483717 w 7700291"/>
              <a:gd name="connsiteY2344" fmla="*/ 3590880 h 3907920"/>
              <a:gd name="connsiteX2345" fmla="*/ 504099 w 7700291"/>
              <a:gd name="connsiteY2345" fmla="*/ 3590431 h 3907920"/>
              <a:gd name="connsiteX2346" fmla="*/ 167474 w 7700291"/>
              <a:gd name="connsiteY2346" fmla="*/ 3534804 h 3907920"/>
              <a:gd name="connsiteX2347" fmla="*/ 190321 w 7700291"/>
              <a:gd name="connsiteY2347" fmla="*/ 3525336 h 3907920"/>
              <a:gd name="connsiteX2348" fmla="*/ 188799 w 7700291"/>
              <a:gd name="connsiteY2348" fmla="*/ 3514765 h 3907920"/>
              <a:gd name="connsiteX2349" fmla="*/ 158406 w 7700291"/>
              <a:gd name="connsiteY2349" fmla="*/ 3508684 h 3907920"/>
              <a:gd name="connsiteX2350" fmla="*/ 103506 w 7700291"/>
              <a:gd name="connsiteY2350" fmla="*/ 3538110 h 3907920"/>
              <a:gd name="connsiteX2351" fmla="*/ 167474 w 7700291"/>
              <a:gd name="connsiteY2351" fmla="*/ 3534804 h 3907920"/>
              <a:gd name="connsiteX2352" fmla="*/ 566508 w 7700291"/>
              <a:gd name="connsiteY2352" fmla="*/ 3536151 h 3907920"/>
              <a:gd name="connsiteX2353" fmla="*/ 534246 w 7700291"/>
              <a:gd name="connsiteY2353" fmla="*/ 3508684 h 3907920"/>
              <a:gd name="connsiteX2354" fmla="*/ 542172 w 7700291"/>
              <a:gd name="connsiteY2354" fmla="*/ 3533702 h 3907920"/>
              <a:gd name="connsiteX2355" fmla="*/ 566508 w 7700291"/>
              <a:gd name="connsiteY2355" fmla="*/ 3536151 h 3907920"/>
              <a:gd name="connsiteX2356" fmla="*/ 609152 w 7700291"/>
              <a:gd name="connsiteY2356" fmla="*/ 3524275 h 3907920"/>
              <a:gd name="connsiteX2357" fmla="*/ 603059 w 7700291"/>
              <a:gd name="connsiteY2357" fmla="*/ 3505624 h 3907920"/>
              <a:gd name="connsiteX2358" fmla="*/ 596774 w 7700291"/>
              <a:gd name="connsiteY2358" fmla="*/ 3482402 h 3907920"/>
              <a:gd name="connsiteX2359" fmla="*/ 576197 w 7700291"/>
              <a:gd name="connsiteY2359" fmla="*/ 3446854 h 3907920"/>
              <a:gd name="connsiteX2360" fmla="*/ 584763 w 7700291"/>
              <a:gd name="connsiteY2360" fmla="*/ 3519336 h 3907920"/>
              <a:gd name="connsiteX2361" fmla="*/ 609152 w 7700291"/>
              <a:gd name="connsiteY2361" fmla="*/ 3524275 h 3907920"/>
              <a:gd name="connsiteX2362" fmla="*/ 487092 w 7700291"/>
              <a:gd name="connsiteY2362" fmla="*/ 3513255 h 3907920"/>
              <a:gd name="connsiteX2363" fmla="*/ 478171 w 7700291"/>
              <a:gd name="connsiteY2363" fmla="*/ 3490401 h 3907920"/>
              <a:gd name="connsiteX2364" fmla="*/ 469245 w 7700291"/>
              <a:gd name="connsiteY2364" fmla="*/ 3437100 h 3907920"/>
              <a:gd name="connsiteX2365" fmla="*/ 459891 w 7700291"/>
              <a:gd name="connsiteY2365" fmla="*/ 3399023 h 3907920"/>
              <a:gd name="connsiteX2366" fmla="*/ 450753 w 7700291"/>
              <a:gd name="connsiteY2366" fmla="*/ 3416450 h 3907920"/>
              <a:gd name="connsiteX2367" fmla="*/ 402583 w 7700291"/>
              <a:gd name="connsiteY2367" fmla="*/ 3480851 h 3907920"/>
              <a:gd name="connsiteX2368" fmla="*/ 381161 w 7700291"/>
              <a:gd name="connsiteY2368" fmla="*/ 3503338 h 3907920"/>
              <a:gd name="connsiteX2369" fmla="*/ 435629 w 7700291"/>
              <a:gd name="connsiteY2369" fmla="*/ 3502400 h 3907920"/>
              <a:gd name="connsiteX2370" fmla="*/ 455786 w 7700291"/>
              <a:gd name="connsiteY2370" fmla="*/ 3508317 h 3907920"/>
              <a:gd name="connsiteX2371" fmla="*/ 487092 w 7700291"/>
              <a:gd name="connsiteY2371" fmla="*/ 3513255 h 3907920"/>
              <a:gd name="connsiteX2372" fmla="*/ 91319 w 7700291"/>
              <a:gd name="connsiteY2372" fmla="*/ 3453833 h 3907920"/>
              <a:gd name="connsiteX2373" fmla="*/ 85226 w 7700291"/>
              <a:gd name="connsiteY2373" fmla="*/ 3447752 h 3907920"/>
              <a:gd name="connsiteX2374" fmla="*/ 79137 w 7700291"/>
              <a:gd name="connsiteY2374" fmla="*/ 3453833 h 3907920"/>
              <a:gd name="connsiteX2375" fmla="*/ 85226 w 7700291"/>
              <a:gd name="connsiteY2375" fmla="*/ 3459914 h 3907920"/>
              <a:gd name="connsiteX2376" fmla="*/ 91319 w 7700291"/>
              <a:gd name="connsiteY2376" fmla="*/ 3453833 h 3907920"/>
              <a:gd name="connsiteX2377" fmla="*/ 365465 w 7700291"/>
              <a:gd name="connsiteY2377" fmla="*/ 3450813 h 3907920"/>
              <a:gd name="connsiteX2378" fmla="*/ 353283 w 7700291"/>
              <a:gd name="connsiteY2378" fmla="*/ 3441671 h 3907920"/>
              <a:gd name="connsiteX2379" fmla="*/ 341096 w 7700291"/>
              <a:gd name="connsiteY2379" fmla="*/ 3450813 h 3907920"/>
              <a:gd name="connsiteX2380" fmla="*/ 353283 w 7700291"/>
              <a:gd name="connsiteY2380" fmla="*/ 3459914 h 3907920"/>
              <a:gd name="connsiteX2381" fmla="*/ 365465 w 7700291"/>
              <a:gd name="connsiteY2381" fmla="*/ 3450813 h 3907920"/>
              <a:gd name="connsiteX2382" fmla="*/ 1497218 w 7700291"/>
              <a:gd name="connsiteY2382" fmla="*/ 3448895 h 3907920"/>
              <a:gd name="connsiteX2383" fmla="*/ 1489982 w 7700291"/>
              <a:gd name="connsiteY2383" fmla="*/ 3441671 h 3907920"/>
              <a:gd name="connsiteX2384" fmla="*/ 1480338 w 7700291"/>
              <a:gd name="connsiteY2384" fmla="*/ 3451303 h 3907920"/>
              <a:gd name="connsiteX2385" fmla="*/ 1497218 w 7700291"/>
              <a:gd name="connsiteY2385" fmla="*/ 3448895 h 3907920"/>
              <a:gd name="connsiteX2386" fmla="*/ 1818664 w 7700291"/>
              <a:gd name="connsiteY2386" fmla="*/ 3407471 h 3907920"/>
              <a:gd name="connsiteX2387" fmla="*/ 1824459 w 7700291"/>
              <a:gd name="connsiteY2387" fmla="*/ 3386820 h 3907920"/>
              <a:gd name="connsiteX2388" fmla="*/ 1803413 w 7700291"/>
              <a:gd name="connsiteY2388" fmla="*/ 3379434 h 3907920"/>
              <a:gd name="connsiteX2389" fmla="*/ 1789402 w 7700291"/>
              <a:gd name="connsiteY2389" fmla="*/ 3397472 h 3907920"/>
              <a:gd name="connsiteX2390" fmla="*/ 1818664 w 7700291"/>
              <a:gd name="connsiteY2390" fmla="*/ 3407471 h 3907920"/>
              <a:gd name="connsiteX2391" fmla="*/ 517787 w 7700291"/>
              <a:gd name="connsiteY2391" fmla="*/ 3395962 h 3907920"/>
              <a:gd name="connsiteX2392" fmla="*/ 508649 w 7700291"/>
              <a:gd name="connsiteY2392" fmla="*/ 3386820 h 3907920"/>
              <a:gd name="connsiteX2393" fmla="*/ 499511 w 7700291"/>
              <a:gd name="connsiteY2393" fmla="*/ 3395962 h 3907920"/>
              <a:gd name="connsiteX2394" fmla="*/ 508649 w 7700291"/>
              <a:gd name="connsiteY2394" fmla="*/ 3405104 h 3907920"/>
              <a:gd name="connsiteX2395" fmla="*/ 517787 w 7700291"/>
              <a:gd name="connsiteY2395" fmla="*/ 3395962 h 3907920"/>
              <a:gd name="connsiteX2396" fmla="*/ 137355 w 7700291"/>
              <a:gd name="connsiteY2396" fmla="*/ 3380209 h 3907920"/>
              <a:gd name="connsiteX2397" fmla="*/ 136086 w 7700291"/>
              <a:gd name="connsiteY2397" fmla="*/ 3368210 h 3907920"/>
              <a:gd name="connsiteX2398" fmla="*/ 103522 w 7700291"/>
              <a:gd name="connsiteY2398" fmla="*/ 3378413 h 3907920"/>
              <a:gd name="connsiteX2399" fmla="*/ 137355 w 7700291"/>
              <a:gd name="connsiteY2399" fmla="*/ 3380209 h 3907920"/>
              <a:gd name="connsiteX2400" fmla="*/ 1635435 w 7700291"/>
              <a:gd name="connsiteY2400" fmla="*/ 3381147 h 3907920"/>
              <a:gd name="connsiteX2401" fmla="*/ 1609777 w 7700291"/>
              <a:gd name="connsiteY2401" fmla="*/ 3371434 h 3907920"/>
              <a:gd name="connsiteX2402" fmla="*/ 1602508 w 7700291"/>
              <a:gd name="connsiteY2402" fmla="*/ 3381066 h 3907920"/>
              <a:gd name="connsiteX2403" fmla="*/ 1635435 w 7700291"/>
              <a:gd name="connsiteY2403" fmla="*/ 3381147 h 3907920"/>
              <a:gd name="connsiteX2404" fmla="*/ 2324094 w 7700291"/>
              <a:gd name="connsiteY2404" fmla="*/ 3361721 h 3907920"/>
              <a:gd name="connsiteX2405" fmla="*/ 2304252 w 7700291"/>
              <a:gd name="connsiteY2405" fmla="*/ 3351396 h 3907920"/>
              <a:gd name="connsiteX2406" fmla="*/ 2287694 w 7700291"/>
              <a:gd name="connsiteY2406" fmla="*/ 3378536 h 3907920"/>
              <a:gd name="connsiteX2407" fmla="*/ 2311528 w 7700291"/>
              <a:gd name="connsiteY2407" fmla="*/ 3378454 h 3907920"/>
              <a:gd name="connsiteX2408" fmla="*/ 2324094 w 7700291"/>
              <a:gd name="connsiteY2408" fmla="*/ 3361721 h 3907920"/>
              <a:gd name="connsiteX2409" fmla="*/ 254730 w 7700291"/>
              <a:gd name="connsiteY2409" fmla="*/ 3367639 h 3907920"/>
              <a:gd name="connsiteX2410" fmla="*/ 229937 w 7700291"/>
              <a:gd name="connsiteY2410" fmla="*/ 3352253 h 3907920"/>
              <a:gd name="connsiteX2411" fmla="*/ 207094 w 7700291"/>
              <a:gd name="connsiteY2411" fmla="*/ 3359231 h 3907920"/>
              <a:gd name="connsiteX2412" fmla="*/ 221962 w 7700291"/>
              <a:gd name="connsiteY2412" fmla="*/ 3368537 h 3907920"/>
              <a:gd name="connsiteX2413" fmla="*/ 240601 w 7700291"/>
              <a:gd name="connsiteY2413" fmla="*/ 3374658 h 3907920"/>
              <a:gd name="connsiteX2414" fmla="*/ 254730 w 7700291"/>
              <a:gd name="connsiteY2414" fmla="*/ 3367639 h 3907920"/>
              <a:gd name="connsiteX2415" fmla="*/ 344165 w 7700291"/>
              <a:gd name="connsiteY2415" fmla="*/ 3370046 h 3907920"/>
              <a:gd name="connsiteX2416" fmla="*/ 383765 w 7700291"/>
              <a:gd name="connsiteY2416" fmla="*/ 3334336 h 3907920"/>
              <a:gd name="connsiteX2417" fmla="*/ 366330 w 7700291"/>
              <a:gd name="connsiteY2417" fmla="*/ 3324460 h 3907920"/>
              <a:gd name="connsiteX2418" fmla="*/ 336550 w 7700291"/>
              <a:gd name="connsiteY2418" fmla="*/ 3344131 h 3907920"/>
              <a:gd name="connsiteX2419" fmla="*/ 310659 w 7700291"/>
              <a:gd name="connsiteY2419" fmla="*/ 3369802 h 3907920"/>
              <a:gd name="connsiteX2420" fmla="*/ 321319 w 7700291"/>
              <a:gd name="connsiteY2420" fmla="*/ 3377638 h 3907920"/>
              <a:gd name="connsiteX2421" fmla="*/ 344165 w 7700291"/>
              <a:gd name="connsiteY2421" fmla="*/ 3370046 h 3907920"/>
              <a:gd name="connsiteX2422" fmla="*/ 2657258 w 7700291"/>
              <a:gd name="connsiteY2422" fmla="*/ 3376576 h 3907920"/>
              <a:gd name="connsiteX2423" fmla="*/ 2645581 w 7700291"/>
              <a:gd name="connsiteY2423" fmla="*/ 3377066 h 3907920"/>
              <a:gd name="connsiteX2424" fmla="*/ 2653576 w 7700291"/>
              <a:gd name="connsiteY2424" fmla="*/ 3380249 h 3907920"/>
              <a:gd name="connsiteX2425" fmla="*/ 2657258 w 7700291"/>
              <a:gd name="connsiteY2425" fmla="*/ 3376576 h 3907920"/>
              <a:gd name="connsiteX2426" fmla="*/ 1455961 w 7700291"/>
              <a:gd name="connsiteY2426" fmla="*/ 3344172 h 3907920"/>
              <a:gd name="connsiteX2427" fmla="*/ 1449868 w 7700291"/>
              <a:gd name="connsiteY2427" fmla="*/ 3338091 h 3907920"/>
              <a:gd name="connsiteX2428" fmla="*/ 1443779 w 7700291"/>
              <a:gd name="connsiteY2428" fmla="*/ 3344172 h 3907920"/>
              <a:gd name="connsiteX2429" fmla="*/ 1449868 w 7700291"/>
              <a:gd name="connsiteY2429" fmla="*/ 3350253 h 3907920"/>
              <a:gd name="connsiteX2430" fmla="*/ 1455961 w 7700291"/>
              <a:gd name="connsiteY2430" fmla="*/ 3344172 h 3907920"/>
              <a:gd name="connsiteX2431" fmla="*/ 1589987 w 7700291"/>
              <a:gd name="connsiteY2431" fmla="*/ 3328949 h 3907920"/>
              <a:gd name="connsiteX2432" fmla="*/ 1577805 w 7700291"/>
              <a:gd name="connsiteY2432" fmla="*/ 3319808 h 3907920"/>
              <a:gd name="connsiteX2433" fmla="*/ 1565618 w 7700291"/>
              <a:gd name="connsiteY2433" fmla="*/ 3311645 h 3907920"/>
              <a:gd name="connsiteX2434" fmla="*/ 1541250 w 7700291"/>
              <a:gd name="connsiteY2434" fmla="*/ 3278628 h 3907920"/>
              <a:gd name="connsiteX2435" fmla="*/ 1516881 w 7700291"/>
              <a:gd name="connsiteY2435" fmla="*/ 3243938 h 3907920"/>
              <a:gd name="connsiteX2436" fmla="*/ 1506221 w 7700291"/>
              <a:gd name="connsiteY2436" fmla="*/ 3230837 h 3907920"/>
              <a:gd name="connsiteX2437" fmla="*/ 1484978 w 7700291"/>
              <a:gd name="connsiteY2437" fmla="*/ 3221900 h 3907920"/>
              <a:gd name="connsiteX2438" fmla="*/ 1465732 w 7700291"/>
              <a:gd name="connsiteY2438" fmla="*/ 3216227 h 3907920"/>
              <a:gd name="connsiteX2439" fmla="*/ 1373893 w 7700291"/>
              <a:gd name="connsiteY2439" fmla="*/ 3120278 h 3907920"/>
              <a:gd name="connsiteX2440" fmla="*/ 1364804 w 7700291"/>
              <a:gd name="connsiteY2440" fmla="*/ 3100484 h 3907920"/>
              <a:gd name="connsiteX2441" fmla="*/ 1358768 w 7700291"/>
              <a:gd name="connsiteY2441" fmla="*/ 3061387 h 3907920"/>
              <a:gd name="connsiteX2442" fmla="*/ 1416202 w 7700291"/>
              <a:gd name="connsiteY2442" fmla="*/ 3108606 h 3907920"/>
              <a:gd name="connsiteX2443" fmla="*/ 1477330 w 7700291"/>
              <a:gd name="connsiteY2443" fmla="*/ 3161416 h 3907920"/>
              <a:gd name="connsiteX2444" fmla="*/ 1570002 w 7700291"/>
              <a:gd name="connsiteY2444" fmla="*/ 3214962 h 3907920"/>
              <a:gd name="connsiteX2445" fmla="*/ 1621971 w 7700291"/>
              <a:gd name="connsiteY2445" fmla="*/ 3246713 h 3907920"/>
              <a:gd name="connsiteX2446" fmla="*/ 1638729 w 7700291"/>
              <a:gd name="connsiteY2446" fmla="*/ 3255855 h 3907920"/>
              <a:gd name="connsiteX2447" fmla="*/ 1675280 w 7700291"/>
              <a:gd name="connsiteY2447" fmla="*/ 3258753 h 3907920"/>
              <a:gd name="connsiteX2448" fmla="*/ 1661571 w 7700291"/>
              <a:gd name="connsiteY2448" fmla="*/ 3247162 h 3907920"/>
              <a:gd name="connsiteX2449" fmla="*/ 1626869 w 7700291"/>
              <a:gd name="connsiteY2449" fmla="*/ 3219859 h 3907920"/>
              <a:gd name="connsiteX2450" fmla="*/ 1601047 w 7700291"/>
              <a:gd name="connsiteY2450" fmla="*/ 3197984 h 3907920"/>
              <a:gd name="connsiteX2451" fmla="*/ 1504201 w 7700291"/>
              <a:gd name="connsiteY2451" fmla="*/ 3125175 h 3907920"/>
              <a:gd name="connsiteX2452" fmla="*/ 1439983 w 7700291"/>
              <a:gd name="connsiteY2452" fmla="*/ 3075100 h 3907920"/>
              <a:gd name="connsiteX2453" fmla="*/ 1426434 w 7700291"/>
              <a:gd name="connsiteY2453" fmla="*/ 3061264 h 3907920"/>
              <a:gd name="connsiteX2454" fmla="*/ 1397429 w 7700291"/>
              <a:gd name="connsiteY2454" fmla="*/ 3024656 h 3907920"/>
              <a:gd name="connsiteX2455" fmla="*/ 1370668 w 7700291"/>
              <a:gd name="connsiteY2455" fmla="*/ 2992619 h 3907920"/>
              <a:gd name="connsiteX2456" fmla="*/ 1439204 w 7700291"/>
              <a:gd name="connsiteY2456" fmla="*/ 2996210 h 3907920"/>
              <a:gd name="connsiteX2457" fmla="*/ 1462050 w 7700291"/>
              <a:gd name="connsiteY2457" fmla="*/ 3015596 h 3907920"/>
              <a:gd name="connsiteX2458" fmla="*/ 1528231 w 7700291"/>
              <a:gd name="connsiteY2458" fmla="*/ 3057836 h 3907920"/>
              <a:gd name="connsiteX2459" fmla="*/ 1556481 w 7700291"/>
              <a:gd name="connsiteY2459" fmla="*/ 3076120 h 3907920"/>
              <a:gd name="connsiteX2460" fmla="*/ 1580890 w 7700291"/>
              <a:gd name="connsiteY2460" fmla="*/ 3094403 h 3907920"/>
              <a:gd name="connsiteX2461" fmla="*/ 1608051 w 7700291"/>
              <a:gd name="connsiteY2461" fmla="*/ 3112483 h 3907920"/>
              <a:gd name="connsiteX2462" fmla="*/ 1634444 w 7700291"/>
              <a:gd name="connsiteY2462" fmla="*/ 3126808 h 3907920"/>
              <a:gd name="connsiteX2463" fmla="*/ 1648381 w 7700291"/>
              <a:gd name="connsiteY2463" fmla="*/ 3133665 h 3907920"/>
              <a:gd name="connsiteX2464" fmla="*/ 1663612 w 7700291"/>
              <a:gd name="connsiteY2464" fmla="*/ 3139786 h 3907920"/>
              <a:gd name="connsiteX2465" fmla="*/ 1661563 w 7700291"/>
              <a:gd name="connsiteY2465" fmla="*/ 3128277 h 3907920"/>
              <a:gd name="connsiteX2466" fmla="*/ 1649977 w 7700291"/>
              <a:gd name="connsiteY2466" fmla="*/ 3106892 h 3907920"/>
              <a:gd name="connsiteX2467" fmla="*/ 1623494 w 7700291"/>
              <a:gd name="connsiteY2467" fmla="*/ 3080038 h 3907920"/>
              <a:gd name="connsiteX2468" fmla="*/ 1597093 w 7700291"/>
              <a:gd name="connsiteY2468" fmla="*/ 3062693 h 3907920"/>
              <a:gd name="connsiteX2469" fmla="*/ 1583653 w 7700291"/>
              <a:gd name="connsiteY2469" fmla="*/ 3057836 h 3907920"/>
              <a:gd name="connsiteX2470" fmla="*/ 1546082 w 7700291"/>
              <a:gd name="connsiteY2470" fmla="*/ 3032982 h 3907920"/>
              <a:gd name="connsiteX2471" fmla="*/ 1500463 w 7700291"/>
              <a:gd name="connsiteY2471" fmla="*/ 2999516 h 3907920"/>
              <a:gd name="connsiteX2472" fmla="*/ 1476094 w 7700291"/>
              <a:gd name="connsiteY2472" fmla="*/ 2983273 h 3907920"/>
              <a:gd name="connsiteX2473" fmla="*/ 1407199 w 7700291"/>
              <a:gd name="connsiteY2473" fmla="*/ 2936013 h 3907920"/>
              <a:gd name="connsiteX2474" fmla="*/ 1392727 w 7700291"/>
              <a:gd name="connsiteY2474" fmla="*/ 2919239 h 3907920"/>
              <a:gd name="connsiteX2475" fmla="*/ 1368204 w 7700291"/>
              <a:gd name="connsiteY2475" fmla="*/ 2887732 h 3907920"/>
              <a:gd name="connsiteX2476" fmla="*/ 1352393 w 7700291"/>
              <a:gd name="connsiteY2476" fmla="*/ 2864552 h 3907920"/>
              <a:gd name="connsiteX2477" fmla="*/ 1334481 w 7700291"/>
              <a:gd name="connsiteY2477" fmla="*/ 2849941 h 3907920"/>
              <a:gd name="connsiteX2478" fmla="*/ 1300456 w 7700291"/>
              <a:gd name="connsiteY2478" fmla="*/ 2822556 h 3907920"/>
              <a:gd name="connsiteX2479" fmla="*/ 1291820 w 7700291"/>
              <a:gd name="connsiteY2479" fmla="*/ 2792436 h 3907920"/>
              <a:gd name="connsiteX2480" fmla="*/ 1270643 w 7700291"/>
              <a:gd name="connsiteY2480" fmla="*/ 2783540 h 3907920"/>
              <a:gd name="connsiteX2481" fmla="*/ 1252967 w 7700291"/>
              <a:gd name="connsiteY2481" fmla="*/ 2811333 h 3907920"/>
              <a:gd name="connsiteX2482" fmla="*/ 1285380 w 7700291"/>
              <a:gd name="connsiteY2482" fmla="*/ 2872020 h 3907920"/>
              <a:gd name="connsiteX2483" fmla="*/ 1294538 w 7700291"/>
              <a:gd name="connsiteY2483" fmla="*/ 2881162 h 3907920"/>
              <a:gd name="connsiteX2484" fmla="*/ 1323682 w 7700291"/>
              <a:gd name="connsiteY2484" fmla="*/ 2891895 h 3907920"/>
              <a:gd name="connsiteX2485" fmla="*/ 1407224 w 7700291"/>
              <a:gd name="connsiteY2485" fmla="*/ 2960908 h 3907920"/>
              <a:gd name="connsiteX2486" fmla="*/ 1344590 w 7700291"/>
              <a:gd name="connsiteY2486" fmla="*/ 2973233 h 3907920"/>
              <a:gd name="connsiteX2487" fmla="*/ 1304023 w 7700291"/>
              <a:gd name="connsiteY2487" fmla="*/ 2975396 h 3907920"/>
              <a:gd name="connsiteX2488" fmla="*/ 1325123 w 7700291"/>
              <a:gd name="connsiteY2488" fmla="*/ 3038165 h 3907920"/>
              <a:gd name="connsiteX2489" fmla="*/ 1337280 w 7700291"/>
              <a:gd name="connsiteY2489" fmla="*/ 3069508 h 3907920"/>
              <a:gd name="connsiteX2490" fmla="*/ 1342908 w 7700291"/>
              <a:gd name="connsiteY2490" fmla="*/ 3109749 h 3907920"/>
              <a:gd name="connsiteX2491" fmla="*/ 1352393 w 7700291"/>
              <a:gd name="connsiteY2491" fmla="*/ 3155132 h 3907920"/>
              <a:gd name="connsiteX2492" fmla="*/ 1364580 w 7700291"/>
              <a:gd name="connsiteY2492" fmla="*/ 3191862 h 3907920"/>
              <a:gd name="connsiteX2493" fmla="*/ 1376762 w 7700291"/>
              <a:gd name="connsiteY2493" fmla="*/ 3210187 h 3907920"/>
              <a:gd name="connsiteX2494" fmla="*/ 1391430 w 7700291"/>
              <a:gd name="connsiteY2494" fmla="*/ 3230307 h 3907920"/>
              <a:gd name="connsiteX2495" fmla="*/ 1428336 w 7700291"/>
              <a:gd name="connsiteY2495" fmla="*/ 3242509 h 3907920"/>
              <a:gd name="connsiteX2496" fmla="*/ 1459704 w 7700291"/>
              <a:gd name="connsiteY2496" fmla="*/ 3251937 h 3907920"/>
              <a:gd name="connsiteX2497" fmla="*/ 1476359 w 7700291"/>
              <a:gd name="connsiteY2497" fmla="*/ 3264997 h 3907920"/>
              <a:gd name="connsiteX2498" fmla="*/ 1510792 w 7700291"/>
              <a:gd name="connsiteY2498" fmla="*/ 3292381 h 3907920"/>
              <a:gd name="connsiteX2499" fmla="*/ 1547959 w 7700291"/>
              <a:gd name="connsiteY2499" fmla="*/ 3319808 h 3907920"/>
              <a:gd name="connsiteX2500" fmla="*/ 1561729 w 7700291"/>
              <a:gd name="connsiteY2500" fmla="*/ 3328949 h 3907920"/>
              <a:gd name="connsiteX2501" fmla="*/ 1577613 w 7700291"/>
              <a:gd name="connsiteY2501" fmla="*/ 3338091 h 3907920"/>
              <a:gd name="connsiteX2502" fmla="*/ 1589987 w 7700291"/>
              <a:gd name="connsiteY2502" fmla="*/ 3328949 h 3907920"/>
              <a:gd name="connsiteX2503" fmla="*/ 2207838 w 7700291"/>
              <a:gd name="connsiteY2503" fmla="*/ 3334377 h 3907920"/>
              <a:gd name="connsiteX2504" fmla="*/ 2171748 w 7700291"/>
              <a:gd name="connsiteY2504" fmla="*/ 3301524 h 3907920"/>
              <a:gd name="connsiteX2505" fmla="*/ 2176870 w 7700291"/>
              <a:gd name="connsiteY2505" fmla="*/ 3333724 h 3907920"/>
              <a:gd name="connsiteX2506" fmla="*/ 2197178 w 7700291"/>
              <a:gd name="connsiteY2506" fmla="*/ 3337112 h 3907920"/>
              <a:gd name="connsiteX2507" fmla="*/ 2207838 w 7700291"/>
              <a:gd name="connsiteY2507" fmla="*/ 3334377 h 3907920"/>
              <a:gd name="connsiteX2508" fmla="*/ 2067563 w 7700291"/>
              <a:gd name="connsiteY2508" fmla="*/ 3322378 h 3907920"/>
              <a:gd name="connsiteX2509" fmla="*/ 2053932 w 7700291"/>
              <a:gd name="connsiteY2509" fmla="*/ 3307645 h 3907920"/>
              <a:gd name="connsiteX2510" fmla="*/ 2000628 w 7700291"/>
              <a:gd name="connsiteY2510" fmla="*/ 3295606 h 3907920"/>
              <a:gd name="connsiteX2511" fmla="*/ 1947707 w 7700291"/>
              <a:gd name="connsiteY2511" fmla="*/ 3283403 h 3907920"/>
              <a:gd name="connsiteX2512" fmla="*/ 1927256 w 7700291"/>
              <a:gd name="connsiteY2512" fmla="*/ 3274139 h 3907920"/>
              <a:gd name="connsiteX2513" fmla="*/ 1914854 w 7700291"/>
              <a:gd name="connsiteY2513" fmla="*/ 3264997 h 3907920"/>
              <a:gd name="connsiteX2514" fmla="*/ 1885996 w 7700291"/>
              <a:gd name="connsiteY2514" fmla="*/ 3249733 h 3907920"/>
              <a:gd name="connsiteX2515" fmla="*/ 1859929 w 7700291"/>
              <a:gd name="connsiteY2515" fmla="*/ 3234510 h 3907920"/>
              <a:gd name="connsiteX2516" fmla="*/ 1842808 w 7700291"/>
              <a:gd name="connsiteY2516" fmla="*/ 3222349 h 3907920"/>
              <a:gd name="connsiteX2517" fmla="*/ 1825929 w 7700291"/>
              <a:gd name="connsiteY2517" fmla="*/ 3210146 h 3907920"/>
              <a:gd name="connsiteX2518" fmla="*/ 1736196 w 7700291"/>
              <a:gd name="connsiteY2518" fmla="*/ 3148765 h 3907920"/>
              <a:gd name="connsiteX2519" fmla="*/ 1705734 w 7700291"/>
              <a:gd name="connsiteY2519" fmla="*/ 3152274 h 3907920"/>
              <a:gd name="connsiteX2520" fmla="*/ 1705868 w 7700291"/>
              <a:gd name="connsiteY2520" fmla="*/ 3170722 h 3907920"/>
              <a:gd name="connsiteX2521" fmla="*/ 1775163 w 7700291"/>
              <a:gd name="connsiteY2521" fmla="*/ 3216268 h 3907920"/>
              <a:gd name="connsiteX2522" fmla="*/ 1824770 w 7700291"/>
              <a:gd name="connsiteY2522" fmla="*/ 3241000 h 3907920"/>
              <a:gd name="connsiteX2523" fmla="*/ 1839821 w 7700291"/>
              <a:gd name="connsiteY2523" fmla="*/ 3246713 h 3907920"/>
              <a:gd name="connsiteX2524" fmla="*/ 1856215 w 7700291"/>
              <a:gd name="connsiteY2524" fmla="*/ 3254468 h 3907920"/>
              <a:gd name="connsiteX2525" fmla="*/ 1905818 w 7700291"/>
              <a:gd name="connsiteY2525" fmla="*/ 3283281 h 3907920"/>
              <a:gd name="connsiteX2526" fmla="*/ 1925404 w 7700291"/>
              <a:gd name="connsiteY2526" fmla="*/ 3292830 h 3907920"/>
              <a:gd name="connsiteX2527" fmla="*/ 1944507 w 7700291"/>
              <a:gd name="connsiteY2527" fmla="*/ 3299483 h 3907920"/>
              <a:gd name="connsiteX2528" fmla="*/ 1962269 w 7700291"/>
              <a:gd name="connsiteY2528" fmla="*/ 3308870 h 3907920"/>
              <a:gd name="connsiteX2529" fmla="*/ 2005019 w 7700291"/>
              <a:gd name="connsiteY2529" fmla="*/ 3318583 h 3907920"/>
              <a:gd name="connsiteX2530" fmla="*/ 2047827 w 7700291"/>
              <a:gd name="connsiteY2530" fmla="*/ 3323970 h 3907920"/>
              <a:gd name="connsiteX2531" fmla="*/ 2067567 w 7700291"/>
              <a:gd name="connsiteY2531" fmla="*/ 3322378 h 3907920"/>
              <a:gd name="connsiteX2532" fmla="*/ 2918094 w 7700291"/>
              <a:gd name="connsiteY2532" fmla="*/ 3325889 h 3907920"/>
              <a:gd name="connsiteX2533" fmla="*/ 2911973 w 7700291"/>
              <a:gd name="connsiteY2533" fmla="*/ 3319808 h 3907920"/>
              <a:gd name="connsiteX2534" fmla="*/ 2905892 w 7700291"/>
              <a:gd name="connsiteY2534" fmla="*/ 3325889 h 3907920"/>
              <a:gd name="connsiteX2535" fmla="*/ 2911973 w 7700291"/>
              <a:gd name="connsiteY2535" fmla="*/ 3332010 h 3907920"/>
              <a:gd name="connsiteX2536" fmla="*/ 2918094 w 7700291"/>
              <a:gd name="connsiteY2536" fmla="*/ 3325889 h 3907920"/>
              <a:gd name="connsiteX2537" fmla="*/ 502021 w 7700291"/>
              <a:gd name="connsiteY2537" fmla="*/ 3320174 h 3907920"/>
              <a:gd name="connsiteX2538" fmla="*/ 503637 w 7700291"/>
              <a:gd name="connsiteY2538" fmla="*/ 3301769 h 3907920"/>
              <a:gd name="connsiteX2539" fmla="*/ 482415 w 7700291"/>
              <a:gd name="connsiteY2539" fmla="*/ 3294545 h 3907920"/>
              <a:gd name="connsiteX2540" fmla="*/ 471343 w 7700291"/>
              <a:gd name="connsiteY2540" fmla="*/ 3310625 h 3907920"/>
              <a:gd name="connsiteX2541" fmla="*/ 502021 w 7700291"/>
              <a:gd name="connsiteY2541" fmla="*/ 3320174 h 3907920"/>
              <a:gd name="connsiteX2542" fmla="*/ 102306 w 7700291"/>
              <a:gd name="connsiteY2542" fmla="*/ 3309808 h 3907920"/>
              <a:gd name="connsiteX2543" fmla="*/ 86267 w 7700291"/>
              <a:gd name="connsiteY2543" fmla="*/ 3309359 h 3907920"/>
              <a:gd name="connsiteX2544" fmla="*/ 94246 w 7700291"/>
              <a:gd name="connsiteY2544" fmla="*/ 3320052 h 3907920"/>
              <a:gd name="connsiteX2545" fmla="*/ 102306 w 7700291"/>
              <a:gd name="connsiteY2545" fmla="*/ 3309808 h 3907920"/>
              <a:gd name="connsiteX2546" fmla="*/ 327269 w 7700291"/>
              <a:gd name="connsiteY2546" fmla="*/ 3304299 h 3907920"/>
              <a:gd name="connsiteX2547" fmla="*/ 314152 w 7700291"/>
              <a:gd name="connsiteY2547" fmla="*/ 3314910 h 3907920"/>
              <a:gd name="connsiteX2548" fmla="*/ 324506 w 7700291"/>
              <a:gd name="connsiteY2548" fmla="*/ 3314583 h 3907920"/>
              <a:gd name="connsiteX2549" fmla="*/ 327269 w 7700291"/>
              <a:gd name="connsiteY2549" fmla="*/ 3304299 h 3907920"/>
              <a:gd name="connsiteX2550" fmla="*/ 2451893 w 7700291"/>
              <a:gd name="connsiteY2550" fmla="*/ 3307850 h 3907920"/>
              <a:gd name="connsiteX2551" fmla="*/ 2469364 w 7700291"/>
              <a:gd name="connsiteY2551" fmla="*/ 3301769 h 3907920"/>
              <a:gd name="connsiteX2552" fmla="*/ 2501548 w 7700291"/>
              <a:gd name="connsiteY2552" fmla="*/ 3274547 h 3907920"/>
              <a:gd name="connsiteX2553" fmla="*/ 2488901 w 7700291"/>
              <a:gd name="connsiteY2553" fmla="*/ 3270915 h 3907920"/>
              <a:gd name="connsiteX2554" fmla="*/ 2463508 w 7700291"/>
              <a:gd name="connsiteY2554" fmla="*/ 3281077 h 3907920"/>
              <a:gd name="connsiteX2555" fmla="*/ 2436662 w 7700291"/>
              <a:gd name="connsiteY2555" fmla="*/ 3302136 h 3907920"/>
              <a:gd name="connsiteX2556" fmla="*/ 2451893 w 7700291"/>
              <a:gd name="connsiteY2556" fmla="*/ 3307850 h 3907920"/>
              <a:gd name="connsiteX2557" fmla="*/ 2747746 w 7700291"/>
              <a:gd name="connsiteY2557" fmla="*/ 3307645 h 3907920"/>
              <a:gd name="connsiteX2558" fmla="*/ 2759540 w 7700291"/>
              <a:gd name="connsiteY2558" fmla="*/ 3292423 h 3907920"/>
              <a:gd name="connsiteX2559" fmla="*/ 2742481 w 7700291"/>
              <a:gd name="connsiteY2559" fmla="*/ 3290790 h 3907920"/>
              <a:gd name="connsiteX2560" fmla="*/ 2735176 w 7700291"/>
              <a:gd name="connsiteY2560" fmla="*/ 3290790 h 3907920"/>
              <a:gd name="connsiteX2561" fmla="*/ 2722973 w 7700291"/>
              <a:gd name="connsiteY2561" fmla="*/ 3283485 h 3907920"/>
              <a:gd name="connsiteX2562" fmla="*/ 2710811 w 7700291"/>
              <a:gd name="connsiteY2562" fmla="*/ 3295157 h 3907920"/>
              <a:gd name="connsiteX2563" fmla="*/ 2747746 w 7700291"/>
              <a:gd name="connsiteY2563" fmla="*/ 3307645 h 3907920"/>
              <a:gd name="connsiteX2564" fmla="*/ 2984944 w 7700291"/>
              <a:gd name="connsiteY2564" fmla="*/ 3307482 h 3907920"/>
              <a:gd name="connsiteX2565" fmla="*/ 2978863 w 7700291"/>
              <a:gd name="connsiteY2565" fmla="*/ 3304788 h 3907920"/>
              <a:gd name="connsiteX2566" fmla="*/ 2972782 w 7700291"/>
              <a:gd name="connsiteY2566" fmla="*/ 3311237 h 3907920"/>
              <a:gd name="connsiteX2567" fmla="*/ 2978863 w 7700291"/>
              <a:gd name="connsiteY2567" fmla="*/ 3313930 h 3907920"/>
              <a:gd name="connsiteX2568" fmla="*/ 2984944 w 7700291"/>
              <a:gd name="connsiteY2568" fmla="*/ 3307482 h 3907920"/>
              <a:gd name="connsiteX2569" fmla="*/ 2240549 w 7700291"/>
              <a:gd name="connsiteY2569" fmla="*/ 3294055 h 3907920"/>
              <a:gd name="connsiteX2570" fmla="*/ 2226913 w 7700291"/>
              <a:gd name="connsiteY2570" fmla="*/ 3283485 h 3907920"/>
              <a:gd name="connsiteX2571" fmla="*/ 2215506 w 7700291"/>
              <a:gd name="connsiteY2571" fmla="*/ 3304013 h 3907920"/>
              <a:gd name="connsiteX2572" fmla="*/ 2240549 w 7700291"/>
              <a:gd name="connsiteY2572" fmla="*/ 3294055 h 3907920"/>
              <a:gd name="connsiteX2573" fmla="*/ 385895 w 7700291"/>
              <a:gd name="connsiteY2573" fmla="*/ 3286709 h 3907920"/>
              <a:gd name="connsiteX2574" fmla="*/ 392091 w 7700291"/>
              <a:gd name="connsiteY2574" fmla="*/ 3239204 h 3907920"/>
              <a:gd name="connsiteX2575" fmla="*/ 355752 w 7700291"/>
              <a:gd name="connsiteY2575" fmla="*/ 3293810 h 3907920"/>
              <a:gd name="connsiteX2576" fmla="*/ 385895 w 7700291"/>
              <a:gd name="connsiteY2576" fmla="*/ 3286709 h 3907920"/>
              <a:gd name="connsiteX2577" fmla="*/ 1746684 w 7700291"/>
              <a:gd name="connsiteY2577" fmla="*/ 3291076 h 3907920"/>
              <a:gd name="connsiteX2578" fmla="*/ 1736526 w 7700291"/>
              <a:gd name="connsiteY2578" fmla="*/ 3283444 h 3907920"/>
              <a:gd name="connsiteX2579" fmla="*/ 1723838 w 7700291"/>
              <a:gd name="connsiteY2579" fmla="*/ 3293035 h 3907920"/>
              <a:gd name="connsiteX2580" fmla="*/ 1746684 w 7700291"/>
              <a:gd name="connsiteY2580" fmla="*/ 3291076 h 3907920"/>
              <a:gd name="connsiteX2581" fmla="*/ 438298 w 7700291"/>
              <a:gd name="connsiteY2581" fmla="*/ 3283321 h 3907920"/>
              <a:gd name="connsiteX2582" fmla="*/ 435563 w 7700291"/>
              <a:gd name="connsiteY2582" fmla="*/ 3264793 h 3907920"/>
              <a:gd name="connsiteX2583" fmla="*/ 419398 w 7700291"/>
              <a:gd name="connsiteY2583" fmla="*/ 3244265 h 3907920"/>
              <a:gd name="connsiteX2584" fmla="*/ 418059 w 7700291"/>
              <a:gd name="connsiteY2584" fmla="*/ 3291566 h 3907920"/>
              <a:gd name="connsiteX2585" fmla="*/ 433502 w 7700291"/>
              <a:gd name="connsiteY2585" fmla="*/ 3295646 h 3907920"/>
              <a:gd name="connsiteX2586" fmla="*/ 438298 w 7700291"/>
              <a:gd name="connsiteY2586" fmla="*/ 3283321 h 3907920"/>
              <a:gd name="connsiteX2587" fmla="*/ 1371501 w 7700291"/>
              <a:gd name="connsiteY2587" fmla="*/ 3273364 h 3907920"/>
              <a:gd name="connsiteX2588" fmla="*/ 1348369 w 7700291"/>
              <a:gd name="connsiteY2588" fmla="*/ 3264671 h 3907920"/>
              <a:gd name="connsiteX2589" fmla="*/ 1344361 w 7700291"/>
              <a:gd name="connsiteY2589" fmla="*/ 3279199 h 3907920"/>
              <a:gd name="connsiteX2590" fmla="*/ 1357792 w 7700291"/>
              <a:gd name="connsiteY2590" fmla="*/ 3282750 h 3907920"/>
              <a:gd name="connsiteX2591" fmla="*/ 1371501 w 7700291"/>
              <a:gd name="connsiteY2591" fmla="*/ 3273364 h 3907920"/>
              <a:gd name="connsiteX2592" fmla="*/ 1711619 w 7700291"/>
              <a:gd name="connsiteY2592" fmla="*/ 3274302 h 3907920"/>
              <a:gd name="connsiteX2593" fmla="*/ 1696388 w 7700291"/>
              <a:gd name="connsiteY2593" fmla="*/ 3265160 h 3907920"/>
              <a:gd name="connsiteX2594" fmla="*/ 1685218 w 7700291"/>
              <a:gd name="connsiteY2594" fmla="*/ 3279404 h 3907920"/>
              <a:gd name="connsiteX2595" fmla="*/ 1711619 w 7700291"/>
              <a:gd name="connsiteY2595" fmla="*/ 3274302 h 3907920"/>
              <a:gd name="connsiteX2596" fmla="*/ 1818232 w 7700291"/>
              <a:gd name="connsiteY2596" fmla="*/ 3274302 h 3907920"/>
              <a:gd name="connsiteX2597" fmla="*/ 1804523 w 7700291"/>
              <a:gd name="connsiteY2597" fmla="*/ 3266262 h 3907920"/>
              <a:gd name="connsiteX2598" fmla="*/ 1790818 w 7700291"/>
              <a:gd name="connsiteY2598" fmla="*/ 3274302 h 3907920"/>
              <a:gd name="connsiteX2599" fmla="*/ 1804523 w 7700291"/>
              <a:gd name="connsiteY2599" fmla="*/ 3282342 h 3907920"/>
              <a:gd name="connsiteX2600" fmla="*/ 1818232 w 7700291"/>
              <a:gd name="connsiteY2600" fmla="*/ 3274302 h 3907920"/>
              <a:gd name="connsiteX2601" fmla="*/ 2172319 w 7700291"/>
              <a:gd name="connsiteY2601" fmla="*/ 3274302 h 3907920"/>
              <a:gd name="connsiteX2602" fmla="*/ 2117966 w 7700291"/>
              <a:gd name="connsiteY2602" fmla="*/ 3241694 h 3907920"/>
              <a:gd name="connsiteX2603" fmla="*/ 2027135 w 7700291"/>
              <a:gd name="connsiteY2603" fmla="*/ 3197535 h 3907920"/>
              <a:gd name="connsiteX2604" fmla="*/ 1980222 w 7700291"/>
              <a:gd name="connsiteY2604" fmla="*/ 3179864 h 3907920"/>
              <a:gd name="connsiteX2605" fmla="*/ 1963220 w 7700291"/>
              <a:gd name="connsiteY2605" fmla="*/ 3171783 h 3907920"/>
              <a:gd name="connsiteX2606" fmla="*/ 1923849 w 7700291"/>
              <a:gd name="connsiteY2606" fmla="*/ 3146928 h 3907920"/>
              <a:gd name="connsiteX2607" fmla="*/ 1878735 w 7700291"/>
              <a:gd name="connsiteY2607" fmla="*/ 3118523 h 3907920"/>
              <a:gd name="connsiteX2608" fmla="*/ 1854546 w 7700291"/>
              <a:gd name="connsiteY2608" fmla="*/ 3106770 h 3907920"/>
              <a:gd name="connsiteX2609" fmla="*/ 1818950 w 7700291"/>
              <a:gd name="connsiteY2609" fmla="*/ 3082405 h 3907920"/>
              <a:gd name="connsiteX2610" fmla="*/ 1791520 w 7700291"/>
              <a:gd name="connsiteY2610" fmla="*/ 3058040 h 3907920"/>
              <a:gd name="connsiteX2611" fmla="*/ 1717708 w 7700291"/>
              <a:gd name="connsiteY2611" fmla="*/ 3008413 h 3907920"/>
              <a:gd name="connsiteX2612" fmla="*/ 1707848 w 7700291"/>
              <a:gd name="connsiteY2612" fmla="*/ 3003230 h 3907920"/>
              <a:gd name="connsiteX2613" fmla="*/ 1677178 w 7700291"/>
              <a:gd name="connsiteY2613" fmla="*/ 2984946 h 3907920"/>
              <a:gd name="connsiteX2614" fmla="*/ 1648116 w 7700291"/>
              <a:gd name="connsiteY2614" fmla="*/ 2966663 h 3907920"/>
              <a:gd name="connsiteX2615" fmla="*/ 1577111 w 7700291"/>
              <a:gd name="connsiteY2615" fmla="*/ 2898752 h 3907920"/>
              <a:gd name="connsiteX2616" fmla="*/ 1576981 w 7700291"/>
              <a:gd name="connsiteY2616" fmla="*/ 2890141 h 3907920"/>
              <a:gd name="connsiteX2617" fmla="*/ 1591901 w 7700291"/>
              <a:gd name="connsiteY2617" fmla="*/ 2878142 h 3907920"/>
              <a:gd name="connsiteX2618" fmla="*/ 1560701 w 7700291"/>
              <a:gd name="connsiteY2618" fmla="*/ 2876305 h 3907920"/>
              <a:gd name="connsiteX2619" fmla="*/ 1532067 w 7700291"/>
              <a:gd name="connsiteY2619" fmla="*/ 2871897 h 3907920"/>
              <a:gd name="connsiteX2620" fmla="*/ 1510575 w 7700291"/>
              <a:gd name="connsiteY2620" fmla="*/ 2855899 h 3907920"/>
              <a:gd name="connsiteX2621" fmla="*/ 1490774 w 7700291"/>
              <a:gd name="connsiteY2621" fmla="*/ 2842064 h 3907920"/>
              <a:gd name="connsiteX2622" fmla="*/ 1434421 w 7700291"/>
              <a:gd name="connsiteY2622" fmla="*/ 2796273 h 3907920"/>
              <a:gd name="connsiteX2623" fmla="*/ 1388001 w 7700291"/>
              <a:gd name="connsiteY2623" fmla="*/ 2759706 h 3907920"/>
              <a:gd name="connsiteX2624" fmla="*/ 1343027 w 7700291"/>
              <a:gd name="connsiteY2624" fmla="*/ 2717384 h 3907920"/>
              <a:gd name="connsiteX2625" fmla="*/ 1296542 w 7700291"/>
              <a:gd name="connsiteY2625" fmla="*/ 2672246 h 3907920"/>
              <a:gd name="connsiteX2626" fmla="*/ 1285070 w 7700291"/>
              <a:gd name="connsiteY2626" fmla="*/ 2658043 h 3907920"/>
              <a:gd name="connsiteX2627" fmla="*/ 1240850 w 7700291"/>
              <a:gd name="connsiteY2627" fmla="*/ 2607233 h 3907920"/>
              <a:gd name="connsiteX2628" fmla="*/ 1277038 w 7700291"/>
              <a:gd name="connsiteY2628" fmla="*/ 2689346 h 3907920"/>
              <a:gd name="connsiteX2629" fmla="*/ 1353528 w 7700291"/>
              <a:gd name="connsiteY2629" fmla="*/ 2778234 h 3907920"/>
              <a:gd name="connsiteX2630" fmla="*/ 1368196 w 7700291"/>
              <a:gd name="connsiteY2630" fmla="*/ 2794192 h 3907920"/>
              <a:gd name="connsiteX2631" fmla="*/ 1423124 w 7700291"/>
              <a:gd name="connsiteY2631" fmla="*/ 2840758 h 3907920"/>
              <a:gd name="connsiteX2632" fmla="*/ 1486325 w 7700291"/>
              <a:gd name="connsiteY2632" fmla="*/ 2892385 h 3907920"/>
              <a:gd name="connsiteX2633" fmla="*/ 1519489 w 7700291"/>
              <a:gd name="connsiteY2633" fmla="*/ 2918749 h 3907920"/>
              <a:gd name="connsiteX2634" fmla="*/ 1544094 w 7700291"/>
              <a:gd name="connsiteY2634" fmla="*/ 2936217 h 3907920"/>
              <a:gd name="connsiteX2635" fmla="*/ 1574001 w 7700291"/>
              <a:gd name="connsiteY2635" fmla="*/ 2951440 h 3907920"/>
              <a:gd name="connsiteX2636" fmla="*/ 1598974 w 7700291"/>
              <a:gd name="connsiteY2636" fmla="*/ 2966663 h 3907920"/>
              <a:gd name="connsiteX2637" fmla="*/ 1644500 w 7700291"/>
              <a:gd name="connsiteY2637" fmla="*/ 3004740 h 3907920"/>
              <a:gd name="connsiteX2638" fmla="*/ 1676762 w 7700291"/>
              <a:gd name="connsiteY2638" fmla="*/ 3021473 h 3907920"/>
              <a:gd name="connsiteX2639" fmla="*/ 1699526 w 7700291"/>
              <a:gd name="connsiteY2639" fmla="*/ 3030737 h 3907920"/>
              <a:gd name="connsiteX2640" fmla="*/ 1727193 w 7700291"/>
              <a:gd name="connsiteY2640" fmla="*/ 3049470 h 3907920"/>
              <a:gd name="connsiteX2641" fmla="*/ 1770522 w 7700291"/>
              <a:gd name="connsiteY2641" fmla="*/ 3081874 h 3907920"/>
              <a:gd name="connsiteX2642" fmla="*/ 1841384 w 7700291"/>
              <a:gd name="connsiteY2642" fmla="*/ 3127298 h 3907920"/>
              <a:gd name="connsiteX2643" fmla="*/ 1869087 w 7700291"/>
              <a:gd name="connsiteY2643" fmla="*/ 3142602 h 3907920"/>
              <a:gd name="connsiteX2644" fmla="*/ 1900023 w 7700291"/>
              <a:gd name="connsiteY2644" fmla="*/ 3161621 h 3907920"/>
              <a:gd name="connsiteX2645" fmla="*/ 1910458 w 7700291"/>
              <a:gd name="connsiteY2645" fmla="*/ 3170762 h 3907920"/>
              <a:gd name="connsiteX2646" fmla="*/ 1925759 w 7700291"/>
              <a:gd name="connsiteY2646" fmla="*/ 3179864 h 3907920"/>
              <a:gd name="connsiteX2647" fmla="*/ 1969827 w 7700291"/>
              <a:gd name="connsiteY2647" fmla="*/ 3204269 h 3907920"/>
              <a:gd name="connsiteX2648" fmla="*/ 2017140 w 7700291"/>
              <a:gd name="connsiteY2648" fmla="*/ 3228634 h 3907920"/>
              <a:gd name="connsiteX2649" fmla="*/ 2044003 w 7700291"/>
              <a:gd name="connsiteY2649" fmla="*/ 3237572 h 3907920"/>
              <a:gd name="connsiteX2650" fmla="*/ 2065743 w 7700291"/>
              <a:gd name="connsiteY2650" fmla="*/ 3246713 h 3907920"/>
              <a:gd name="connsiteX2651" fmla="*/ 2083239 w 7700291"/>
              <a:gd name="connsiteY2651" fmla="*/ 3256018 h 3907920"/>
              <a:gd name="connsiteX2652" fmla="*/ 2110657 w 7700291"/>
              <a:gd name="connsiteY2652" fmla="*/ 3265160 h 3907920"/>
              <a:gd name="connsiteX2653" fmla="*/ 2138315 w 7700291"/>
              <a:gd name="connsiteY2653" fmla="*/ 3274588 h 3907920"/>
              <a:gd name="connsiteX2654" fmla="*/ 2172319 w 7700291"/>
              <a:gd name="connsiteY2654" fmla="*/ 3274302 h 3907920"/>
              <a:gd name="connsiteX2655" fmla="*/ 4551670 w 7700291"/>
              <a:gd name="connsiteY2655" fmla="*/ 3273200 h 3907920"/>
              <a:gd name="connsiteX2656" fmla="*/ 4539998 w 7700291"/>
              <a:gd name="connsiteY2656" fmla="*/ 3273690 h 3907920"/>
              <a:gd name="connsiteX2657" fmla="*/ 4547997 w 7700291"/>
              <a:gd name="connsiteY2657" fmla="*/ 3276873 h 3907920"/>
              <a:gd name="connsiteX2658" fmla="*/ 4551711 w 7700291"/>
              <a:gd name="connsiteY2658" fmla="*/ 3273200 h 3907920"/>
              <a:gd name="connsiteX2659" fmla="*/ 4635823 w 7700291"/>
              <a:gd name="connsiteY2659" fmla="*/ 3270915 h 3907920"/>
              <a:gd name="connsiteX2660" fmla="*/ 4629743 w 7700291"/>
              <a:gd name="connsiteY2660" fmla="*/ 3268221 h 3907920"/>
              <a:gd name="connsiteX2661" fmla="*/ 4623662 w 7700291"/>
              <a:gd name="connsiteY2661" fmla="*/ 3274670 h 3907920"/>
              <a:gd name="connsiteX2662" fmla="*/ 4629743 w 7700291"/>
              <a:gd name="connsiteY2662" fmla="*/ 3277363 h 3907920"/>
              <a:gd name="connsiteX2663" fmla="*/ 4635823 w 7700291"/>
              <a:gd name="connsiteY2663" fmla="*/ 3270915 h 3907920"/>
              <a:gd name="connsiteX2664" fmla="*/ 213057 w 7700291"/>
              <a:gd name="connsiteY2664" fmla="*/ 3256631 h 3907920"/>
              <a:gd name="connsiteX2665" fmla="*/ 162838 w 7700291"/>
              <a:gd name="connsiteY2665" fmla="*/ 3245856 h 3907920"/>
              <a:gd name="connsiteX2666" fmla="*/ 189048 w 7700291"/>
              <a:gd name="connsiteY2666" fmla="*/ 3265079 h 3907920"/>
              <a:gd name="connsiteX2667" fmla="*/ 213057 w 7700291"/>
              <a:gd name="connsiteY2667" fmla="*/ 3256631 h 3907920"/>
              <a:gd name="connsiteX2668" fmla="*/ 2412326 w 7700291"/>
              <a:gd name="connsiteY2668" fmla="*/ 3258793 h 3907920"/>
              <a:gd name="connsiteX2669" fmla="*/ 2403188 w 7700291"/>
              <a:gd name="connsiteY2669" fmla="*/ 3248999 h 3907920"/>
              <a:gd name="connsiteX2670" fmla="*/ 2394050 w 7700291"/>
              <a:gd name="connsiteY2670" fmla="*/ 3237000 h 3907920"/>
              <a:gd name="connsiteX2671" fmla="*/ 2403188 w 7700291"/>
              <a:gd name="connsiteY2671" fmla="*/ 3228511 h 3907920"/>
              <a:gd name="connsiteX2672" fmla="*/ 2402241 w 7700291"/>
              <a:gd name="connsiteY2672" fmla="*/ 3209207 h 3907920"/>
              <a:gd name="connsiteX2673" fmla="*/ 2368734 w 7700291"/>
              <a:gd name="connsiteY2673" fmla="*/ 3198066 h 3907920"/>
              <a:gd name="connsiteX2674" fmla="*/ 2360543 w 7700291"/>
              <a:gd name="connsiteY2674" fmla="*/ 3217451 h 3907920"/>
              <a:gd name="connsiteX2675" fmla="*/ 2375770 w 7700291"/>
              <a:gd name="connsiteY2675" fmla="*/ 3240673 h 3907920"/>
              <a:gd name="connsiteX2676" fmla="*/ 2379835 w 7700291"/>
              <a:gd name="connsiteY2676" fmla="*/ 3261038 h 3907920"/>
              <a:gd name="connsiteX2677" fmla="*/ 2412326 w 7700291"/>
              <a:gd name="connsiteY2677" fmla="*/ 3258793 h 3907920"/>
              <a:gd name="connsiteX2678" fmla="*/ 4715162 w 7700291"/>
              <a:gd name="connsiteY2678" fmla="*/ 3259365 h 3907920"/>
              <a:gd name="connsiteX2679" fmla="*/ 4696796 w 7700291"/>
              <a:gd name="connsiteY2679" fmla="*/ 3249897 h 3907920"/>
              <a:gd name="connsiteX2680" fmla="*/ 4694103 w 7700291"/>
              <a:gd name="connsiteY2680" fmla="*/ 3259406 h 3907920"/>
              <a:gd name="connsiteX2681" fmla="*/ 4715162 w 7700291"/>
              <a:gd name="connsiteY2681" fmla="*/ 3259324 h 3907920"/>
              <a:gd name="connsiteX2682" fmla="*/ 4766993 w 7700291"/>
              <a:gd name="connsiteY2682" fmla="*/ 3258957 h 3907920"/>
              <a:gd name="connsiteX2683" fmla="*/ 4745812 w 7700291"/>
              <a:gd name="connsiteY2683" fmla="*/ 3249733 h 3907920"/>
              <a:gd name="connsiteX2684" fmla="*/ 4742832 w 7700291"/>
              <a:gd name="connsiteY2684" fmla="*/ 3259406 h 3907920"/>
              <a:gd name="connsiteX2685" fmla="*/ 4766993 w 7700291"/>
              <a:gd name="connsiteY2685" fmla="*/ 3258957 h 3907920"/>
              <a:gd name="connsiteX2686" fmla="*/ 532757 w 7700291"/>
              <a:gd name="connsiteY2686" fmla="*/ 3246713 h 3907920"/>
              <a:gd name="connsiteX2687" fmla="*/ 523880 w 7700291"/>
              <a:gd name="connsiteY2687" fmla="*/ 3250509 h 3907920"/>
              <a:gd name="connsiteX2688" fmla="*/ 530071 w 7700291"/>
              <a:gd name="connsiteY2688" fmla="*/ 3256182 h 3907920"/>
              <a:gd name="connsiteX2689" fmla="*/ 532757 w 7700291"/>
              <a:gd name="connsiteY2689" fmla="*/ 3246713 h 3907920"/>
              <a:gd name="connsiteX2690" fmla="*/ 4664147 w 7700291"/>
              <a:gd name="connsiteY2690" fmla="*/ 3249407 h 3907920"/>
              <a:gd name="connsiteX2691" fmla="*/ 4671085 w 7700291"/>
              <a:gd name="connsiteY2691" fmla="*/ 3231531 h 3907920"/>
              <a:gd name="connsiteX2692" fmla="*/ 4674514 w 7700291"/>
              <a:gd name="connsiteY2692" fmla="*/ 3216105 h 3907920"/>
              <a:gd name="connsiteX2693" fmla="*/ 4658515 w 7700291"/>
              <a:gd name="connsiteY2693" fmla="*/ 3215819 h 3907920"/>
              <a:gd name="connsiteX2694" fmla="*/ 4639986 w 7700291"/>
              <a:gd name="connsiteY2694" fmla="*/ 3219165 h 3907920"/>
              <a:gd name="connsiteX2695" fmla="*/ 4630069 w 7700291"/>
              <a:gd name="connsiteY2695" fmla="*/ 3222103 h 3907920"/>
              <a:gd name="connsiteX2696" fmla="*/ 4636191 w 7700291"/>
              <a:gd name="connsiteY2696" fmla="*/ 3228878 h 3907920"/>
              <a:gd name="connsiteX2697" fmla="*/ 4642272 w 7700291"/>
              <a:gd name="connsiteY2697" fmla="*/ 3236796 h 3907920"/>
              <a:gd name="connsiteX2698" fmla="*/ 4662433 w 7700291"/>
              <a:gd name="connsiteY2698" fmla="*/ 3259324 h 3907920"/>
              <a:gd name="connsiteX2699" fmla="*/ 4664147 w 7700291"/>
              <a:gd name="connsiteY2699" fmla="*/ 3249407 h 3907920"/>
              <a:gd name="connsiteX2700" fmla="*/ 2955764 w 7700291"/>
              <a:gd name="connsiteY2700" fmla="*/ 3238387 h 3907920"/>
              <a:gd name="connsiteX2701" fmla="*/ 2972007 w 7700291"/>
              <a:gd name="connsiteY2701" fmla="*/ 3228062 h 3907920"/>
              <a:gd name="connsiteX2702" fmla="*/ 2945601 w 7700291"/>
              <a:gd name="connsiteY2702" fmla="*/ 3215941 h 3907920"/>
              <a:gd name="connsiteX2703" fmla="*/ 2920257 w 7700291"/>
              <a:gd name="connsiteY2703" fmla="*/ 3237775 h 3907920"/>
              <a:gd name="connsiteX2704" fmla="*/ 2932378 w 7700291"/>
              <a:gd name="connsiteY2704" fmla="*/ 3243489 h 3907920"/>
              <a:gd name="connsiteX2705" fmla="*/ 2955764 w 7700291"/>
              <a:gd name="connsiteY2705" fmla="*/ 3238387 h 3907920"/>
              <a:gd name="connsiteX2706" fmla="*/ 268092 w 7700291"/>
              <a:gd name="connsiteY2706" fmla="*/ 3232062 h 3907920"/>
              <a:gd name="connsiteX2707" fmla="*/ 273152 w 7700291"/>
              <a:gd name="connsiteY2707" fmla="*/ 3213738 h 3907920"/>
              <a:gd name="connsiteX2708" fmla="*/ 237638 w 7700291"/>
              <a:gd name="connsiteY2708" fmla="*/ 3242918 h 3907920"/>
              <a:gd name="connsiteX2709" fmla="*/ 268092 w 7700291"/>
              <a:gd name="connsiteY2709" fmla="*/ 3232062 h 3907920"/>
              <a:gd name="connsiteX2710" fmla="*/ 431413 w 7700291"/>
              <a:gd name="connsiteY2710" fmla="*/ 3205697 h 3907920"/>
              <a:gd name="connsiteX2711" fmla="*/ 408623 w 7700291"/>
              <a:gd name="connsiteY2711" fmla="*/ 3194760 h 3907920"/>
              <a:gd name="connsiteX2712" fmla="*/ 408007 w 7700291"/>
              <a:gd name="connsiteY2712" fmla="*/ 3222512 h 3907920"/>
              <a:gd name="connsiteX2713" fmla="*/ 431413 w 7700291"/>
              <a:gd name="connsiteY2713" fmla="*/ 3205697 h 3907920"/>
              <a:gd name="connsiteX2714" fmla="*/ 2326102 w 7700291"/>
              <a:gd name="connsiteY2714" fmla="*/ 3221410 h 3907920"/>
              <a:gd name="connsiteX2715" fmla="*/ 2312818 w 7700291"/>
              <a:gd name="connsiteY2715" fmla="*/ 3210717 h 3907920"/>
              <a:gd name="connsiteX2716" fmla="*/ 2293951 w 7700291"/>
              <a:gd name="connsiteY2716" fmla="*/ 3229368 h 3907920"/>
              <a:gd name="connsiteX2717" fmla="*/ 2326102 w 7700291"/>
              <a:gd name="connsiteY2717" fmla="*/ 3221410 h 3907920"/>
              <a:gd name="connsiteX2718" fmla="*/ 2588208 w 7700291"/>
              <a:gd name="connsiteY2718" fmla="*/ 3217574 h 3907920"/>
              <a:gd name="connsiteX2719" fmla="*/ 2575197 w 7700291"/>
              <a:gd name="connsiteY2719" fmla="*/ 3206840 h 3907920"/>
              <a:gd name="connsiteX2720" fmla="*/ 2552604 w 7700291"/>
              <a:gd name="connsiteY2720" fmla="*/ 3201534 h 3907920"/>
              <a:gd name="connsiteX2721" fmla="*/ 2524852 w 7700291"/>
              <a:gd name="connsiteY2721" fmla="*/ 3192474 h 3907920"/>
              <a:gd name="connsiteX2722" fmla="*/ 2500867 w 7700291"/>
              <a:gd name="connsiteY2722" fmla="*/ 3186353 h 3907920"/>
              <a:gd name="connsiteX2723" fmla="*/ 2479930 w 7700291"/>
              <a:gd name="connsiteY2723" fmla="*/ 3180272 h 3907920"/>
              <a:gd name="connsiteX2724" fmla="*/ 2455725 w 7700291"/>
              <a:gd name="connsiteY2724" fmla="*/ 3171783 h 3907920"/>
              <a:gd name="connsiteX2725" fmla="*/ 2432136 w 7700291"/>
              <a:gd name="connsiteY2725" fmla="*/ 3159988 h 3907920"/>
              <a:gd name="connsiteX2726" fmla="*/ 2397335 w 7700291"/>
              <a:gd name="connsiteY2726" fmla="*/ 3152234 h 3907920"/>
              <a:gd name="connsiteX2727" fmla="*/ 2379092 w 7700291"/>
              <a:gd name="connsiteY2727" fmla="*/ 3147826 h 3907920"/>
              <a:gd name="connsiteX2728" fmla="*/ 2402898 w 7700291"/>
              <a:gd name="connsiteY2728" fmla="*/ 3170273 h 3907920"/>
              <a:gd name="connsiteX2729" fmla="*/ 2470315 w 7700291"/>
              <a:gd name="connsiteY2729" fmla="*/ 3196066 h 3907920"/>
              <a:gd name="connsiteX2730" fmla="*/ 2497728 w 7700291"/>
              <a:gd name="connsiteY2730" fmla="*/ 3204555 h 3907920"/>
              <a:gd name="connsiteX2731" fmla="*/ 2527537 w 7700291"/>
              <a:gd name="connsiteY2731" fmla="*/ 3216839 h 3907920"/>
              <a:gd name="connsiteX2732" fmla="*/ 2552894 w 7700291"/>
              <a:gd name="connsiteY2732" fmla="*/ 3226266 h 3907920"/>
              <a:gd name="connsiteX2733" fmla="*/ 2588208 w 7700291"/>
              <a:gd name="connsiteY2733" fmla="*/ 3217574 h 3907920"/>
              <a:gd name="connsiteX2734" fmla="*/ 2656217 w 7700291"/>
              <a:gd name="connsiteY2734" fmla="*/ 3222920 h 3907920"/>
              <a:gd name="connsiteX2735" fmla="*/ 2624906 w 7700291"/>
              <a:gd name="connsiteY2735" fmla="*/ 3217574 h 3907920"/>
              <a:gd name="connsiteX2736" fmla="*/ 2624906 w 7700291"/>
              <a:gd name="connsiteY2736" fmla="*/ 3228266 h 3907920"/>
              <a:gd name="connsiteX2737" fmla="*/ 2656217 w 7700291"/>
              <a:gd name="connsiteY2737" fmla="*/ 3222920 h 3907920"/>
              <a:gd name="connsiteX2738" fmla="*/ 4902447 w 7700291"/>
              <a:gd name="connsiteY2738" fmla="*/ 3223492 h 3907920"/>
              <a:gd name="connsiteX2739" fmla="*/ 4928118 w 7700291"/>
              <a:gd name="connsiteY2739" fmla="*/ 3209779 h 3907920"/>
              <a:gd name="connsiteX2740" fmla="*/ 4945177 w 7700291"/>
              <a:gd name="connsiteY2740" fmla="*/ 3200596 h 3907920"/>
              <a:gd name="connsiteX2741" fmla="*/ 4875348 w 7700291"/>
              <a:gd name="connsiteY2741" fmla="*/ 3204718 h 3907920"/>
              <a:gd name="connsiteX2742" fmla="*/ 4852126 w 7700291"/>
              <a:gd name="connsiteY2742" fmla="*/ 3204147 h 3907920"/>
              <a:gd name="connsiteX2743" fmla="*/ 4837189 w 7700291"/>
              <a:gd name="connsiteY2743" fmla="*/ 3206636 h 3907920"/>
              <a:gd name="connsiteX2744" fmla="*/ 4873757 w 7700291"/>
              <a:gd name="connsiteY2744" fmla="*/ 3231123 h 3907920"/>
              <a:gd name="connsiteX2745" fmla="*/ 4902447 w 7700291"/>
              <a:gd name="connsiteY2745" fmla="*/ 3223492 h 3907920"/>
              <a:gd name="connsiteX2746" fmla="*/ 536001 w 7700291"/>
              <a:gd name="connsiteY2746" fmla="*/ 3207983 h 3907920"/>
              <a:gd name="connsiteX2747" fmla="*/ 530328 w 7700291"/>
              <a:gd name="connsiteY2747" fmla="*/ 3195699 h 3907920"/>
              <a:gd name="connsiteX2748" fmla="*/ 520770 w 7700291"/>
              <a:gd name="connsiteY2748" fmla="*/ 3210676 h 3907920"/>
              <a:gd name="connsiteX2749" fmla="*/ 536001 w 7700291"/>
              <a:gd name="connsiteY2749" fmla="*/ 3207983 h 3907920"/>
              <a:gd name="connsiteX2750" fmla="*/ 2278340 w 7700291"/>
              <a:gd name="connsiteY2750" fmla="*/ 3208064 h 3907920"/>
              <a:gd name="connsiteX2751" fmla="*/ 2231713 w 7700291"/>
              <a:gd name="connsiteY2751" fmla="*/ 3180190 h 3907920"/>
              <a:gd name="connsiteX2752" fmla="*/ 2237218 w 7700291"/>
              <a:gd name="connsiteY2752" fmla="*/ 3204922 h 3907920"/>
              <a:gd name="connsiteX2753" fmla="*/ 2278340 w 7700291"/>
              <a:gd name="connsiteY2753" fmla="*/ 3208064 h 3907920"/>
              <a:gd name="connsiteX2754" fmla="*/ 1302488 w 7700291"/>
              <a:gd name="connsiteY2754" fmla="*/ 3193903 h 3907920"/>
              <a:gd name="connsiteX2755" fmla="*/ 1292575 w 7700291"/>
              <a:gd name="connsiteY2755" fmla="*/ 3180190 h 3907920"/>
              <a:gd name="connsiteX2756" fmla="*/ 1270133 w 7700291"/>
              <a:gd name="connsiteY2756" fmla="*/ 3204677 h 3907920"/>
              <a:gd name="connsiteX2757" fmla="*/ 1302488 w 7700291"/>
              <a:gd name="connsiteY2757" fmla="*/ 3193903 h 3907920"/>
              <a:gd name="connsiteX2758" fmla="*/ 328840 w 7700291"/>
              <a:gd name="connsiteY2758" fmla="*/ 3177211 h 3907920"/>
              <a:gd name="connsiteX2759" fmla="*/ 337978 w 7700291"/>
              <a:gd name="connsiteY2759" fmla="*/ 3161947 h 3907920"/>
              <a:gd name="connsiteX2760" fmla="*/ 347116 w 7700291"/>
              <a:gd name="connsiteY2760" fmla="*/ 3149010 h 3907920"/>
              <a:gd name="connsiteX2761" fmla="*/ 337978 w 7700291"/>
              <a:gd name="connsiteY2761" fmla="*/ 3143663 h 3907920"/>
              <a:gd name="connsiteX2762" fmla="*/ 328840 w 7700291"/>
              <a:gd name="connsiteY2762" fmla="*/ 3152805 h 3907920"/>
              <a:gd name="connsiteX2763" fmla="*/ 319552 w 7700291"/>
              <a:gd name="connsiteY2763" fmla="*/ 3161947 h 3907920"/>
              <a:gd name="connsiteX2764" fmla="*/ 304321 w 7700291"/>
              <a:gd name="connsiteY2764" fmla="*/ 3177578 h 3907920"/>
              <a:gd name="connsiteX2765" fmla="*/ 313609 w 7700291"/>
              <a:gd name="connsiteY2765" fmla="*/ 3194882 h 3907920"/>
              <a:gd name="connsiteX2766" fmla="*/ 328840 w 7700291"/>
              <a:gd name="connsiteY2766" fmla="*/ 3177211 h 3907920"/>
              <a:gd name="connsiteX2767" fmla="*/ 2686499 w 7700291"/>
              <a:gd name="connsiteY2767" fmla="*/ 3186312 h 3907920"/>
              <a:gd name="connsiteX2768" fmla="*/ 2665175 w 7700291"/>
              <a:gd name="connsiteY2768" fmla="*/ 3174109 h 3907920"/>
              <a:gd name="connsiteX2769" fmla="*/ 2643855 w 7700291"/>
              <a:gd name="connsiteY2769" fmla="*/ 3182231 h 3907920"/>
              <a:gd name="connsiteX2770" fmla="*/ 2669240 w 7700291"/>
              <a:gd name="connsiteY2770" fmla="*/ 3198474 h 3907920"/>
              <a:gd name="connsiteX2771" fmla="*/ 2686499 w 7700291"/>
              <a:gd name="connsiteY2771" fmla="*/ 3186312 h 3907920"/>
              <a:gd name="connsiteX2772" fmla="*/ 4568974 w 7700291"/>
              <a:gd name="connsiteY2772" fmla="*/ 3186312 h 3907920"/>
              <a:gd name="connsiteX2773" fmla="*/ 4560199 w 7700291"/>
              <a:gd name="connsiteY2773" fmla="*/ 3180190 h 3907920"/>
              <a:gd name="connsiteX2774" fmla="*/ 4547670 w 7700291"/>
              <a:gd name="connsiteY2774" fmla="*/ 3186312 h 3907920"/>
              <a:gd name="connsiteX2775" fmla="*/ 4556445 w 7700291"/>
              <a:gd name="connsiteY2775" fmla="*/ 3192393 h 3907920"/>
              <a:gd name="connsiteX2776" fmla="*/ 4568974 w 7700291"/>
              <a:gd name="connsiteY2776" fmla="*/ 3186312 h 3907920"/>
              <a:gd name="connsiteX2777" fmla="*/ 1857815 w 7700291"/>
              <a:gd name="connsiteY2777" fmla="*/ 3174884 h 3907920"/>
              <a:gd name="connsiteX2778" fmla="*/ 1857815 w 7700291"/>
              <a:gd name="connsiteY2778" fmla="*/ 3166314 h 3907920"/>
              <a:gd name="connsiteX2779" fmla="*/ 1815342 w 7700291"/>
              <a:gd name="connsiteY2779" fmla="*/ 3165335 h 3907920"/>
              <a:gd name="connsiteX2780" fmla="*/ 1857815 w 7700291"/>
              <a:gd name="connsiteY2780" fmla="*/ 3174884 h 3907920"/>
              <a:gd name="connsiteX2781" fmla="*/ 2210168 w 7700291"/>
              <a:gd name="connsiteY2781" fmla="*/ 3167171 h 3907920"/>
              <a:gd name="connsiteX2782" fmla="*/ 2155366 w 7700291"/>
              <a:gd name="connsiteY2782" fmla="*/ 3128032 h 3907920"/>
              <a:gd name="connsiteX2783" fmla="*/ 2135756 w 7700291"/>
              <a:gd name="connsiteY2783" fmla="*/ 3116075 h 3907920"/>
              <a:gd name="connsiteX2784" fmla="*/ 2111359 w 7700291"/>
              <a:gd name="connsiteY2784" fmla="*/ 3107627 h 3907920"/>
              <a:gd name="connsiteX2785" fmla="*/ 2086680 w 7700291"/>
              <a:gd name="connsiteY2785" fmla="*/ 3101913 h 3907920"/>
              <a:gd name="connsiteX2786" fmla="*/ 2036297 w 7700291"/>
              <a:gd name="connsiteY2786" fmla="*/ 3077181 h 3907920"/>
              <a:gd name="connsiteX2787" fmla="*/ 2009349 w 7700291"/>
              <a:gd name="connsiteY2787" fmla="*/ 3058897 h 3907920"/>
              <a:gd name="connsiteX2788" fmla="*/ 1980103 w 7700291"/>
              <a:gd name="connsiteY2788" fmla="*/ 3040614 h 3907920"/>
              <a:gd name="connsiteX2789" fmla="*/ 1961550 w 7700291"/>
              <a:gd name="connsiteY2789" fmla="*/ 3031472 h 3907920"/>
              <a:gd name="connsiteX2790" fmla="*/ 1943189 w 7700291"/>
              <a:gd name="connsiteY2790" fmla="*/ 3022330 h 3907920"/>
              <a:gd name="connsiteX2791" fmla="*/ 1902814 w 7700291"/>
              <a:gd name="connsiteY2791" fmla="*/ 2997721 h 3907920"/>
              <a:gd name="connsiteX2792" fmla="*/ 1847322 w 7700291"/>
              <a:gd name="connsiteY2792" fmla="*/ 2960092 h 3907920"/>
              <a:gd name="connsiteX2793" fmla="*/ 1821431 w 7700291"/>
              <a:gd name="connsiteY2793" fmla="*/ 2942053 h 3907920"/>
              <a:gd name="connsiteX2794" fmla="*/ 1815215 w 7700291"/>
              <a:gd name="connsiteY2794" fmla="*/ 2937033 h 3907920"/>
              <a:gd name="connsiteX2795" fmla="*/ 1783231 w 7700291"/>
              <a:gd name="connsiteY2795" fmla="*/ 2920300 h 3907920"/>
              <a:gd name="connsiteX2796" fmla="*/ 1751369 w 7700291"/>
              <a:gd name="connsiteY2796" fmla="*/ 2900507 h 3907920"/>
              <a:gd name="connsiteX2797" fmla="*/ 1667134 w 7700291"/>
              <a:gd name="connsiteY2797" fmla="*/ 2838268 h 3907920"/>
              <a:gd name="connsiteX2798" fmla="*/ 1634688 w 7700291"/>
              <a:gd name="connsiteY2798" fmla="*/ 2815210 h 3907920"/>
              <a:gd name="connsiteX2799" fmla="*/ 1589930 w 7700291"/>
              <a:gd name="connsiteY2799" fmla="*/ 2787784 h 3907920"/>
              <a:gd name="connsiteX2800" fmla="*/ 1548123 w 7700291"/>
              <a:gd name="connsiteY2800" fmla="*/ 2760359 h 3907920"/>
              <a:gd name="connsiteX2801" fmla="*/ 1521934 w 7700291"/>
              <a:gd name="connsiteY2801" fmla="*/ 2742116 h 3907920"/>
              <a:gd name="connsiteX2802" fmla="*/ 1492618 w 7700291"/>
              <a:gd name="connsiteY2802" fmla="*/ 2723587 h 3907920"/>
              <a:gd name="connsiteX2803" fmla="*/ 1422687 w 7700291"/>
              <a:gd name="connsiteY2803" fmla="*/ 2663063 h 3907920"/>
              <a:gd name="connsiteX2804" fmla="*/ 1357197 w 7700291"/>
              <a:gd name="connsiteY2804" fmla="*/ 2605764 h 3907920"/>
              <a:gd name="connsiteX2805" fmla="*/ 1352923 w 7700291"/>
              <a:gd name="connsiteY2805" fmla="*/ 2622129 h 3907920"/>
              <a:gd name="connsiteX2806" fmla="*/ 1479338 w 7700291"/>
              <a:gd name="connsiteY2806" fmla="*/ 2739708 h 3907920"/>
              <a:gd name="connsiteX2807" fmla="*/ 1504478 w 7700291"/>
              <a:gd name="connsiteY2807" fmla="*/ 2761461 h 3907920"/>
              <a:gd name="connsiteX2808" fmla="*/ 1545996 w 7700291"/>
              <a:gd name="connsiteY2808" fmla="*/ 2796926 h 3907920"/>
              <a:gd name="connsiteX2809" fmla="*/ 1561950 w 7700291"/>
              <a:gd name="connsiteY2809" fmla="*/ 2812149 h 3907920"/>
              <a:gd name="connsiteX2810" fmla="*/ 1580715 w 7700291"/>
              <a:gd name="connsiteY2810" fmla="*/ 2827372 h 3907920"/>
              <a:gd name="connsiteX2811" fmla="*/ 1596019 w 7700291"/>
              <a:gd name="connsiteY2811" fmla="*/ 2839575 h 3907920"/>
              <a:gd name="connsiteX2812" fmla="*/ 1613764 w 7700291"/>
              <a:gd name="connsiteY2812" fmla="*/ 2851736 h 3907920"/>
              <a:gd name="connsiteX2813" fmla="*/ 1632570 w 7700291"/>
              <a:gd name="connsiteY2813" fmla="*/ 2860878 h 3907920"/>
              <a:gd name="connsiteX2814" fmla="*/ 1650132 w 7700291"/>
              <a:gd name="connsiteY2814" fmla="*/ 2870020 h 3907920"/>
              <a:gd name="connsiteX2815" fmla="*/ 1676537 w 7700291"/>
              <a:gd name="connsiteY2815" fmla="*/ 2885243 h 3907920"/>
              <a:gd name="connsiteX2816" fmla="*/ 1696918 w 7700291"/>
              <a:gd name="connsiteY2816" fmla="*/ 2900507 h 3907920"/>
              <a:gd name="connsiteX2817" fmla="*/ 1765609 w 7700291"/>
              <a:gd name="connsiteY2817" fmla="*/ 2956827 h 3907920"/>
              <a:gd name="connsiteX2818" fmla="*/ 1788766 w 7700291"/>
              <a:gd name="connsiteY2818" fmla="*/ 2973601 h 3907920"/>
              <a:gd name="connsiteX2819" fmla="*/ 1839703 w 7700291"/>
              <a:gd name="connsiteY2819" fmla="*/ 2997598 h 3907920"/>
              <a:gd name="connsiteX2820" fmla="*/ 1904773 w 7700291"/>
              <a:gd name="connsiteY2820" fmla="*/ 3037307 h 3907920"/>
              <a:gd name="connsiteX2821" fmla="*/ 1931411 w 7700291"/>
              <a:gd name="connsiteY2821" fmla="*/ 3050123 h 3907920"/>
              <a:gd name="connsiteX2822" fmla="*/ 1945601 w 7700291"/>
              <a:gd name="connsiteY2822" fmla="*/ 3058897 h 3907920"/>
              <a:gd name="connsiteX2823" fmla="*/ 1970558 w 7700291"/>
              <a:gd name="connsiteY2823" fmla="*/ 3075630 h 3907920"/>
              <a:gd name="connsiteX2824" fmla="*/ 2033481 w 7700291"/>
              <a:gd name="connsiteY2824" fmla="*/ 3110443 h 3907920"/>
              <a:gd name="connsiteX2825" fmla="*/ 2064278 w 7700291"/>
              <a:gd name="connsiteY2825" fmla="*/ 3128155 h 3907920"/>
              <a:gd name="connsiteX2826" fmla="*/ 2088100 w 7700291"/>
              <a:gd name="connsiteY2826" fmla="*/ 3144194 h 3907920"/>
              <a:gd name="connsiteX2827" fmla="*/ 2147934 w 7700291"/>
              <a:gd name="connsiteY2827" fmla="*/ 3175578 h 3907920"/>
              <a:gd name="connsiteX2828" fmla="*/ 2179833 w 7700291"/>
              <a:gd name="connsiteY2828" fmla="*/ 3179537 h 3907920"/>
              <a:gd name="connsiteX2829" fmla="*/ 2210160 w 7700291"/>
              <a:gd name="connsiteY2829" fmla="*/ 3167171 h 3907920"/>
              <a:gd name="connsiteX2830" fmla="*/ 2849245 w 7700291"/>
              <a:gd name="connsiteY2830" fmla="*/ 3170885 h 3907920"/>
              <a:gd name="connsiteX2831" fmla="*/ 2822309 w 7700291"/>
              <a:gd name="connsiteY2831" fmla="*/ 3160152 h 3907920"/>
              <a:gd name="connsiteX2832" fmla="*/ 2780967 w 7700291"/>
              <a:gd name="connsiteY2832" fmla="*/ 3153336 h 3907920"/>
              <a:gd name="connsiteX2833" fmla="*/ 2747460 w 7700291"/>
              <a:gd name="connsiteY2833" fmla="*/ 3146479 h 3907920"/>
              <a:gd name="connsiteX2834" fmla="*/ 2714117 w 7700291"/>
              <a:gd name="connsiteY2834" fmla="*/ 3134195 h 3907920"/>
              <a:gd name="connsiteX2835" fmla="*/ 2677557 w 7700291"/>
              <a:gd name="connsiteY2835" fmla="*/ 3125665 h 3907920"/>
              <a:gd name="connsiteX2836" fmla="*/ 2637790 w 7700291"/>
              <a:gd name="connsiteY2836" fmla="*/ 3116768 h 3907920"/>
              <a:gd name="connsiteX2837" fmla="*/ 2603508 w 7700291"/>
              <a:gd name="connsiteY2837" fmla="*/ 3107831 h 3907920"/>
              <a:gd name="connsiteX2838" fmla="*/ 2576871 w 7700291"/>
              <a:gd name="connsiteY2838" fmla="*/ 3098485 h 3907920"/>
              <a:gd name="connsiteX2839" fmla="*/ 2555547 w 7700291"/>
              <a:gd name="connsiteY2839" fmla="*/ 3089343 h 3907920"/>
              <a:gd name="connsiteX2840" fmla="*/ 2534226 w 7700291"/>
              <a:gd name="connsiteY2840" fmla="*/ 3080201 h 3907920"/>
              <a:gd name="connsiteX2841" fmla="*/ 2514796 w 7700291"/>
              <a:gd name="connsiteY2841" fmla="*/ 3071059 h 3907920"/>
              <a:gd name="connsiteX2842" fmla="*/ 2483559 w 7700291"/>
              <a:gd name="connsiteY2842" fmla="*/ 3056408 h 3907920"/>
              <a:gd name="connsiteX2843" fmla="*/ 2429136 w 7700291"/>
              <a:gd name="connsiteY2843" fmla="*/ 3037430 h 3907920"/>
              <a:gd name="connsiteX2844" fmla="*/ 2394103 w 7700291"/>
              <a:gd name="connsiteY2844" fmla="*/ 3027717 h 3907920"/>
              <a:gd name="connsiteX2845" fmla="*/ 2382937 w 7700291"/>
              <a:gd name="connsiteY2845" fmla="*/ 3022330 h 3907920"/>
              <a:gd name="connsiteX2846" fmla="*/ 2353997 w 7700291"/>
              <a:gd name="connsiteY2846" fmla="*/ 3004210 h 3907920"/>
              <a:gd name="connsiteX2847" fmla="*/ 2323017 w 7700291"/>
              <a:gd name="connsiteY2847" fmla="*/ 2985966 h 3907920"/>
              <a:gd name="connsiteX2848" fmla="*/ 2272300 w 7700291"/>
              <a:gd name="connsiteY2848" fmla="*/ 2959888 h 3907920"/>
              <a:gd name="connsiteX2849" fmla="*/ 2260824 w 7700291"/>
              <a:gd name="connsiteY2849" fmla="*/ 2955317 h 3907920"/>
              <a:gd name="connsiteX2850" fmla="*/ 2241801 w 7700291"/>
              <a:gd name="connsiteY2850" fmla="*/ 2946175 h 3907920"/>
              <a:gd name="connsiteX2851" fmla="*/ 2224301 w 7700291"/>
              <a:gd name="connsiteY2851" fmla="*/ 2936870 h 3907920"/>
              <a:gd name="connsiteX2852" fmla="*/ 2196615 w 7700291"/>
              <a:gd name="connsiteY2852" fmla="*/ 2918586 h 3907920"/>
              <a:gd name="connsiteX2853" fmla="*/ 2168426 w 7700291"/>
              <a:gd name="connsiteY2853" fmla="*/ 2900507 h 3907920"/>
              <a:gd name="connsiteX2854" fmla="*/ 2150420 w 7700291"/>
              <a:gd name="connsiteY2854" fmla="*/ 2891365 h 3907920"/>
              <a:gd name="connsiteX2855" fmla="*/ 2135964 w 7700291"/>
              <a:gd name="connsiteY2855" fmla="*/ 2882141 h 3907920"/>
              <a:gd name="connsiteX2856" fmla="*/ 2102172 w 7700291"/>
              <a:gd name="connsiteY2856" fmla="*/ 2857777 h 3907920"/>
              <a:gd name="connsiteX2857" fmla="*/ 2070571 w 7700291"/>
              <a:gd name="connsiteY2857" fmla="*/ 2833494 h 3907920"/>
              <a:gd name="connsiteX2858" fmla="*/ 1960685 w 7700291"/>
              <a:gd name="connsiteY2858" fmla="*/ 2759502 h 3907920"/>
              <a:gd name="connsiteX2859" fmla="*/ 1926685 w 7700291"/>
              <a:gd name="connsiteY2859" fmla="*/ 2742075 h 3907920"/>
              <a:gd name="connsiteX2860" fmla="*/ 1906732 w 7700291"/>
              <a:gd name="connsiteY2860" fmla="*/ 2726852 h 3907920"/>
              <a:gd name="connsiteX2861" fmla="*/ 1893697 w 7700291"/>
              <a:gd name="connsiteY2861" fmla="*/ 2711629 h 3907920"/>
              <a:gd name="connsiteX2862" fmla="*/ 1774804 w 7700291"/>
              <a:gd name="connsiteY2862" fmla="*/ 2620823 h 3907920"/>
              <a:gd name="connsiteX2863" fmla="*/ 1755398 w 7700291"/>
              <a:gd name="connsiteY2863" fmla="*/ 2605029 h 3907920"/>
              <a:gd name="connsiteX2864" fmla="*/ 1722838 w 7700291"/>
              <a:gd name="connsiteY2864" fmla="*/ 2582786 h 3907920"/>
              <a:gd name="connsiteX2865" fmla="*/ 1669138 w 7700291"/>
              <a:gd name="connsiteY2865" fmla="*/ 2539077 h 3907920"/>
              <a:gd name="connsiteX2866" fmla="*/ 1583045 w 7700291"/>
              <a:gd name="connsiteY2866" fmla="*/ 2468350 h 3907920"/>
              <a:gd name="connsiteX2867" fmla="*/ 1554616 w 7700291"/>
              <a:gd name="connsiteY2867" fmla="*/ 2449658 h 3907920"/>
              <a:gd name="connsiteX2868" fmla="*/ 1546282 w 7700291"/>
              <a:gd name="connsiteY2868" fmla="*/ 2444557 h 3907920"/>
              <a:gd name="connsiteX2869" fmla="*/ 1495512 w 7700291"/>
              <a:gd name="connsiteY2869" fmla="*/ 2397419 h 3907920"/>
              <a:gd name="connsiteX2870" fmla="*/ 1438726 w 7700291"/>
              <a:gd name="connsiteY2870" fmla="*/ 2347710 h 3907920"/>
              <a:gd name="connsiteX2871" fmla="*/ 1422863 w 7700291"/>
              <a:gd name="connsiteY2871" fmla="*/ 2340038 h 3907920"/>
              <a:gd name="connsiteX2872" fmla="*/ 1398612 w 7700291"/>
              <a:gd name="connsiteY2872" fmla="*/ 2324774 h 3907920"/>
              <a:gd name="connsiteX2873" fmla="*/ 1374101 w 7700291"/>
              <a:gd name="connsiteY2873" fmla="*/ 2309551 h 3907920"/>
              <a:gd name="connsiteX2874" fmla="*/ 1358441 w 7700291"/>
              <a:gd name="connsiteY2874" fmla="*/ 2300409 h 3907920"/>
              <a:gd name="connsiteX2875" fmla="*/ 1340162 w 7700291"/>
              <a:gd name="connsiteY2875" fmla="*/ 2291267 h 3907920"/>
              <a:gd name="connsiteX2876" fmla="*/ 1321886 w 7700291"/>
              <a:gd name="connsiteY2876" fmla="*/ 2282125 h 3907920"/>
              <a:gd name="connsiteX2877" fmla="*/ 1303611 w 7700291"/>
              <a:gd name="connsiteY2877" fmla="*/ 2284452 h 3907920"/>
              <a:gd name="connsiteX2878" fmla="*/ 1365698 w 7700291"/>
              <a:gd name="connsiteY2878" fmla="*/ 2336202 h 3907920"/>
              <a:gd name="connsiteX2879" fmla="*/ 1391397 w 7700291"/>
              <a:gd name="connsiteY2879" fmla="*/ 2355995 h 3907920"/>
              <a:gd name="connsiteX2880" fmla="*/ 1406248 w 7700291"/>
              <a:gd name="connsiteY2880" fmla="*/ 2364402 h 3907920"/>
              <a:gd name="connsiteX2881" fmla="*/ 1425369 w 7700291"/>
              <a:gd name="connsiteY2881" fmla="*/ 2382441 h 3907920"/>
              <a:gd name="connsiteX2882" fmla="*/ 1443726 w 7700291"/>
              <a:gd name="connsiteY2882" fmla="*/ 2403990 h 3907920"/>
              <a:gd name="connsiteX2883" fmla="*/ 1457357 w 7700291"/>
              <a:gd name="connsiteY2883" fmla="*/ 2417988 h 3907920"/>
              <a:gd name="connsiteX2884" fmla="*/ 1485142 w 7700291"/>
              <a:gd name="connsiteY2884" fmla="*/ 2440639 h 3907920"/>
              <a:gd name="connsiteX2885" fmla="*/ 1515028 w 7700291"/>
              <a:gd name="connsiteY2885" fmla="*/ 2462310 h 3907920"/>
              <a:gd name="connsiteX2886" fmla="*/ 1708562 w 7700291"/>
              <a:gd name="connsiteY2886" fmla="*/ 2626333 h 3907920"/>
              <a:gd name="connsiteX2887" fmla="*/ 1724687 w 7700291"/>
              <a:gd name="connsiteY2887" fmla="*/ 2650697 h 3907920"/>
              <a:gd name="connsiteX2888" fmla="*/ 1745880 w 7700291"/>
              <a:gd name="connsiteY2888" fmla="*/ 2675102 h 3907920"/>
              <a:gd name="connsiteX2889" fmla="*/ 1779171 w 7700291"/>
              <a:gd name="connsiteY2889" fmla="*/ 2692815 h 3907920"/>
              <a:gd name="connsiteX2890" fmla="*/ 1819178 w 7700291"/>
              <a:gd name="connsiteY2890" fmla="*/ 2721629 h 3907920"/>
              <a:gd name="connsiteX2891" fmla="*/ 1842919 w 7700291"/>
              <a:gd name="connsiteY2891" fmla="*/ 2742564 h 3907920"/>
              <a:gd name="connsiteX2892" fmla="*/ 1861157 w 7700291"/>
              <a:gd name="connsiteY2892" fmla="*/ 2759339 h 3907920"/>
              <a:gd name="connsiteX2893" fmla="*/ 1876270 w 7700291"/>
              <a:gd name="connsiteY2893" fmla="*/ 2772439 h 3907920"/>
              <a:gd name="connsiteX2894" fmla="*/ 1890754 w 7700291"/>
              <a:gd name="connsiteY2894" fmla="*/ 2778642 h 3907920"/>
              <a:gd name="connsiteX2895" fmla="*/ 1912825 w 7700291"/>
              <a:gd name="connsiteY2895" fmla="*/ 2787784 h 3907920"/>
              <a:gd name="connsiteX2896" fmla="*/ 1931195 w 7700291"/>
              <a:gd name="connsiteY2896" fmla="*/ 2796926 h 3907920"/>
              <a:gd name="connsiteX2897" fmla="*/ 1945487 w 7700291"/>
              <a:gd name="connsiteY2897" fmla="*/ 2806068 h 3907920"/>
              <a:gd name="connsiteX2898" fmla="*/ 1958906 w 7700291"/>
              <a:gd name="connsiteY2898" fmla="*/ 2815210 h 3907920"/>
              <a:gd name="connsiteX2899" fmla="*/ 2026523 w 7700291"/>
              <a:gd name="connsiteY2899" fmla="*/ 2853858 h 3907920"/>
              <a:gd name="connsiteX2900" fmla="*/ 2051483 w 7700291"/>
              <a:gd name="connsiteY2900" fmla="*/ 2867898 h 3907920"/>
              <a:gd name="connsiteX2901" fmla="*/ 2074473 w 7700291"/>
              <a:gd name="connsiteY2901" fmla="*/ 2882427 h 3907920"/>
              <a:gd name="connsiteX2902" fmla="*/ 2103009 w 7700291"/>
              <a:gd name="connsiteY2902" fmla="*/ 2900507 h 3907920"/>
              <a:gd name="connsiteX2903" fmla="*/ 2117754 w 7700291"/>
              <a:gd name="connsiteY2903" fmla="*/ 2909648 h 3907920"/>
              <a:gd name="connsiteX2904" fmla="*/ 2135103 w 7700291"/>
              <a:gd name="connsiteY2904" fmla="*/ 2918790 h 3907920"/>
              <a:gd name="connsiteX2905" fmla="*/ 2172903 w 7700291"/>
              <a:gd name="connsiteY2905" fmla="*/ 2941604 h 3907920"/>
              <a:gd name="connsiteX2906" fmla="*/ 2220853 w 7700291"/>
              <a:gd name="connsiteY2906" fmla="*/ 2975805 h 3907920"/>
              <a:gd name="connsiteX2907" fmla="*/ 2253984 w 7700291"/>
              <a:gd name="connsiteY2907" fmla="*/ 2992578 h 3907920"/>
              <a:gd name="connsiteX2908" fmla="*/ 2276238 w 7700291"/>
              <a:gd name="connsiteY2908" fmla="*/ 3003719 h 3907920"/>
              <a:gd name="connsiteX2909" fmla="*/ 2293351 w 7700291"/>
              <a:gd name="connsiteY2909" fmla="*/ 3015882 h 3907920"/>
              <a:gd name="connsiteX2910" fmla="*/ 2317148 w 7700291"/>
              <a:gd name="connsiteY2910" fmla="*/ 3022330 h 3907920"/>
              <a:gd name="connsiteX2911" fmla="*/ 2348773 w 7700291"/>
              <a:gd name="connsiteY2911" fmla="*/ 3031268 h 3907920"/>
              <a:gd name="connsiteX2912" fmla="*/ 2377542 w 7700291"/>
              <a:gd name="connsiteY2912" fmla="*/ 3040409 h 3907920"/>
              <a:gd name="connsiteX2913" fmla="*/ 2397992 w 7700291"/>
              <a:gd name="connsiteY2913" fmla="*/ 3049755 h 3907920"/>
              <a:gd name="connsiteX2914" fmla="*/ 2411893 w 7700291"/>
              <a:gd name="connsiteY2914" fmla="*/ 3058897 h 3907920"/>
              <a:gd name="connsiteX2915" fmla="*/ 2439796 w 7700291"/>
              <a:gd name="connsiteY2915" fmla="*/ 3077181 h 3907920"/>
              <a:gd name="connsiteX2916" fmla="*/ 2470743 w 7700291"/>
              <a:gd name="connsiteY2916" fmla="*/ 3095424 h 3907920"/>
              <a:gd name="connsiteX2917" fmla="*/ 2487448 w 7700291"/>
              <a:gd name="connsiteY2917" fmla="*/ 3103954 h 3907920"/>
              <a:gd name="connsiteX2918" fmla="*/ 2528427 w 7700291"/>
              <a:gd name="connsiteY2918" fmla="*/ 3112116 h 3907920"/>
              <a:gd name="connsiteX2919" fmla="*/ 2571810 w 7700291"/>
              <a:gd name="connsiteY2919" fmla="*/ 3121870 h 3907920"/>
              <a:gd name="connsiteX2920" fmla="*/ 2592404 w 7700291"/>
              <a:gd name="connsiteY2920" fmla="*/ 3131991 h 3907920"/>
              <a:gd name="connsiteX2921" fmla="*/ 2607333 w 7700291"/>
              <a:gd name="connsiteY2921" fmla="*/ 3138072 h 3907920"/>
              <a:gd name="connsiteX2922" fmla="*/ 2649324 w 7700291"/>
              <a:gd name="connsiteY2922" fmla="*/ 3144194 h 3907920"/>
              <a:gd name="connsiteX2923" fmla="*/ 2694825 w 7700291"/>
              <a:gd name="connsiteY2923" fmla="*/ 3153336 h 3907920"/>
              <a:gd name="connsiteX2924" fmla="*/ 2719096 w 7700291"/>
              <a:gd name="connsiteY2924" fmla="*/ 3162477 h 3907920"/>
              <a:gd name="connsiteX2925" fmla="*/ 2747664 w 7700291"/>
              <a:gd name="connsiteY2925" fmla="*/ 3171824 h 3907920"/>
              <a:gd name="connsiteX2926" fmla="*/ 2801209 w 7700291"/>
              <a:gd name="connsiteY2926" fmla="*/ 3179455 h 3907920"/>
              <a:gd name="connsiteX2927" fmla="*/ 2849245 w 7700291"/>
              <a:gd name="connsiteY2927" fmla="*/ 3170885 h 3907920"/>
              <a:gd name="connsiteX2928" fmla="*/ 3227652 w 7700291"/>
              <a:gd name="connsiteY2928" fmla="*/ 3172926 h 3907920"/>
              <a:gd name="connsiteX2929" fmla="*/ 3205899 w 7700291"/>
              <a:gd name="connsiteY2929" fmla="*/ 3151581 h 3907920"/>
              <a:gd name="connsiteX2930" fmla="*/ 3186065 w 7700291"/>
              <a:gd name="connsiteY2930" fmla="*/ 3161865 h 3907920"/>
              <a:gd name="connsiteX2931" fmla="*/ 3190146 w 7700291"/>
              <a:gd name="connsiteY2931" fmla="*/ 3176680 h 3907920"/>
              <a:gd name="connsiteX2932" fmla="*/ 3227652 w 7700291"/>
              <a:gd name="connsiteY2932" fmla="*/ 3172926 h 3907920"/>
              <a:gd name="connsiteX2933" fmla="*/ 4474576 w 7700291"/>
              <a:gd name="connsiteY2933" fmla="*/ 3165498 h 3907920"/>
              <a:gd name="connsiteX2934" fmla="*/ 4445641 w 7700291"/>
              <a:gd name="connsiteY2934" fmla="*/ 3151459 h 3907920"/>
              <a:gd name="connsiteX2935" fmla="*/ 4416705 w 7700291"/>
              <a:gd name="connsiteY2935" fmla="*/ 3157866 h 3907920"/>
              <a:gd name="connsiteX2936" fmla="*/ 4453231 w 7700291"/>
              <a:gd name="connsiteY2936" fmla="*/ 3179496 h 3907920"/>
              <a:gd name="connsiteX2937" fmla="*/ 4474576 w 7700291"/>
              <a:gd name="connsiteY2937" fmla="*/ 3165498 h 3907920"/>
              <a:gd name="connsiteX2938" fmla="*/ 4819110 w 7700291"/>
              <a:gd name="connsiteY2938" fmla="*/ 3167008 h 3907920"/>
              <a:gd name="connsiteX2939" fmla="*/ 4806295 w 7700291"/>
              <a:gd name="connsiteY2939" fmla="*/ 3155376 h 3907920"/>
              <a:gd name="connsiteX2940" fmla="*/ 4796826 w 7700291"/>
              <a:gd name="connsiteY2940" fmla="*/ 3173660 h 3907920"/>
              <a:gd name="connsiteX2941" fmla="*/ 4819110 w 7700291"/>
              <a:gd name="connsiteY2941" fmla="*/ 3167008 h 3907920"/>
              <a:gd name="connsiteX2942" fmla="*/ 4985989 w 7700291"/>
              <a:gd name="connsiteY2942" fmla="*/ 3168028 h 3907920"/>
              <a:gd name="connsiteX2943" fmla="*/ 4976644 w 7700291"/>
              <a:gd name="connsiteY2943" fmla="*/ 3165824 h 3907920"/>
              <a:gd name="connsiteX2944" fmla="*/ 4974440 w 7700291"/>
              <a:gd name="connsiteY2944" fmla="*/ 3175170 h 3907920"/>
              <a:gd name="connsiteX2945" fmla="*/ 4983785 w 7700291"/>
              <a:gd name="connsiteY2945" fmla="*/ 3177374 h 3907920"/>
              <a:gd name="connsiteX2946" fmla="*/ 4985989 w 7700291"/>
              <a:gd name="connsiteY2946" fmla="*/ 3168028 h 3907920"/>
              <a:gd name="connsiteX2947" fmla="*/ 3484603 w 7700291"/>
              <a:gd name="connsiteY2947" fmla="*/ 3168191 h 3907920"/>
              <a:gd name="connsiteX2948" fmla="*/ 3478482 w 7700291"/>
              <a:gd name="connsiteY2948" fmla="*/ 3165498 h 3907920"/>
              <a:gd name="connsiteX2949" fmla="*/ 3472400 w 7700291"/>
              <a:gd name="connsiteY2949" fmla="*/ 3171946 h 3907920"/>
              <a:gd name="connsiteX2950" fmla="*/ 3478482 w 7700291"/>
              <a:gd name="connsiteY2950" fmla="*/ 3174640 h 3907920"/>
              <a:gd name="connsiteX2951" fmla="*/ 3484603 w 7700291"/>
              <a:gd name="connsiteY2951" fmla="*/ 3168191 h 3907920"/>
              <a:gd name="connsiteX2952" fmla="*/ 271924 w 7700291"/>
              <a:gd name="connsiteY2952" fmla="*/ 3144194 h 3907920"/>
              <a:gd name="connsiteX2953" fmla="*/ 294509 w 7700291"/>
              <a:gd name="connsiteY2953" fmla="*/ 3125910 h 3907920"/>
              <a:gd name="connsiteX2954" fmla="*/ 347140 w 7700291"/>
              <a:gd name="connsiteY2954" fmla="*/ 3079752 h 3907920"/>
              <a:gd name="connsiteX2955" fmla="*/ 292901 w 7700291"/>
              <a:gd name="connsiteY2955" fmla="*/ 3101546 h 3907920"/>
              <a:gd name="connsiteX2956" fmla="*/ 230982 w 7700291"/>
              <a:gd name="connsiteY2956" fmla="*/ 3128196 h 3907920"/>
              <a:gd name="connsiteX2957" fmla="*/ 207021 w 7700291"/>
              <a:gd name="connsiteY2957" fmla="*/ 3134277 h 3907920"/>
              <a:gd name="connsiteX2958" fmla="*/ 218461 w 7700291"/>
              <a:gd name="connsiteY2958" fmla="*/ 3144194 h 3907920"/>
              <a:gd name="connsiteX2959" fmla="*/ 237483 w 7700291"/>
              <a:gd name="connsiteY2959" fmla="*/ 3153336 h 3907920"/>
              <a:gd name="connsiteX2960" fmla="*/ 271924 w 7700291"/>
              <a:gd name="connsiteY2960" fmla="*/ 3144194 h 3907920"/>
              <a:gd name="connsiteX2961" fmla="*/ 4562893 w 7700291"/>
              <a:gd name="connsiteY2961" fmla="*/ 3153336 h 3907920"/>
              <a:gd name="connsiteX2962" fmla="*/ 4529917 w 7700291"/>
              <a:gd name="connsiteY2962" fmla="*/ 3149418 h 3907920"/>
              <a:gd name="connsiteX2963" fmla="*/ 4548650 w 7700291"/>
              <a:gd name="connsiteY2963" fmla="*/ 3162437 h 3907920"/>
              <a:gd name="connsiteX2964" fmla="*/ 4562893 w 7700291"/>
              <a:gd name="connsiteY2964" fmla="*/ 3153336 h 3907920"/>
              <a:gd name="connsiteX2965" fmla="*/ 2879935 w 7700291"/>
              <a:gd name="connsiteY2965" fmla="*/ 3146439 h 3907920"/>
              <a:gd name="connsiteX2966" fmla="*/ 2884057 w 7700291"/>
              <a:gd name="connsiteY2966" fmla="*/ 3123543 h 3907920"/>
              <a:gd name="connsiteX2967" fmla="*/ 2855040 w 7700291"/>
              <a:gd name="connsiteY2967" fmla="*/ 3146194 h 3907920"/>
              <a:gd name="connsiteX2968" fmla="*/ 2879935 w 7700291"/>
              <a:gd name="connsiteY2968" fmla="*/ 3146398 h 3907920"/>
              <a:gd name="connsiteX2969" fmla="*/ 4154734 w 7700291"/>
              <a:gd name="connsiteY2969" fmla="*/ 3138317 h 3907920"/>
              <a:gd name="connsiteX2970" fmla="*/ 4107270 w 7700291"/>
              <a:gd name="connsiteY2970" fmla="*/ 3114891 h 3907920"/>
              <a:gd name="connsiteX2971" fmla="*/ 4084660 w 7700291"/>
              <a:gd name="connsiteY2971" fmla="*/ 3116768 h 3907920"/>
              <a:gd name="connsiteX2972" fmla="*/ 4108902 w 7700291"/>
              <a:gd name="connsiteY2972" fmla="*/ 3133542 h 3907920"/>
              <a:gd name="connsiteX2973" fmla="*/ 4154734 w 7700291"/>
              <a:gd name="connsiteY2973" fmla="*/ 3138317 h 3907920"/>
              <a:gd name="connsiteX2974" fmla="*/ 2365816 w 7700291"/>
              <a:gd name="connsiteY2974" fmla="*/ 3135052 h 3907920"/>
              <a:gd name="connsiteX2975" fmla="*/ 2350369 w 7700291"/>
              <a:gd name="connsiteY2975" fmla="*/ 3125910 h 3907920"/>
              <a:gd name="connsiteX2976" fmla="*/ 2319038 w 7700291"/>
              <a:gd name="connsiteY2976" fmla="*/ 3111136 h 3907920"/>
              <a:gd name="connsiteX2977" fmla="*/ 2254392 w 7700291"/>
              <a:gd name="connsiteY2977" fmla="*/ 3092241 h 3907920"/>
              <a:gd name="connsiteX2978" fmla="*/ 2255477 w 7700291"/>
              <a:gd name="connsiteY2978" fmla="*/ 3111096 h 3907920"/>
              <a:gd name="connsiteX2979" fmla="*/ 2287458 w 7700291"/>
              <a:gd name="connsiteY2979" fmla="*/ 3129706 h 3907920"/>
              <a:gd name="connsiteX2980" fmla="*/ 2365812 w 7700291"/>
              <a:gd name="connsiteY2980" fmla="*/ 3135052 h 3907920"/>
              <a:gd name="connsiteX2981" fmla="*/ 4338510 w 7700291"/>
              <a:gd name="connsiteY2981" fmla="*/ 3134114 h 3907920"/>
              <a:gd name="connsiteX2982" fmla="*/ 4323736 w 7700291"/>
              <a:gd name="connsiteY2982" fmla="*/ 3106198 h 3907920"/>
              <a:gd name="connsiteX2983" fmla="*/ 4270436 w 7700291"/>
              <a:gd name="connsiteY2983" fmla="*/ 3118564 h 3907920"/>
              <a:gd name="connsiteX2984" fmla="*/ 4318675 w 7700291"/>
              <a:gd name="connsiteY2984" fmla="*/ 3143378 h 3907920"/>
              <a:gd name="connsiteX2985" fmla="*/ 4338510 w 7700291"/>
              <a:gd name="connsiteY2985" fmla="*/ 3134114 h 3907920"/>
              <a:gd name="connsiteX2986" fmla="*/ 1769351 w 7700291"/>
              <a:gd name="connsiteY2986" fmla="*/ 3120238 h 3907920"/>
              <a:gd name="connsiteX2987" fmla="*/ 1754284 w 7700291"/>
              <a:gd name="connsiteY2987" fmla="*/ 3110728 h 3907920"/>
              <a:gd name="connsiteX2988" fmla="*/ 1760474 w 7700291"/>
              <a:gd name="connsiteY2988" fmla="*/ 3125910 h 3907920"/>
              <a:gd name="connsiteX2989" fmla="*/ 1769351 w 7700291"/>
              <a:gd name="connsiteY2989" fmla="*/ 3120238 h 3907920"/>
              <a:gd name="connsiteX2990" fmla="*/ 3253078 w 7700291"/>
              <a:gd name="connsiteY2990" fmla="*/ 3120156 h 3907920"/>
              <a:gd name="connsiteX2991" fmla="*/ 3234672 w 7700291"/>
              <a:gd name="connsiteY2991" fmla="*/ 3110728 h 3907920"/>
              <a:gd name="connsiteX2992" fmla="*/ 3232019 w 7700291"/>
              <a:gd name="connsiteY2992" fmla="*/ 3120197 h 3907920"/>
              <a:gd name="connsiteX2993" fmla="*/ 3253078 w 7700291"/>
              <a:gd name="connsiteY2993" fmla="*/ 3120156 h 3907920"/>
              <a:gd name="connsiteX2994" fmla="*/ 3649075 w 7700291"/>
              <a:gd name="connsiteY2994" fmla="*/ 3116401 h 3907920"/>
              <a:gd name="connsiteX2995" fmla="*/ 3639566 w 7700291"/>
              <a:gd name="connsiteY2995" fmla="*/ 3113708 h 3907920"/>
              <a:gd name="connsiteX2996" fmla="*/ 3633893 w 7700291"/>
              <a:gd name="connsiteY2996" fmla="*/ 3119911 h 3907920"/>
              <a:gd name="connsiteX2997" fmla="*/ 3649075 w 7700291"/>
              <a:gd name="connsiteY2997" fmla="*/ 3116401 h 3907920"/>
              <a:gd name="connsiteX2998" fmla="*/ 136910 w 7700291"/>
              <a:gd name="connsiteY2998" fmla="*/ 3112605 h 3907920"/>
              <a:gd name="connsiteX2999" fmla="*/ 126258 w 7700291"/>
              <a:gd name="connsiteY2999" fmla="*/ 3078283 h 3907920"/>
              <a:gd name="connsiteX3000" fmla="*/ 103412 w 7700291"/>
              <a:gd name="connsiteY3000" fmla="*/ 3088486 h 3907920"/>
              <a:gd name="connsiteX3001" fmla="*/ 115962 w 7700291"/>
              <a:gd name="connsiteY3001" fmla="*/ 3119789 h 3907920"/>
              <a:gd name="connsiteX3002" fmla="*/ 136910 w 7700291"/>
              <a:gd name="connsiteY3002" fmla="*/ 3112605 h 3907920"/>
              <a:gd name="connsiteX3003" fmla="*/ 414112 w 7700291"/>
              <a:gd name="connsiteY3003" fmla="*/ 3104933 h 3907920"/>
              <a:gd name="connsiteX3004" fmla="*/ 408019 w 7700291"/>
              <a:gd name="connsiteY3004" fmla="*/ 3092363 h 3907920"/>
              <a:gd name="connsiteX3005" fmla="*/ 401926 w 7700291"/>
              <a:gd name="connsiteY3005" fmla="*/ 3101138 h 3907920"/>
              <a:gd name="connsiteX3006" fmla="*/ 408019 w 7700291"/>
              <a:gd name="connsiteY3006" fmla="*/ 3113708 h 3907920"/>
              <a:gd name="connsiteX3007" fmla="*/ 414112 w 7700291"/>
              <a:gd name="connsiteY3007" fmla="*/ 3104933 h 3907920"/>
              <a:gd name="connsiteX3008" fmla="*/ 2399649 w 7700291"/>
              <a:gd name="connsiteY3008" fmla="*/ 3099995 h 3907920"/>
              <a:gd name="connsiteX3009" fmla="*/ 2390887 w 7700291"/>
              <a:gd name="connsiteY3009" fmla="*/ 3077140 h 3907920"/>
              <a:gd name="connsiteX3010" fmla="*/ 2376693 w 7700291"/>
              <a:gd name="connsiteY3010" fmla="*/ 3108280 h 3907920"/>
              <a:gd name="connsiteX3011" fmla="*/ 2399649 w 7700291"/>
              <a:gd name="connsiteY3011" fmla="*/ 3099995 h 3907920"/>
              <a:gd name="connsiteX3012" fmla="*/ 2921074 w 7700291"/>
              <a:gd name="connsiteY3012" fmla="*/ 3101505 h 3907920"/>
              <a:gd name="connsiteX3013" fmla="*/ 2887567 w 7700291"/>
              <a:gd name="connsiteY3013" fmla="*/ 3095383 h 3907920"/>
              <a:gd name="connsiteX3014" fmla="*/ 2887567 w 7700291"/>
              <a:gd name="connsiteY3014" fmla="*/ 3107627 h 3907920"/>
              <a:gd name="connsiteX3015" fmla="*/ 2921074 w 7700291"/>
              <a:gd name="connsiteY3015" fmla="*/ 3101505 h 3907920"/>
              <a:gd name="connsiteX3016" fmla="*/ 1717847 w 7700291"/>
              <a:gd name="connsiteY3016" fmla="*/ 3098117 h 3907920"/>
              <a:gd name="connsiteX3017" fmla="*/ 1711754 w 7700291"/>
              <a:gd name="connsiteY3017" fmla="*/ 3095424 h 3907920"/>
              <a:gd name="connsiteX3018" fmla="*/ 1705664 w 7700291"/>
              <a:gd name="connsiteY3018" fmla="*/ 3101872 h 3907920"/>
              <a:gd name="connsiteX3019" fmla="*/ 1711754 w 7700291"/>
              <a:gd name="connsiteY3019" fmla="*/ 3104566 h 3907920"/>
              <a:gd name="connsiteX3020" fmla="*/ 1717847 w 7700291"/>
              <a:gd name="connsiteY3020" fmla="*/ 3098117 h 3907920"/>
              <a:gd name="connsiteX3021" fmla="*/ 5042636 w 7700291"/>
              <a:gd name="connsiteY3021" fmla="*/ 3050817 h 3907920"/>
              <a:gd name="connsiteX3022" fmla="*/ 5025291 w 7700291"/>
              <a:gd name="connsiteY3022" fmla="*/ 3034900 h 3907920"/>
              <a:gd name="connsiteX3023" fmla="*/ 5007579 w 7700291"/>
              <a:gd name="connsiteY3023" fmla="*/ 3056000 h 3907920"/>
              <a:gd name="connsiteX3024" fmla="*/ 4994641 w 7700291"/>
              <a:gd name="connsiteY3024" fmla="*/ 3076569 h 3907920"/>
              <a:gd name="connsiteX3025" fmla="*/ 4985908 w 7700291"/>
              <a:gd name="connsiteY3025" fmla="*/ 3099668 h 3907920"/>
              <a:gd name="connsiteX3026" fmla="*/ 5042636 w 7700291"/>
              <a:gd name="connsiteY3026" fmla="*/ 3050817 h 3907920"/>
              <a:gd name="connsiteX3027" fmla="*/ 2677007 w 7700291"/>
              <a:gd name="connsiteY3027" fmla="*/ 3091669 h 3907920"/>
              <a:gd name="connsiteX3028" fmla="*/ 2679806 w 7700291"/>
              <a:gd name="connsiteY3028" fmla="*/ 3079466 h 3907920"/>
              <a:gd name="connsiteX3029" fmla="*/ 2664779 w 7700291"/>
              <a:gd name="connsiteY3029" fmla="*/ 3071059 h 3907920"/>
              <a:gd name="connsiteX3030" fmla="*/ 2656768 w 7700291"/>
              <a:gd name="connsiteY3030" fmla="*/ 3089914 h 3907920"/>
              <a:gd name="connsiteX3031" fmla="*/ 2677007 w 7700291"/>
              <a:gd name="connsiteY3031" fmla="*/ 3091669 h 3907920"/>
              <a:gd name="connsiteX3032" fmla="*/ 2832716 w 7700291"/>
              <a:gd name="connsiteY3032" fmla="*/ 3086731 h 3907920"/>
              <a:gd name="connsiteX3033" fmla="*/ 2769131 w 7700291"/>
              <a:gd name="connsiteY3033" fmla="*/ 3058856 h 3907920"/>
              <a:gd name="connsiteX3034" fmla="*/ 2730115 w 7700291"/>
              <a:gd name="connsiteY3034" fmla="*/ 3049102 h 3907920"/>
              <a:gd name="connsiteX3035" fmla="*/ 2667183 w 7700291"/>
              <a:gd name="connsiteY3035" fmla="*/ 3045266 h 3907920"/>
              <a:gd name="connsiteX3036" fmla="*/ 2671762 w 7700291"/>
              <a:gd name="connsiteY3036" fmla="*/ 3056081 h 3907920"/>
              <a:gd name="connsiteX3037" fmla="*/ 2695225 w 7700291"/>
              <a:gd name="connsiteY3037" fmla="*/ 3066161 h 3907920"/>
              <a:gd name="connsiteX3038" fmla="*/ 2832716 w 7700291"/>
              <a:gd name="connsiteY3038" fmla="*/ 3086731 h 3907920"/>
              <a:gd name="connsiteX3039" fmla="*/ 3112848 w 7700291"/>
              <a:gd name="connsiteY3039" fmla="*/ 3069549 h 3907920"/>
              <a:gd name="connsiteX3040" fmla="*/ 3101094 w 7700291"/>
              <a:gd name="connsiteY3040" fmla="*/ 3058856 h 3907920"/>
              <a:gd name="connsiteX3041" fmla="*/ 3092075 w 7700291"/>
              <a:gd name="connsiteY3041" fmla="*/ 3083751 h 3907920"/>
              <a:gd name="connsiteX3042" fmla="*/ 3112848 w 7700291"/>
              <a:gd name="connsiteY3042" fmla="*/ 3069549 h 3907920"/>
              <a:gd name="connsiteX3043" fmla="*/ 3295685 w 7700291"/>
              <a:gd name="connsiteY3043" fmla="*/ 3082405 h 3907920"/>
              <a:gd name="connsiteX3044" fmla="*/ 3273361 w 7700291"/>
              <a:gd name="connsiteY3044" fmla="*/ 3073100 h 3907920"/>
              <a:gd name="connsiteX3045" fmla="*/ 3273402 w 7700291"/>
              <a:gd name="connsiteY3045" fmla="*/ 3085915 h 3907920"/>
              <a:gd name="connsiteX3046" fmla="*/ 3295685 w 7700291"/>
              <a:gd name="connsiteY3046" fmla="*/ 3082405 h 3907920"/>
              <a:gd name="connsiteX3047" fmla="*/ 3365269 w 7700291"/>
              <a:gd name="connsiteY3047" fmla="*/ 3091710 h 3907920"/>
              <a:gd name="connsiteX3048" fmla="*/ 3363392 w 7700291"/>
              <a:gd name="connsiteY3048" fmla="*/ 3075549 h 3907920"/>
              <a:gd name="connsiteX3049" fmla="*/ 3340987 w 7700291"/>
              <a:gd name="connsiteY3049" fmla="*/ 3088649 h 3907920"/>
              <a:gd name="connsiteX3050" fmla="*/ 3365269 w 7700291"/>
              <a:gd name="connsiteY3050" fmla="*/ 3091710 h 3907920"/>
              <a:gd name="connsiteX3051" fmla="*/ 4261743 w 7700291"/>
              <a:gd name="connsiteY3051" fmla="*/ 3088649 h 3907920"/>
              <a:gd name="connsiteX3052" fmla="*/ 4235419 w 7700291"/>
              <a:gd name="connsiteY3052" fmla="*/ 3071141 h 3907920"/>
              <a:gd name="connsiteX3053" fmla="*/ 4225787 w 7700291"/>
              <a:gd name="connsiteY3053" fmla="*/ 3091343 h 3907920"/>
              <a:gd name="connsiteX3054" fmla="*/ 4261743 w 7700291"/>
              <a:gd name="connsiteY3054" fmla="*/ 3088649 h 3907920"/>
              <a:gd name="connsiteX3055" fmla="*/ 1248759 w 7700291"/>
              <a:gd name="connsiteY3055" fmla="*/ 3083997 h 3907920"/>
              <a:gd name="connsiteX3056" fmla="*/ 1228545 w 7700291"/>
              <a:gd name="connsiteY3056" fmla="*/ 3068937 h 3907920"/>
              <a:gd name="connsiteX3057" fmla="*/ 1215400 w 7700291"/>
              <a:gd name="connsiteY3057" fmla="*/ 3065100 h 3907920"/>
              <a:gd name="connsiteX3058" fmla="*/ 1212421 w 7700291"/>
              <a:gd name="connsiteY3058" fmla="*/ 3077548 h 3907920"/>
              <a:gd name="connsiteX3059" fmla="*/ 1248759 w 7700291"/>
              <a:gd name="connsiteY3059" fmla="*/ 3083997 h 3907920"/>
              <a:gd name="connsiteX3060" fmla="*/ 447664 w 7700291"/>
              <a:gd name="connsiteY3060" fmla="*/ 3071059 h 3907920"/>
              <a:gd name="connsiteX3061" fmla="*/ 407660 w 7700291"/>
              <a:gd name="connsiteY3061" fmla="*/ 3052776 h 3907920"/>
              <a:gd name="connsiteX3062" fmla="*/ 395874 w 7700291"/>
              <a:gd name="connsiteY3062" fmla="*/ 3064978 h 3907920"/>
              <a:gd name="connsiteX3063" fmla="*/ 419883 w 7700291"/>
              <a:gd name="connsiteY3063" fmla="*/ 3077140 h 3907920"/>
              <a:gd name="connsiteX3064" fmla="*/ 447664 w 7700291"/>
              <a:gd name="connsiteY3064" fmla="*/ 3071059 h 3907920"/>
              <a:gd name="connsiteX3065" fmla="*/ 3143457 w 7700291"/>
              <a:gd name="connsiteY3065" fmla="*/ 3067508 h 3907920"/>
              <a:gd name="connsiteX3066" fmla="*/ 3136233 w 7700291"/>
              <a:gd name="connsiteY3066" fmla="*/ 3060244 h 3907920"/>
              <a:gd name="connsiteX3067" fmla="*/ 3133785 w 7700291"/>
              <a:gd name="connsiteY3067" fmla="*/ 3077140 h 3907920"/>
              <a:gd name="connsiteX3068" fmla="*/ 3143457 w 7700291"/>
              <a:gd name="connsiteY3068" fmla="*/ 3067508 h 3907920"/>
              <a:gd name="connsiteX3069" fmla="*/ 3473992 w 7700291"/>
              <a:gd name="connsiteY3069" fmla="*/ 3053551 h 3907920"/>
              <a:gd name="connsiteX3070" fmla="*/ 3492480 w 7700291"/>
              <a:gd name="connsiteY3070" fmla="*/ 3026126 h 3907920"/>
              <a:gd name="connsiteX3071" fmla="*/ 3459096 w 7700291"/>
              <a:gd name="connsiteY3071" fmla="*/ 3032492 h 3907920"/>
              <a:gd name="connsiteX3072" fmla="*/ 3439751 w 7700291"/>
              <a:gd name="connsiteY3072" fmla="*/ 3031553 h 3907920"/>
              <a:gd name="connsiteX3073" fmla="*/ 3427263 w 7700291"/>
              <a:gd name="connsiteY3073" fmla="*/ 3027513 h 3907920"/>
              <a:gd name="connsiteX3074" fmla="*/ 3432895 w 7700291"/>
              <a:gd name="connsiteY3074" fmla="*/ 3038410 h 3907920"/>
              <a:gd name="connsiteX3075" fmla="*/ 3439465 w 7700291"/>
              <a:gd name="connsiteY3075" fmla="*/ 3055755 h 3907920"/>
              <a:gd name="connsiteX3076" fmla="*/ 3447832 w 7700291"/>
              <a:gd name="connsiteY3076" fmla="*/ 3077140 h 3907920"/>
              <a:gd name="connsiteX3077" fmla="*/ 3473992 w 7700291"/>
              <a:gd name="connsiteY3077" fmla="*/ 3053551 h 3907920"/>
              <a:gd name="connsiteX3078" fmla="*/ 2207634 w 7700291"/>
              <a:gd name="connsiteY3078" fmla="*/ 3061427 h 3907920"/>
              <a:gd name="connsiteX3079" fmla="*/ 2202846 w 7700291"/>
              <a:gd name="connsiteY3079" fmla="*/ 3040573 h 3907920"/>
              <a:gd name="connsiteX3080" fmla="*/ 2190852 w 7700291"/>
              <a:gd name="connsiteY3080" fmla="*/ 3031472 h 3907920"/>
              <a:gd name="connsiteX3081" fmla="*/ 2175347 w 7700291"/>
              <a:gd name="connsiteY3081" fmla="*/ 3022330 h 3907920"/>
              <a:gd name="connsiteX3082" fmla="*/ 2143339 w 7700291"/>
              <a:gd name="connsiteY3082" fmla="*/ 3004046 h 3907920"/>
              <a:gd name="connsiteX3083" fmla="*/ 2113913 w 7700291"/>
              <a:gd name="connsiteY3083" fmla="*/ 2985763 h 3907920"/>
              <a:gd name="connsiteX3084" fmla="*/ 2082088 w 7700291"/>
              <a:gd name="connsiteY3084" fmla="*/ 2970540 h 3907920"/>
              <a:gd name="connsiteX3085" fmla="*/ 2051353 w 7700291"/>
              <a:gd name="connsiteY3085" fmla="*/ 2955317 h 3907920"/>
              <a:gd name="connsiteX3086" fmla="*/ 2025523 w 7700291"/>
              <a:gd name="connsiteY3086" fmla="*/ 2937033 h 3907920"/>
              <a:gd name="connsiteX3087" fmla="*/ 1993706 w 7700291"/>
              <a:gd name="connsiteY3087" fmla="*/ 2918749 h 3907920"/>
              <a:gd name="connsiteX3088" fmla="*/ 1938272 w 7700291"/>
              <a:gd name="connsiteY3088" fmla="*/ 2889895 h 3907920"/>
              <a:gd name="connsiteX3089" fmla="*/ 1925820 w 7700291"/>
              <a:gd name="connsiteY3089" fmla="*/ 2882182 h 3907920"/>
              <a:gd name="connsiteX3090" fmla="*/ 1894807 w 7700291"/>
              <a:gd name="connsiteY3090" fmla="*/ 2857368 h 3907920"/>
              <a:gd name="connsiteX3091" fmla="*/ 1843294 w 7700291"/>
              <a:gd name="connsiteY3091" fmla="*/ 2822964 h 3907920"/>
              <a:gd name="connsiteX3092" fmla="*/ 1799825 w 7700291"/>
              <a:gd name="connsiteY3092" fmla="*/ 2795987 h 3907920"/>
              <a:gd name="connsiteX3093" fmla="*/ 1771633 w 7700291"/>
              <a:gd name="connsiteY3093" fmla="*/ 2778642 h 3907920"/>
              <a:gd name="connsiteX3094" fmla="*/ 1754422 w 7700291"/>
              <a:gd name="connsiteY3094" fmla="*/ 2769500 h 3907920"/>
              <a:gd name="connsiteX3095" fmla="*/ 1736498 w 7700291"/>
              <a:gd name="connsiteY3095" fmla="*/ 2760359 h 3907920"/>
              <a:gd name="connsiteX3096" fmla="*/ 1701689 w 7700291"/>
              <a:gd name="connsiteY3096" fmla="*/ 2734443 h 3907920"/>
              <a:gd name="connsiteX3097" fmla="*/ 1572446 w 7700291"/>
              <a:gd name="connsiteY3097" fmla="*/ 2630618 h 3907920"/>
              <a:gd name="connsiteX3098" fmla="*/ 1495863 w 7700291"/>
              <a:gd name="connsiteY3098" fmla="*/ 2562340 h 3907920"/>
              <a:gd name="connsiteX3099" fmla="*/ 1400649 w 7700291"/>
              <a:gd name="connsiteY3099" fmla="*/ 2470186 h 3907920"/>
              <a:gd name="connsiteX3100" fmla="*/ 1327975 w 7700291"/>
              <a:gd name="connsiteY3100" fmla="*/ 2397092 h 3907920"/>
              <a:gd name="connsiteX3101" fmla="*/ 1274671 w 7700291"/>
              <a:gd name="connsiteY3101" fmla="*/ 2350567 h 3907920"/>
              <a:gd name="connsiteX3102" fmla="*/ 1248780 w 7700291"/>
              <a:gd name="connsiteY3102" fmla="*/ 2321631 h 3907920"/>
              <a:gd name="connsiteX3103" fmla="*/ 1222379 w 7700291"/>
              <a:gd name="connsiteY3103" fmla="*/ 2309551 h 3907920"/>
              <a:gd name="connsiteX3104" fmla="*/ 1192133 w 7700291"/>
              <a:gd name="connsiteY3104" fmla="*/ 2313388 h 3907920"/>
              <a:gd name="connsiteX3105" fmla="*/ 1235475 w 7700291"/>
              <a:gd name="connsiteY3105" fmla="*/ 2364361 h 3907920"/>
              <a:gd name="connsiteX3106" fmla="*/ 1287588 w 7700291"/>
              <a:gd name="connsiteY3106" fmla="*/ 2414356 h 3907920"/>
              <a:gd name="connsiteX3107" fmla="*/ 1343986 w 7700291"/>
              <a:gd name="connsiteY3107" fmla="*/ 2471329 h 3907920"/>
              <a:gd name="connsiteX3108" fmla="*/ 1483326 w 7700291"/>
              <a:gd name="connsiteY3108" fmla="*/ 2601111 h 3907920"/>
              <a:gd name="connsiteX3109" fmla="*/ 1545131 w 7700291"/>
              <a:gd name="connsiteY3109" fmla="*/ 2656656 h 3907920"/>
              <a:gd name="connsiteX3110" fmla="*/ 1587775 w 7700291"/>
              <a:gd name="connsiteY3110" fmla="*/ 2693305 h 3907920"/>
              <a:gd name="connsiteX3111" fmla="*/ 1629538 w 7700291"/>
              <a:gd name="connsiteY3111" fmla="*/ 2729913 h 3907920"/>
              <a:gd name="connsiteX3112" fmla="*/ 1687413 w 7700291"/>
              <a:gd name="connsiteY3112" fmla="*/ 2784397 h 3907920"/>
              <a:gd name="connsiteX3113" fmla="*/ 1710362 w 7700291"/>
              <a:gd name="connsiteY3113" fmla="*/ 2792927 h 3907920"/>
              <a:gd name="connsiteX3114" fmla="*/ 1756357 w 7700291"/>
              <a:gd name="connsiteY3114" fmla="*/ 2824148 h 3907920"/>
              <a:gd name="connsiteX3115" fmla="*/ 1798201 w 7700291"/>
              <a:gd name="connsiteY3115" fmla="*/ 2851736 h 3907920"/>
              <a:gd name="connsiteX3116" fmla="*/ 1830806 w 7700291"/>
              <a:gd name="connsiteY3116" fmla="*/ 2866633 h 3907920"/>
              <a:gd name="connsiteX3117" fmla="*/ 1908818 w 7700291"/>
              <a:gd name="connsiteY3117" fmla="*/ 2906547 h 3907920"/>
              <a:gd name="connsiteX3118" fmla="*/ 1922318 w 7700291"/>
              <a:gd name="connsiteY3118" fmla="*/ 2916994 h 3907920"/>
              <a:gd name="connsiteX3119" fmla="*/ 1932329 w 7700291"/>
              <a:gd name="connsiteY3119" fmla="*/ 2938053 h 3907920"/>
              <a:gd name="connsiteX3120" fmla="*/ 1946332 w 7700291"/>
              <a:gd name="connsiteY3120" fmla="*/ 2948746 h 3907920"/>
              <a:gd name="connsiteX3121" fmla="*/ 1932623 w 7700291"/>
              <a:gd name="connsiteY3121" fmla="*/ 2958459 h 3907920"/>
              <a:gd name="connsiteX3122" fmla="*/ 1931101 w 7700291"/>
              <a:gd name="connsiteY3122" fmla="*/ 2985763 h 3907920"/>
              <a:gd name="connsiteX3123" fmla="*/ 1943287 w 7700291"/>
              <a:gd name="connsiteY3123" fmla="*/ 2973927 h 3907920"/>
              <a:gd name="connsiteX3124" fmla="*/ 1949176 w 7700291"/>
              <a:gd name="connsiteY3124" fmla="*/ 2958459 h 3907920"/>
              <a:gd name="connsiteX3125" fmla="*/ 2033653 w 7700291"/>
              <a:gd name="connsiteY3125" fmla="*/ 2999190 h 3907920"/>
              <a:gd name="connsiteX3126" fmla="*/ 2046402 w 7700291"/>
              <a:gd name="connsiteY3126" fmla="*/ 3004046 h 3907920"/>
              <a:gd name="connsiteX3127" fmla="*/ 2083970 w 7700291"/>
              <a:gd name="connsiteY3127" fmla="*/ 3019187 h 3907920"/>
              <a:gd name="connsiteX3128" fmla="*/ 2119958 w 7700291"/>
              <a:gd name="connsiteY3128" fmla="*/ 3037798 h 3907920"/>
              <a:gd name="connsiteX3129" fmla="*/ 2146342 w 7700291"/>
              <a:gd name="connsiteY3129" fmla="*/ 3050041 h 3907920"/>
              <a:gd name="connsiteX3130" fmla="*/ 2174923 w 7700291"/>
              <a:gd name="connsiteY3130" fmla="*/ 3058856 h 3907920"/>
              <a:gd name="connsiteX3131" fmla="*/ 2190019 w 7700291"/>
              <a:gd name="connsiteY3131" fmla="*/ 3064978 h 3907920"/>
              <a:gd name="connsiteX3132" fmla="*/ 2207642 w 7700291"/>
              <a:gd name="connsiteY3132" fmla="*/ 3061427 h 3907920"/>
              <a:gd name="connsiteX3133" fmla="*/ 3752656 w 7700291"/>
              <a:gd name="connsiteY3133" fmla="*/ 3034125 h 3907920"/>
              <a:gd name="connsiteX3134" fmla="*/ 3679358 w 7700291"/>
              <a:gd name="connsiteY3134" fmla="*/ 3025472 h 3907920"/>
              <a:gd name="connsiteX3135" fmla="*/ 3698335 w 7700291"/>
              <a:gd name="connsiteY3135" fmla="*/ 3046695 h 3907920"/>
              <a:gd name="connsiteX3136" fmla="*/ 3717394 w 7700291"/>
              <a:gd name="connsiteY3136" fmla="*/ 3055265 h 3907920"/>
              <a:gd name="connsiteX3137" fmla="*/ 3738943 w 7700291"/>
              <a:gd name="connsiteY3137" fmla="*/ 3051184 h 3907920"/>
              <a:gd name="connsiteX3138" fmla="*/ 3752656 w 7700291"/>
              <a:gd name="connsiteY3138" fmla="*/ 3034125 h 3907920"/>
              <a:gd name="connsiteX3139" fmla="*/ 3231529 w 7700291"/>
              <a:gd name="connsiteY3139" fmla="*/ 3053184 h 3907920"/>
              <a:gd name="connsiteX3140" fmla="*/ 3216470 w 7700291"/>
              <a:gd name="connsiteY3140" fmla="*/ 3043715 h 3907920"/>
              <a:gd name="connsiteX3141" fmla="*/ 3222632 w 7700291"/>
              <a:gd name="connsiteY3141" fmla="*/ 3058856 h 3907920"/>
              <a:gd name="connsiteX3142" fmla="*/ 3231529 w 7700291"/>
              <a:gd name="connsiteY3142" fmla="*/ 3053184 h 3907920"/>
              <a:gd name="connsiteX3143" fmla="*/ 252828 w 7700291"/>
              <a:gd name="connsiteY3143" fmla="*/ 3026901 h 3907920"/>
              <a:gd name="connsiteX3144" fmla="*/ 302966 w 7700291"/>
              <a:gd name="connsiteY3144" fmla="*/ 2976090 h 3907920"/>
              <a:gd name="connsiteX3145" fmla="*/ 260032 w 7700291"/>
              <a:gd name="connsiteY3145" fmla="*/ 2996414 h 3907920"/>
              <a:gd name="connsiteX3146" fmla="*/ 247270 w 7700291"/>
              <a:gd name="connsiteY3146" fmla="*/ 3004046 h 3907920"/>
              <a:gd name="connsiteX3147" fmla="*/ 222019 w 7700291"/>
              <a:gd name="connsiteY3147" fmla="*/ 3034125 h 3907920"/>
              <a:gd name="connsiteX3148" fmla="*/ 252828 w 7700291"/>
              <a:gd name="connsiteY3148" fmla="*/ 3026901 h 3907920"/>
              <a:gd name="connsiteX3149" fmla="*/ 1090410 w 7700291"/>
              <a:gd name="connsiteY3149" fmla="*/ 3030819 h 3907920"/>
              <a:gd name="connsiteX3150" fmla="*/ 1077864 w 7700291"/>
              <a:gd name="connsiteY3150" fmla="*/ 3028411 h 3907920"/>
              <a:gd name="connsiteX3151" fmla="*/ 1068922 w 7700291"/>
              <a:gd name="connsiteY3151" fmla="*/ 3034247 h 3907920"/>
              <a:gd name="connsiteX3152" fmla="*/ 1090410 w 7700291"/>
              <a:gd name="connsiteY3152" fmla="*/ 3030819 h 3907920"/>
              <a:gd name="connsiteX3153" fmla="*/ 2649993 w 7700291"/>
              <a:gd name="connsiteY3153" fmla="*/ 3031880 h 3907920"/>
              <a:gd name="connsiteX3154" fmla="*/ 2604908 w 7700291"/>
              <a:gd name="connsiteY3154" fmla="*/ 3001597 h 3907920"/>
              <a:gd name="connsiteX3155" fmla="*/ 2597223 w 7700291"/>
              <a:gd name="connsiteY3155" fmla="*/ 2976580 h 3907920"/>
              <a:gd name="connsiteX3156" fmla="*/ 2582980 w 7700291"/>
              <a:gd name="connsiteY3156" fmla="*/ 2955317 h 3907920"/>
              <a:gd name="connsiteX3157" fmla="*/ 2567753 w 7700291"/>
              <a:gd name="connsiteY3157" fmla="*/ 2969682 h 3907920"/>
              <a:gd name="connsiteX3158" fmla="*/ 2576891 w 7700291"/>
              <a:gd name="connsiteY3158" fmla="*/ 2979477 h 3907920"/>
              <a:gd name="connsiteX3159" fmla="*/ 2551384 w 7700291"/>
              <a:gd name="connsiteY3159" fmla="*/ 2979314 h 3907920"/>
              <a:gd name="connsiteX3160" fmla="*/ 2529333 w 7700291"/>
              <a:gd name="connsiteY3160" fmla="*/ 2972295 h 3907920"/>
              <a:gd name="connsiteX3161" fmla="*/ 2504740 w 7700291"/>
              <a:gd name="connsiteY3161" fmla="*/ 2963316 h 3907920"/>
              <a:gd name="connsiteX3162" fmla="*/ 2482114 w 7700291"/>
              <a:gd name="connsiteY3162" fmla="*/ 2951725 h 3907920"/>
              <a:gd name="connsiteX3163" fmla="*/ 2455455 w 7700291"/>
              <a:gd name="connsiteY3163" fmla="*/ 2939931 h 3907920"/>
              <a:gd name="connsiteX3164" fmla="*/ 2456990 w 7700291"/>
              <a:gd name="connsiteY3164" fmla="*/ 2919973 h 3907920"/>
              <a:gd name="connsiteX3165" fmla="*/ 2463181 w 7700291"/>
              <a:gd name="connsiteY3165" fmla="*/ 2904547 h 3907920"/>
              <a:gd name="connsiteX3166" fmla="*/ 2410803 w 7700291"/>
              <a:gd name="connsiteY3166" fmla="*/ 2900466 h 3907920"/>
              <a:gd name="connsiteX3167" fmla="*/ 2344806 w 7700291"/>
              <a:gd name="connsiteY3167" fmla="*/ 2887896 h 3907920"/>
              <a:gd name="connsiteX3168" fmla="*/ 2327114 w 7700291"/>
              <a:gd name="connsiteY3168" fmla="*/ 2867531 h 3907920"/>
              <a:gd name="connsiteX3169" fmla="*/ 2289327 w 7700291"/>
              <a:gd name="connsiteY3169" fmla="*/ 2845655 h 3907920"/>
              <a:gd name="connsiteX3170" fmla="*/ 2262603 w 7700291"/>
              <a:gd name="connsiteY3170" fmla="*/ 2830432 h 3907920"/>
              <a:gd name="connsiteX3171" fmla="*/ 2226807 w 7700291"/>
              <a:gd name="connsiteY3171" fmla="*/ 2815210 h 3907920"/>
              <a:gd name="connsiteX3172" fmla="*/ 2207768 w 7700291"/>
              <a:gd name="connsiteY3172" fmla="*/ 2806802 h 3907920"/>
              <a:gd name="connsiteX3173" fmla="*/ 2182694 w 7700291"/>
              <a:gd name="connsiteY3173" fmla="*/ 2787009 h 3907920"/>
              <a:gd name="connsiteX3174" fmla="*/ 2134878 w 7700291"/>
              <a:gd name="connsiteY3174" fmla="*/ 2751217 h 3907920"/>
              <a:gd name="connsiteX3175" fmla="*/ 2082472 w 7700291"/>
              <a:gd name="connsiteY3175" fmla="*/ 2707385 h 3907920"/>
              <a:gd name="connsiteX3176" fmla="*/ 2021548 w 7700291"/>
              <a:gd name="connsiteY3176" fmla="*/ 2655595 h 3907920"/>
              <a:gd name="connsiteX3177" fmla="*/ 1913290 w 7700291"/>
              <a:gd name="connsiteY3177" fmla="*/ 2567359 h 3907920"/>
              <a:gd name="connsiteX3178" fmla="*/ 1861068 w 7700291"/>
              <a:gd name="connsiteY3178" fmla="*/ 2525691 h 3907920"/>
              <a:gd name="connsiteX3179" fmla="*/ 1789484 w 7700291"/>
              <a:gd name="connsiteY3179" fmla="*/ 2466513 h 3907920"/>
              <a:gd name="connsiteX3180" fmla="*/ 1761883 w 7700291"/>
              <a:gd name="connsiteY3180" fmla="*/ 2426395 h 3907920"/>
              <a:gd name="connsiteX3181" fmla="*/ 1750153 w 7700291"/>
              <a:gd name="connsiteY3181" fmla="*/ 2422804 h 3907920"/>
              <a:gd name="connsiteX3182" fmla="*/ 1713851 w 7700291"/>
              <a:gd name="connsiteY3182" fmla="*/ 2410724 h 3907920"/>
              <a:gd name="connsiteX3183" fmla="*/ 1683442 w 7700291"/>
              <a:gd name="connsiteY3183" fmla="*/ 2394848 h 3907920"/>
              <a:gd name="connsiteX3184" fmla="*/ 1668150 w 7700291"/>
              <a:gd name="connsiteY3184" fmla="*/ 2390277 h 3907920"/>
              <a:gd name="connsiteX3185" fmla="*/ 1617988 w 7700291"/>
              <a:gd name="connsiteY3185" fmla="*/ 2358281 h 3907920"/>
              <a:gd name="connsiteX3186" fmla="*/ 1605198 w 7700291"/>
              <a:gd name="connsiteY3186" fmla="*/ 2352200 h 3907920"/>
              <a:gd name="connsiteX3187" fmla="*/ 1586371 w 7700291"/>
              <a:gd name="connsiteY3187" fmla="*/ 2346119 h 3907920"/>
              <a:gd name="connsiteX3188" fmla="*/ 1567802 w 7700291"/>
              <a:gd name="connsiteY3188" fmla="*/ 2336977 h 3907920"/>
              <a:gd name="connsiteX3189" fmla="*/ 1556554 w 7700291"/>
              <a:gd name="connsiteY3189" fmla="*/ 2327835 h 3907920"/>
              <a:gd name="connsiteX3190" fmla="*/ 1541230 w 7700291"/>
              <a:gd name="connsiteY3190" fmla="*/ 2318693 h 3907920"/>
              <a:gd name="connsiteX3191" fmla="*/ 1516861 w 7700291"/>
              <a:gd name="connsiteY3191" fmla="*/ 2314612 h 3907920"/>
              <a:gd name="connsiteX3192" fmla="*/ 1579584 w 7700291"/>
              <a:gd name="connsiteY3192" fmla="*/ 2382645 h 3907920"/>
              <a:gd name="connsiteX3193" fmla="*/ 1591750 w 7700291"/>
              <a:gd name="connsiteY3193" fmla="*/ 2388807 h 3907920"/>
              <a:gd name="connsiteX3194" fmla="*/ 1620429 w 7700291"/>
              <a:gd name="connsiteY3194" fmla="*/ 2413091 h 3907920"/>
              <a:gd name="connsiteX3195" fmla="*/ 1648005 w 7700291"/>
              <a:gd name="connsiteY3195" fmla="*/ 2431293 h 3907920"/>
              <a:gd name="connsiteX3196" fmla="*/ 1701346 w 7700291"/>
              <a:gd name="connsiteY3196" fmla="*/ 2475574 h 3907920"/>
              <a:gd name="connsiteX3197" fmla="*/ 1779424 w 7700291"/>
              <a:gd name="connsiteY3197" fmla="*/ 2544097 h 3907920"/>
              <a:gd name="connsiteX3198" fmla="*/ 1826602 w 7700291"/>
              <a:gd name="connsiteY3198" fmla="*/ 2582950 h 3907920"/>
              <a:gd name="connsiteX3199" fmla="*/ 1867116 w 7700291"/>
              <a:gd name="connsiteY3199" fmla="*/ 2613395 h 3907920"/>
              <a:gd name="connsiteX3200" fmla="*/ 1903667 w 7700291"/>
              <a:gd name="connsiteY3200" fmla="*/ 2641596 h 3907920"/>
              <a:gd name="connsiteX3201" fmla="*/ 1947870 w 7700291"/>
              <a:gd name="connsiteY3201" fmla="*/ 2675102 h 3907920"/>
              <a:gd name="connsiteX3202" fmla="*/ 1979855 w 7700291"/>
              <a:gd name="connsiteY3202" fmla="*/ 2703793 h 3907920"/>
              <a:gd name="connsiteX3203" fmla="*/ 2054744 w 7700291"/>
              <a:gd name="connsiteY3203" fmla="*/ 2760359 h 3907920"/>
              <a:gd name="connsiteX3204" fmla="*/ 2069420 w 7700291"/>
              <a:gd name="connsiteY3204" fmla="*/ 2767990 h 3907920"/>
              <a:gd name="connsiteX3205" fmla="*/ 2125043 w 7700291"/>
              <a:gd name="connsiteY3205" fmla="*/ 2803497 h 3907920"/>
              <a:gd name="connsiteX3206" fmla="*/ 2154631 w 7700291"/>
              <a:gd name="connsiteY3206" fmla="*/ 2825127 h 3907920"/>
              <a:gd name="connsiteX3207" fmla="*/ 2168854 w 7700291"/>
              <a:gd name="connsiteY3207" fmla="*/ 2833453 h 3907920"/>
              <a:gd name="connsiteX3208" fmla="*/ 2194092 w 7700291"/>
              <a:gd name="connsiteY3208" fmla="*/ 2846064 h 3907920"/>
              <a:gd name="connsiteX3209" fmla="*/ 2247915 w 7700291"/>
              <a:gd name="connsiteY3209" fmla="*/ 2874264 h 3907920"/>
              <a:gd name="connsiteX3210" fmla="*/ 2306909 w 7700291"/>
              <a:gd name="connsiteY3210" fmla="*/ 2904302 h 3907920"/>
              <a:gd name="connsiteX3211" fmla="*/ 2329143 w 7700291"/>
              <a:gd name="connsiteY3211" fmla="*/ 2918749 h 3907920"/>
              <a:gd name="connsiteX3212" fmla="*/ 2400633 w 7700291"/>
              <a:gd name="connsiteY3212" fmla="*/ 2968172 h 3907920"/>
              <a:gd name="connsiteX3213" fmla="*/ 2425002 w 7700291"/>
              <a:gd name="connsiteY3213" fmla="*/ 2973519 h 3907920"/>
              <a:gd name="connsiteX3214" fmla="*/ 2495590 w 7700291"/>
              <a:gd name="connsiteY3214" fmla="*/ 2990334 h 3907920"/>
              <a:gd name="connsiteX3215" fmla="*/ 2529876 w 7700291"/>
              <a:gd name="connsiteY3215" fmla="*/ 3004046 h 3907920"/>
              <a:gd name="connsiteX3216" fmla="*/ 2552526 w 7700291"/>
              <a:gd name="connsiteY3216" fmla="*/ 3013188 h 3907920"/>
              <a:gd name="connsiteX3217" fmla="*/ 2573430 w 7700291"/>
              <a:gd name="connsiteY3217" fmla="*/ 3022330 h 3907920"/>
              <a:gd name="connsiteX3218" fmla="*/ 2598574 w 7700291"/>
              <a:gd name="connsiteY3218" fmla="*/ 3031268 h 3907920"/>
              <a:gd name="connsiteX3219" fmla="*/ 2649997 w 7700291"/>
              <a:gd name="connsiteY3219" fmla="*/ 3031880 h 3907920"/>
              <a:gd name="connsiteX3220" fmla="*/ 2987923 w 7700291"/>
              <a:gd name="connsiteY3220" fmla="*/ 3034818 h 3907920"/>
              <a:gd name="connsiteX3221" fmla="*/ 2945601 w 7700291"/>
              <a:gd name="connsiteY3221" fmla="*/ 3009678 h 3907920"/>
              <a:gd name="connsiteX3222" fmla="*/ 2855979 w 7700291"/>
              <a:gd name="connsiteY3222" fmla="*/ 2969846 h 3907920"/>
              <a:gd name="connsiteX3223" fmla="*/ 2875405 w 7700291"/>
              <a:gd name="connsiteY3223" fmla="*/ 2960459 h 3907920"/>
              <a:gd name="connsiteX3224" fmla="*/ 2839695 w 7700291"/>
              <a:gd name="connsiteY3224" fmla="*/ 2957888 h 3907920"/>
              <a:gd name="connsiteX3225" fmla="*/ 2781007 w 7700291"/>
              <a:gd name="connsiteY3225" fmla="*/ 2957806 h 3907920"/>
              <a:gd name="connsiteX3226" fmla="*/ 2761214 w 7700291"/>
              <a:gd name="connsiteY3226" fmla="*/ 2951317 h 3907920"/>
              <a:gd name="connsiteX3227" fmla="*/ 2701922 w 7700291"/>
              <a:gd name="connsiteY3227" fmla="*/ 2927443 h 3907920"/>
              <a:gd name="connsiteX3228" fmla="*/ 2628183 w 7700291"/>
              <a:gd name="connsiteY3228" fmla="*/ 2900466 h 3907920"/>
              <a:gd name="connsiteX3229" fmla="*/ 2605141 w 7700291"/>
              <a:gd name="connsiteY3229" fmla="*/ 2891324 h 3907920"/>
              <a:gd name="connsiteX3230" fmla="*/ 2589069 w 7700291"/>
              <a:gd name="connsiteY3230" fmla="*/ 2882182 h 3907920"/>
              <a:gd name="connsiteX3231" fmla="*/ 2572994 w 7700291"/>
              <a:gd name="connsiteY3231" fmla="*/ 2873040 h 3907920"/>
              <a:gd name="connsiteX3232" fmla="*/ 2555269 w 7700291"/>
              <a:gd name="connsiteY3232" fmla="*/ 2863939 h 3907920"/>
              <a:gd name="connsiteX3233" fmla="*/ 2537283 w 7700291"/>
              <a:gd name="connsiteY3233" fmla="*/ 2857817 h 3907920"/>
              <a:gd name="connsiteX3234" fmla="*/ 2521501 w 7700291"/>
              <a:gd name="connsiteY3234" fmla="*/ 2851736 h 3907920"/>
              <a:gd name="connsiteX3235" fmla="*/ 2505981 w 7700291"/>
              <a:gd name="connsiteY3235" fmla="*/ 2842594 h 3907920"/>
              <a:gd name="connsiteX3236" fmla="*/ 2487293 w 7700291"/>
              <a:gd name="connsiteY3236" fmla="*/ 2833453 h 3907920"/>
              <a:gd name="connsiteX3237" fmla="*/ 2455039 w 7700291"/>
              <a:gd name="connsiteY3237" fmla="*/ 2815169 h 3907920"/>
              <a:gd name="connsiteX3238" fmla="*/ 2425928 w 7700291"/>
              <a:gd name="connsiteY3238" fmla="*/ 2796926 h 3907920"/>
              <a:gd name="connsiteX3239" fmla="*/ 2406302 w 7700291"/>
              <a:gd name="connsiteY3239" fmla="*/ 2787784 h 3907920"/>
              <a:gd name="connsiteX3240" fmla="*/ 2381839 w 7700291"/>
              <a:gd name="connsiteY3240" fmla="*/ 2778642 h 3907920"/>
              <a:gd name="connsiteX3241" fmla="*/ 2361453 w 7700291"/>
              <a:gd name="connsiteY3241" fmla="*/ 2769500 h 3907920"/>
              <a:gd name="connsiteX3242" fmla="*/ 2350079 w 7700291"/>
              <a:gd name="connsiteY3242" fmla="*/ 2760359 h 3907920"/>
              <a:gd name="connsiteX3243" fmla="*/ 2324617 w 7700291"/>
              <a:gd name="connsiteY3243" fmla="*/ 2744034 h 3907920"/>
              <a:gd name="connsiteX3244" fmla="*/ 2296828 w 7700291"/>
              <a:gd name="connsiteY3244" fmla="*/ 2726975 h 3907920"/>
              <a:gd name="connsiteX3245" fmla="*/ 2241801 w 7700291"/>
              <a:gd name="connsiteY3245" fmla="*/ 2700651 h 3907920"/>
              <a:gd name="connsiteX3246" fmla="*/ 2209968 w 7700291"/>
              <a:gd name="connsiteY3246" fmla="*/ 2675062 h 3907920"/>
              <a:gd name="connsiteX3247" fmla="*/ 2152648 w 7700291"/>
              <a:gd name="connsiteY3247" fmla="*/ 2627843 h 3907920"/>
              <a:gd name="connsiteX3248" fmla="*/ 2117468 w 7700291"/>
              <a:gd name="connsiteY3248" fmla="*/ 2601968 h 3907920"/>
              <a:gd name="connsiteX3249" fmla="*/ 2107694 w 7700291"/>
              <a:gd name="connsiteY3249" fmla="*/ 2588255 h 3907920"/>
              <a:gd name="connsiteX3250" fmla="*/ 2077325 w 7700291"/>
              <a:gd name="connsiteY3250" fmla="*/ 2556585 h 3907920"/>
              <a:gd name="connsiteX3251" fmla="*/ 2036473 w 7700291"/>
              <a:gd name="connsiteY3251" fmla="*/ 2526262 h 3907920"/>
              <a:gd name="connsiteX3252" fmla="*/ 2005542 w 7700291"/>
              <a:gd name="connsiteY3252" fmla="*/ 2495041 h 3907920"/>
              <a:gd name="connsiteX3253" fmla="*/ 1938312 w 7700291"/>
              <a:gd name="connsiteY3253" fmla="*/ 2452841 h 3907920"/>
              <a:gd name="connsiteX3254" fmla="*/ 1883167 w 7700291"/>
              <a:gd name="connsiteY3254" fmla="*/ 2407010 h 3907920"/>
              <a:gd name="connsiteX3255" fmla="*/ 1852693 w 7700291"/>
              <a:gd name="connsiteY3255" fmla="*/ 2383829 h 3907920"/>
              <a:gd name="connsiteX3256" fmla="*/ 1834377 w 7700291"/>
              <a:gd name="connsiteY3256" fmla="*/ 2380319 h 3907920"/>
              <a:gd name="connsiteX3257" fmla="*/ 1784901 w 7700291"/>
              <a:gd name="connsiteY3257" fmla="*/ 2382237 h 3907920"/>
              <a:gd name="connsiteX3258" fmla="*/ 1773836 w 7700291"/>
              <a:gd name="connsiteY3258" fmla="*/ 2396358 h 3907920"/>
              <a:gd name="connsiteX3259" fmla="*/ 1783582 w 7700291"/>
              <a:gd name="connsiteY3259" fmla="*/ 2413091 h 3907920"/>
              <a:gd name="connsiteX3260" fmla="*/ 1820488 w 7700291"/>
              <a:gd name="connsiteY3260" fmla="*/ 2431374 h 3907920"/>
              <a:gd name="connsiteX3261" fmla="*/ 1848343 w 7700291"/>
              <a:gd name="connsiteY3261" fmla="*/ 2449658 h 3907920"/>
              <a:gd name="connsiteX3262" fmla="*/ 1913135 w 7700291"/>
              <a:gd name="connsiteY3262" fmla="*/ 2510590 h 3907920"/>
              <a:gd name="connsiteX3263" fmla="*/ 1979569 w 7700291"/>
              <a:gd name="connsiteY3263" fmla="*/ 2571482 h 3907920"/>
              <a:gd name="connsiteX3264" fmla="*/ 2013781 w 7700291"/>
              <a:gd name="connsiteY3264" fmla="*/ 2598989 h 3907920"/>
              <a:gd name="connsiteX3265" fmla="*/ 2050692 w 7700291"/>
              <a:gd name="connsiteY3265" fmla="*/ 2623802 h 3907920"/>
              <a:gd name="connsiteX3266" fmla="*/ 2074718 w 7700291"/>
              <a:gd name="connsiteY3266" fmla="*/ 2638984 h 3907920"/>
              <a:gd name="connsiteX3267" fmla="*/ 2101311 w 7700291"/>
              <a:gd name="connsiteY3267" fmla="*/ 2656942 h 3907920"/>
              <a:gd name="connsiteX3268" fmla="*/ 2128597 w 7700291"/>
              <a:gd name="connsiteY3268" fmla="*/ 2675225 h 3907920"/>
              <a:gd name="connsiteX3269" fmla="*/ 2156015 w 7700291"/>
              <a:gd name="connsiteY3269" fmla="*/ 2693427 h 3907920"/>
              <a:gd name="connsiteX3270" fmla="*/ 2180604 w 7700291"/>
              <a:gd name="connsiteY3270" fmla="*/ 2709303 h 3907920"/>
              <a:gd name="connsiteX3271" fmla="*/ 2208017 w 7700291"/>
              <a:gd name="connsiteY3271" fmla="*/ 2730485 h 3907920"/>
              <a:gd name="connsiteX3272" fmla="*/ 2229627 w 7700291"/>
              <a:gd name="connsiteY3272" fmla="*/ 2741626 h 3907920"/>
              <a:gd name="connsiteX3273" fmla="*/ 2247903 w 7700291"/>
              <a:gd name="connsiteY3273" fmla="*/ 2751013 h 3907920"/>
              <a:gd name="connsiteX3274" fmla="*/ 2300754 w 7700291"/>
              <a:gd name="connsiteY3274" fmla="*/ 2783213 h 3907920"/>
              <a:gd name="connsiteX3275" fmla="*/ 2325164 w 7700291"/>
              <a:gd name="connsiteY3275" fmla="*/ 2796885 h 3907920"/>
              <a:gd name="connsiteX3276" fmla="*/ 2350491 w 7700291"/>
              <a:gd name="connsiteY3276" fmla="*/ 2815169 h 3907920"/>
              <a:gd name="connsiteX3277" fmla="*/ 2382500 w 7700291"/>
              <a:gd name="connsiteY3277" fmla="*/ 2833453 h 3907920"/>
              <a:gd name="connsiteX3278" fmla="*/ 2398004 w 7700291"/>
              <a:gd name="connsiteY3278" fmla="*/ 2842594 h 3907920"/>
              <a:gd name="connsiteX3279" fmla="*/ 2424577 w 7700291"/>
              <a:gd name="connsiteY3279" fmla="*/ 2851736 h 3907920"/>
              <a:gd name="connsiteX3280" fmla="*/ 2451150 w 7700291"/>
              <a:gd name="connsiteY3280" fmla="*/ 2860878 h 3907920"/>
              <a:gd name="connsiteX3281" fmla="*/ 2470078 w 7700291"/>
              <a:gd name="connsiteY3281" fmla="*/ 2870020 h 3907920"/>
              <a:gd name="connsiteX3282" fmla="*/ 2485497 w 7700291"/>
              <a:gd name="connsiteY3282" fmla="*/ 2876101 h 3907920"/>
              <a:gd name="connsiteX3283" fmla="*/ 2506074 w 7700291"/>
              <a:gd name="connsiteY3283" fmla="*/ 2882182 h 3907920"/>
              <a:gd name="connsiteX3284" fmla="*/ 2534235 w 7700291"/>
              <a:gd name="connsiteY3284" fmla="*/ 2891324 h 3907920"/>
              <a:gd name="connsiteX3285" fmla="*/ 2554290 w 7700291"/>
              <a:gd name="connsiteY3285" fmla="*/ 2900466 h 3907920"/>
              <a:gd name="connsiteX3286" fmla="*/ 2599142 w 7700291"/>
              <a:gd name="connsiteY3286" fmla="*/ 2918749 h 3907920"/>
              <a:gd name="connsiteX3287" fmla="*/ 2643149 w 7700291"/>
              <a:gd name="connsiteY3287" fmla="*/ 2937033 h 3907920"/>
              <a:gd name="connsiteX3288" fmla="*/ 2658278 w 7700291"/>
              <a:gd name="connsiteY3288" fmla="*/ 2946175 h 3907920"/>
              <a:gd name="connsiteX3289" fmla="*/ 2682553 w 7700291"/>
              <a:gd name="connsiteY3289" fmla="*/ 2955317 h 3907920"/>
              <a:gd name="connsiteX3290" fmla="*/ 2710893 w 7700291"/>
              <a:gd name="connsiteY3290" fmla="*/ 2964459 h 3907920"/>
              <a:gd name="connsiteX3291" fmla="*/ 2727381 w 7700291"/>
              <a:gd name="connsiteY3291" fmla="*/ 2973560 h 3907920"/>
              <a:gd name="connsiteX3292" fmla="*/ 2779946 w 7700291"/>
              <a:gd name="connsiteY3292" fmla="*/ 2988456 h 3907920"/>
              <a:gd name="connsiteX3293" fmla="*/ 2846469 w 7700291"/>
              <a:gd name="connsiteY3293" fmla="*/ 3007393 h 3907920"/>
              <a:gd name="connsiteX3294" fmla="*/ 2869324 w 7700291"/>
              <a:gd name="connsiteY3294" fmla="*/ 3016902 h 3907920"/>
              <a:gd name="connsiteX3295" fmla="*/ 2905116 w 7700291"/>
              <a:gd name="connsiteY3295" fmla="*/ 3022330 h 3907920"/>
              <a:gd name="connsiteX3296" fmla="*/ 2948499 w 7700291"/>
              <a:gd name="connsiteY3296" fmla="*/ 3031472 h 3907920"/>
              <a:gd name="connsiteX3297" fmla="*/ 2987923 w 7700291"/>
              <a:gd name="connsiteY3297" fmla="*/ 3034818 h 3907920"/>
              <a:gd name="connsiteX3298" fmla="*/ 3058161 w 7700291"/>
              <a:gd name="connsiteY3298" fmla="*/ 3031472 h 3907920"/>
              <a:gd name="connsiteX3299" fmla="*/ 3032776 w 7700291"/>
              <a:gd name="connsiteY3299" fmla="*/ 3024371 h 3907920"/>
              <a:gd name="connsiteX3300" fmla="*/ 3030409 w 7700291"/>
              <a:gd name="connsiteY3300" fmla="*/ 3039593 h 3907920"/>
              <a:gd name="connsiteX3301" fmla="*/ 3058161 w 7700291"/>
              <a:gd name="connsiteY3301" fmla="*/ 3031472 h 3907920"/>
              <a:gd name="connsiteX3302" fmla="*/ 4048256 w 7700291"/>
              <a:gd name="connsiteY3302" fmla="*/ 3028247 h 3907920"/>
              <a:gd name="connsiteX3303" fmla="*/ 4028299 w 7700291"/>
              <a:gd name="connsiteY3303" fmla="*/ 3017106 h 3907920"/>
              <a:gd name="connsiteX3304" fmla="*/ 4008546 w 7700291"/>
              <a:gd name="connsiteY3304" fmla="*/ 3035104 h 3907920"/>
              <a:gd name="connsiteX3305" fmla="*/ 4048256 w 7700291"/>
              <a:gd name="connsiteY3305" fmla="*/ 3028247 h 3907920"/>
              <a:gd name="connsiteX3306" fmla="*/ 100290 w 7700291"/>
              <a:gd name="connsiteY3306" fmla="*/ 3011106 h 3907920"/>
              <a:gd name="connsiteX3307" fmla="*/ 90907 w 7700291"/>
              <a:gd name="connsiteY3307" fmla="*/ 3008617 h 3907920"/>
              <a:gd name="connsiteX3308" fmla="*/ 88997 w 7700291"/>
              <a:gd name="connsiteY3308" fmla="*/ 3025635 h 3907920"/>
              <a:gd name="connsiteX3309" fmla="*/ 98380 w 7700291"/>
              <a:gd name="connsiteY3309" fmla="*/ 3028125 h 3907920"/>
              <a:gd name="connsiteX3310" fmla="*/ 100290 w 7700291"/>
              <a:gd name="connsiteY3310" fmla="*/ 3011106 h 3907920"/>
              <a:gd name="connsiteX3311" fmla="*/ 360151 w 7700291"/>
              <a:gd name="connsiteY3311" fmla="*/ 3010249 h 3907920"/>
              <a:gd name="connsiteX3312" fmla="*/ 335195 w 7700291"/>
              <a:gd name="connsiteY3312" fmla="*/ 2991191 h 3907920"/>
              <a:gd name="connsiteX3313" fmla="*/ 311842 w 7700291"/>
              <a:gd name="connsiteY3313" fmla="*/ 3006413 h 3907920"/>
              <a:gd name="connsiteX3314" fmla="*/ 332950 w 7700291"/>
              <a:gd name="connsiteY3314" fmla="*/ 3021636 h 3907920"/>
              <a:gd name="connsiteX3315" fmla="*/ 360151 w 7700291"/>
              <a:gd name="connsiteY3315" fmla="*/ 3010249 h 3907920"/>
              <a:gd name="connsiteX3316" fmla="*/ 2452452 w 7700291"/>
              <a:gd name="connsiteY3316" fmla="*/ 3016780 h 3907920"/>
              <a:gd name="connsiteX3317" fmla="*/ 2438665 w 7700291"/>
              <a:gd name="connsiteY3317" fmla="*/ 2999883 h 3907920"/>
              <a:gd name="connsiteX3318" fmla="*/ 2440669 w 7700291"/>
              <a:gd name="connsiteY3318" fmla="*/ 3021636 h 3907920"/>
              <a:gd name="connsiteX3319" fmla="*/ 2452452 w 7700291"/>
              <a:gd name="connsiteY3319" fmla="*/ 3016780 h 3907920"/>
              <a:gd name="connsiteX3320" fmla="*/ 3772163 w 7700291"/>
              <a:gd name="connsiteY3320" fmla="*/ 3012127 h 3907920"/>
              <a:gd name="connsiteX3321" fmla="*/ 3766042 w 7700291"/>
              <a:gd name="connsiteY3321" fmla="*/ 3009474 h 3907920"/>
              <a:gd name="connsiteX3322" fmla="*/ 3759961 w 7700291"/>
              <a:gd name="connsiteY3322" fmla="*/ 3015923 h 3907920"/>
              <a:gd name="connsiteX3323" fmla="*/ 3766042 w 7700291"/>
              <a:gd name="connsiteY3323" fmla="*/ 3018575 h 3907920"/>
              <a:gd name="connsiteX3324" fmla="*/ 3772163 w 7700291"/>
              <a:gd name="connsiteY3324" fmla="*/ 3012127 h 3907920"/>
              <a:gd name="connsiteX3325" fmla="*/ 4119391 w 7700291"/>
              <a:gd name="connsiteY3325" fmla="*/ 2996904 h 3907920"/>
              <a:gd name="connsiteX3326" fmla="*/ 4084497 w 7700291"/>
              <a:gd name="connsiteY3326" fmla="*/ 2967969 h 3907920"/>
              <a:gd name="connsiteX3327" fmla="*/ 4090700 w 7700291"/>
              <a:gd name="connsiteY3327" fmla="*/ 2994782 h 3907920"/>
              <a:gd name="connsiteX3328" fmla="*/ 4119391 w 7700291"/>
              <a:gd name="connsiteY3328" fmla="*/ 2996904 h 3907920"/>
              <a:gd name="connsiteX3329" fmla="*/ 1578980 w 7700291"/>
              <a:gd name="connsiteY3329" fmla="*/ 2997272 h 3907920"/>
              <a:gd name="connsiteX3330" fmla="*/ 1572887 w 7700291"/>
              <a:gd name="connsiteY3330" fmla="*/ 2991191 h 3907920"/>
              <a:gd name="connsiteX3331" fmla="*/ 1566798 w 7700291"/>
              <a:gd name="connsiteY3331" fmla="*/ 2997272 h 3907920"/>
              <a:gd name="connsiteX3332" fmla="*/ 1572887 w 7700291"/>
              <a:gd name="connsiteY3332" fmla="*/ 3003353 h 3907920"/>
              <a:gd name="connsiteX3333" fmla="*/ 1578980 w 7700291"/>
              <a:gd name="connsiteY3333" fmla="*/ 2997272 h 3907920"/>
              <a:gd name="connsiteX3334" fmla="*/ 1063649 w 7700291"/>
              <a:gd name="connsiteY3334" fmla="*/ 2982171 h 3907920"/>
              <a:gd name="connsiteX3335" fmla="*/ 1051479 w 7700291"/>
              <a:gd name="connsiteY3335" fmla="*/ 2948175 h 3907920"/>
              <a:gd name="connsiteX3336" fmla="*/ 1042994 w 7700291"/>
              <a:gd name="connsiteY3336" fmla="*/ 2968499 h 3907920"/>
              <a:gd name="connsiteX3337" fmla="*/ 1063649 w 7700291"/>
              <a:gd name="connsiteY3337" fmla="*/ 2982171 h 3907920"/>
              <a:gd name="connsiteX3338" fmla="*/ 2182138 w 7700291"/>
              <a:gd name="connsiteY3338" fmla="*/ 2992374 h 3907920"/>
              <a:gd name="connsiteX3339" fmla="*/ 2142404 w 7700291"/>
              <a:gd name="connsiteY3339" fmla="*/ 2966826 h 3907920"/>
              <a:gd name="connsiteX3340" fmla="*/ 2170993 w 7700291"/>
              <a:gd name="connsiteY3340" fmla="*/ 2996904 h 3907920"/>
              <a:gd name="connsiteX3341" fmla="*/ 2182138 w 7700291"/>
              <a:gd name="connsiteY3341" fmla="*/ 2992374 h 3907920"/>
              <a:gd name="connsiteX3342" fmla="*/ 1235222 w 7700291"/>
              <a:gd name="connsiteY3342" fmla="*/ 2984212 h 3907920"/>
              <a:gd name="connsiteX3343" fmla="*/ 1218975 w 7700291"/>
              <a:gd name="connsiteY3343" fmla="*/ 2970825 h 3907920"/>
              <a:gd name="connsiteX3344" fmla="*/ 1225754 w 7700291"/>
              <a:gd name="connsiteY3344" fmla="*/ 2990823 h 3907920"/>
              <a:gd name="connsiteX3345" fmla="*/ 1235222 w 7700291"/>
              <a:gd name="connsiteY3345" fmla="*/ 2984212 h 3907920"/>
              <a:gd name="connsiteX3346" fmla="*/ 3032082 w 7700291"/>
              <a:gd name="connsiteY3346" fmla="*/ 2979722 h 3907920"/>
              <a:gd name="connsiteX3347" fmla="*/ 3015267 w 7700291"/>
              <a:gd name="connsiteY3347" fmla="*/ 2961602 h 3907920"/>
              <a:gd name="connsiteX3348" fmla="*/ 2975108 w 7700291"/>
              <a:gd name="connsiteY3348" fmla="*/ 2975600 h 3907920"/>
              <a:gd name="connsiteX3349" fmla="*/ 2985107 w 7700291"/>
              <a:gd name="connsiteY3349" fmla="*/ 2983314 h 3907920"/>
              <a:gd name="connsiteX3350" fmla="*/ 3005513 w 7700291"/>
              <a:gd name="connsiteY3350" fmla="*/ 2985477 h 3907920"/>
              <a:gd name="connsiteX3351" fmla="*/ 3032082 w 7700291"/>
              <a:gd name="connsiteY3351" fmla="*/ 2979722 h 3907920"/>
              <a:gd name="connsiteX3352" fmla="*/ 3233121 w 7700291"/>
              <a:gd name="connsiteY3352" fmla="*/ 2978661 h 3907920"/>
              <a:gd name="connsiteX3353" fmla="*/ 3209164 w 7700291"/>
              <a:gd name="connsiteY3353" fmla="*/ 2970988 h 3907920"/>
              <a:gd name="connsiteX3354" fmla="*/ 3174270 w 7700291"/>
              <a:gd name="connsiteY3354" fmla="*/ 2962500 h 3907920"/>
              <a:gd name="connsiteX3355" fmla="*/ 3122154 w 7700291"/>
              <a:gd name="connsiteY3355" fmla="*/ 2950134 h 3907920"/>
              <a:gd name="connsiteX3356" fmla="*/ 3076077 w 7700291"/>
              <a:gd name="connsiteY3356" fmla="*/ 2938829 h 3907920"/>
              <a:gd name="connsiteX3357" fmla="*/ 3062160 w 7700291"/>
              <a:gd name="connsiteY3357" fmla="*/ 2929891 h 3907920"/>
              <a:gd name="connsiteX3358" fmla="*/ 3041958 w 7700291"/>
              <a:gd name="connsiteY3358" fmla="*/ 2922872 h 3907920"/>
              <a:gd name="connsiteX3359" fmla="*/ 3020491 w 7700291"/>
              <a:gd name="connsiteY3359" fmla="*/ 2919688 h 3907920"/>
              <a:gd name="connsiteX3360" fmla="*/ 3020369 w 7700291"/>
              <a:gd name="connsiteY3360" fmla="*/ 2938951 h 3907920"/>
              <a:gd name="connsiteX3361" fmla="*/ 3039183 w 7700291"/>
              <a:gd name="connsiteY3361" fmla="*/ 2954296 h 3907920"/>
              <a:gd name="connsiteX3362" fmla="*/ 3065507 w 7700291"/>
              <a:gd name="connsiteY3362" fmla="*/ 2963398 h 3907920"/>
              <a:gd name="connsiteX3363" fmla="*/ 3121582 w 7700291"/>
              <a:gd name="connsiteY3363" fmla="*/ 2974172 h 3907920"/>
              <a:gd name="connsiteX3364" fmla="*/ 3167618 w 7700291"/>
              <a:gd name="connsiteY3364" fmla="*/ 2980661 h 3907920"/>
              <a:gd name="connsiteX3365" fmla="*/ 3181290 w 7700291"/>
              <a:gd name="connsiteY3365" fmla="*/ 2981722 h 3907920"/>
              <a:gd name="connsiteX3366" fmla="*/ 3198023 w 7700291"/>
              <a:gd name="connsiteY3366" fmla="*/ 2984334 h 3907920"/>
              <a:gd name="connsiteX3367" fmla="*/ 3233121 w 7700291"/>
              <a:gd name="connsiteY3367" fmla="*/ 2978661 h 3907920"/>
              <a:gd name="connsiteX3368" fmla="*/ 1734474 w 7700291"/>
              <a:gd name="connsiteY3368" fmla="*/ 2978661 h 3907920"/>
              <a:gd name="connsiteX3369" fmla="*/ 1728021 w 7700291"/>
              <a:gd name="connsiteY3369" fmla="*/ 2972540 h 3907920"/>
              <a:gd name="connsiteX3370" fmla="*/ 1725336 w 7700291"/>
              <a:gd name="connsiteY3370" fmla="*/ 2978661 h 3907920"/>
              <a:gd name="connsiteX3371" fmla="*/ 1731788 w 7700291"/>
              <a:gd name="connsiteY3371" fmla="*/ 2984742 h 3907920"/>
              <a:gd name="connsiteX3372" fmla="*/ 1734474 w 7700291"/>
              <a:gd name="connsiteY3372" fmla="*/ 2978661 h 3907920"/>
              <a:gd name="connsiteX3373" fmla="*/ 144403 w 7700291"/>
              <a:gd name="connsiteY3373" fmla="*/ 2963398 h 3907920"/>
              <a:gd name="connsiteX3374" fmla="*/ 121557 w 7700291"/>
              <a:gd name="connsiteY3374" fmla="*/ 2955439 h 3907920"/>
              <a:gd name="connsiteX3375" fmla="*/ 109375 w 7700291"/>
              <a:gd name="connsiteY3375" fmla="*/ 2968458 h 3907920"/>
              <a:gd name="connsiteX3376" fmla="*/ 144403 w 7700291"/>
              <a:gd name="connsiteY3376" fmla="*/ 2963398 h 3907920"/>
              <a:gd name="connsiteX3377" fmla="*/ 220803 w 7700291"/>
              <a:gd name="connsiteY3377" fmla="*/ 2959235 h 3907920"/>
              <a:gd name="connsiteX3378" fmla="*/ 223603 w 7700291"/>
              <a:gd name="connsiteY3378" fmla="*/ 2936013 h 3907920"/>
              <a:gd name="connsiteX3379" fmla="*/ 208372 w 7700291"/>
              <a:gd name="connsiteY3379" fmla="*/ 2942257 h 3907920"/>
              <a:gd name="connsiteX3380" fmla="*/ 192774 w 7700291"/>
              <a:gd name="connsiteY3380" fmla="*/ 2954419 h 3907920"/>
              <a:gd name="connsiteX3381" fmla="*/ 180950 w 7700291"/>
              <a:gd name="connsiteY3381" fmla="*/ 2966458 h 3907920"/>
              <a:gd name="connsiteX3382" fmla="*/ 220803 w 7700291"/>
              <a:gd name="connsiteY3382" fmla="*/ 2959235 h 3907920"/>
              <a:gd name="connsiteX3383" fmla="*/ 1719210 w 7700291"/>
              <a:gd name="connsiteY3383" fmla="*/ 2960377 h 3907920"/>
              <a:gd name="connsiteX3384" fmla="*/ 1707387 w 7700291"/>
              <a:gd name="connsiteY3384" fmla="*/ 2954296 h 3907920"/>
              <a:gd name="connsiteX3385" fmla="*/ 1691797 w 7700291"/>
              <a:gd name="connsiteY3385" fmla="*/ 2960377 h 3907920"/>
              <a:gd name="connsiteX3386" fmla="*/ 1703620 w 7700291"/>
              <a:gd name="connsiteY3386" fmla="*/ 2966458 h 3907920"/>
              <a:gd name="connsiteX3387" fmla="*/ 1719210 w 7700291"/>
              <a:gd name="connsiteY3387" fmla="*/ 2960377 h 3907920"/>
              <a:gd name="connsiteX3388" fmla="*/ 3416366 w 7700291"/>
              <a:gd name="connsiteY3388" fmla="*/ 2954296 h 3907920"/>
              <a:gd name="connsiteX3389" fmla="*/ 3425018 w 7700291"/>
              <a:gd name="connsiteY3389" fmla="*/ 2945155 h 3907920"/>
              <a:gd name="connsiteX3390" fmla="*/ 3395756 w 7700291"/>
              <a:gd name="connsiteY3390" fmla="*/ 2943318 h 3907920"/>
              <a:gd name="connsiteX3391" fmla="*/ 3398082 w 7700291"/>
              <a:gd name="connsiteY3391" fmla="*/ 2957969 h 3907920"/>
              <a:gd name="connsiteX3392" fmla="*/ 3416366 w 7700291"/>
              <a:gd name="connsiteY3392" fmla="*/ 2954296 h 3907920"/>
              <a:gd name="connsiteX3393" fmla="*/ 89307 w 7700291"/>
              <a:gd name="connsiteY3393" fmla="*/ 2948624 h 3907920"/>
              <a:gd name="connsiteX3394" fmla="*/ 74240 w 7700291"/>
              <a:gd name="connsiteY3394" fmla="*/ 2939115 h 3907920"/>
              <a:gd name="connsiteX3395" fmla="*/ 80431 w 7700291"/>
              <a:gd name="connsiteY3395" fmla="*/ 2954296 h 3907920"/>
              <a:gd name="connsiteX3396" fmla="*/ 89307 w 7700291"/>
              <a:gd name="connsiteY3396" fmla="*/ 2948624 h 3907920"/>
              <a:gd name="connsiteX3397" fmla="*/ 1187350 w 7700291"/>
              <a:gd name="connsiteY3397" fmla="*/ 2944665 h 3907920"/>
              <a:gd name="connsiteX3398" fmla="*/ 1155398 w 7700291"/>
              <a:gd name="connsiteY3398" fmla="*/ 2923810 h 3907920"/>
              <a:gd name="connsiteX3399" fmla="*/ 1156957 w 7700291"/>
              <a:gd name="connsiteY3399" fmla="*/ 2950460 h 3907920"/>
              <a:gd name="connsiteX3400" fmla="*/ 1187350 w 7700291"/>
              <a:gd name="connsiteY3400" fmla="*/ 2944665 h 3907920"/>
              <a:gd name="connsiteX3401" fmla="*/ 1234884 w 7700291"/>
              <a:gd name="connsiteY3401" fmla="*/ 2936013 h 3907920"/>
              <a:gd name="connsiteX3402" fmla="*/ 1223575 w 7700291"/>
              <a:gd name="connsiteY3402" fmla="*/ 2918749 h 3907920"/>
              <a:gd name="connsiteX3403" fmla="*/ 1208490 w 7700291"/>
              <a:gd name="connsiteY3403" fmla="*/ 2941522 h 3907920"/>
              <a:gd name="connsiteX3404" fmla="*/ 1234884 w 7700291"/>
              <a:gd name="connsiteY3404" fmla="*/ 2936013 h 3907920"/>
              <a:gd name="connsiteX3405" fmla="*/ 3542638 w 7700291"/>
              <a:gd name="connsiteY3405" fmla="*/ 2945155 h 3907920"/>
              <a:gd name="connsiteX3406" fmla="*/ 3505703 w 7700291"/>
              <a:gd name="connsiteY3406" fmla="*/ 2934625 h 3907920"/>
              <a:gd name="connsiteX3407" fmla="*/ 3498112 w 7700291"/>
              <a:gd name="connsiteY3407" fmla="*/ 2946175 h 3907920"/>
              <a:gd name="connsiteX3408" fmla="*/ 3520967 w 7700291"/>
              <a:gd name="connsiteY3408" fmla="*/ 2953113 h 3907920"/>
              <a:gd name="connsiteX3409" fmla="*/ 3542638 w 7700291"/>
              <a:gd name="connsiteY3409" fmla="*/ 2945155 h 3907920"/>
              <a:gd name="connsiteX3410" fmla="*/ 4226114 w 7700291"/>
              <a:gd name="connsiteY3410" fmla="*/ 2942012 h 3907920"/>
              <a:gd name="connsiteX3411" fmla="*/ 4213911 w 7700291"/>
              <a:gd name="connsiteY3411" fmla="*/ 2935074 h 3907920"/>
              <a:gd name="connsiteX3412" fmla="*/ 4201708 w 7700291"/>
              <a:gd name="connsiteY3412" fmla="*/ 2948134 h 3907920"/>
              <a:gd name="connsiteX3413" fmla="*/ 4226114 w 7700291"/>
              <a:gd name="connsiteY3413" fmla="*/ 2942012 h 3907920"/>
              <a:gd name="connsiteX3414" fmla="*/ 1323200 w 7700291"/>
              <a:gd name="connsiteY3414" fmla="*/ 2944298 h 3907920"/>
              <a:gd name="connsiteX3415" fmla="*/ 1308369 w 7700291"/>
              <a:gd name="connsiteY3415" fmla="*/ 2926708 h 3907920"/>
              <a:gd name="connsiteX3416" fmla="*/ 1290281 w 7700291"/>
              <a:gd name="connsiteY3416" fmla="*/ 2921443 h 3907920"/>
              <a:gd name="connsiteX3417" fmla="*/ 1308622 w 7700291"/>
              <a:gd name="connsiteY3417" fmla="*/ 2948175 h 3907920"/>
              <a:gd name="connsiteX3418" fmla="*/ 1323200 w 7700291"/>
              <a:gd name="connsiteY3418" fmla="*/ 2944298 h 3907920"/>
              <a:gd name="connsiteX3419" fmla="*/ 3258547 w 7700291"/>
              <a:gd name="connsiteY3419" fmla="*/ 2936257 h 3907920"/>
              <a:gd name="connsiteX3420" fmla="*/ 3273729 w 7700291"/>
              <a:gd name="connsiteY3420" fmla="*/ 2924300 h 3907920"/>
              <a:gd name="connsiteX3421" fmla="*/ 3257037 w 7700291"/>
              <a:gd name="connsiteY3421" fmla="*/ 2920096 h 3907920"/>
              <a:gd name="connsiteX3422" fmla="*/ 3232141 w 7700291"/>
              <a:gd name="connsiteY3422" fmla="*/ 2927116 h 3907920"/>
              <a:gd name="connsiteX3423" fmla="*/ 3223979 w 7700291"/>
              <a:gd name="connsiteY3423" fmla="*/ 2943278 h 3907920"/>
              <a:gd name="connsiteX3424" fmla="*/ 3258547 w 7700291"/>
              <a:gd name="connsiteY3424" fmla="*/ 2936257 h 3907920"/>
              <a:gd name="connsiteX3425" fmla="*/ 3671726 w 7700291"/>
              <a:gd name="connsiteY3425" fmla="*/ 2929810 h 3907920"/>
              <a:gd name="connsiteX3426" fmla="*/ 3650911 w 7700291"/>
              <a:gd name="connsiteY3426" fmla="*/ 2920790 h 3907920"/>
              <a:gd name="connsiteX3427" fmla="*/ 3639403 w 7700291"/>
              <a:gd name="connsiteY3427" fmla="*/ 2937809 h 3907920"/>
              <a:gd name="connsiteX3428" fmla="*/ 3671726 w 7700291"/>
              <a:gd name="connsiteY3428" fmla="*/ 2929810 h 3907920"/>
              <a:gd name="connsiteX3429" fmla="*/ 2988291 w 7700291"/>
              <a:gd name="connsiteY3429" fmla="*/ 2932014 h 3907920"/>
              <a:gd name="connsiteX3430" fmla="*/ 2940990 w 7700291"/>
              <a:gd name="connsiteY3430" fmla="*/ 2899241 h 3907920"/>
              <a:gd name="connsiteX3431" fmla="*/ 2913238 w 7700291"/>
              <a:gd name="connsiteY3431" fmla="*/ 2890304 h 3907920"/>
              <a:gd name="connsiteX3432" fmla="*/ 2879731 w 7700291"/>
              <a:gd name="connsiteY3432" fmla="*/ 2881325 h 3907920"/>
              <a:gd name="connsiteX3433" fmla="*/ 2835940 w 7700291"/>
              <a:gd name="connsiteY3433" fmla="*/ 2866428 h 3907920"/>
              <a:gd name="connsiteX3434" fmla="*/ 2791823 w 7700291"/>
              <a:gd name="connsiteY3434" fmla="*/ 2847777 h 3907920"/>
              <a:gd name="connsiteX3435" fmla="*/ 2769784 w 7700291"/>
              <a:gd name="connsiteY3435" fmla="*/ 2838065 h 3907920"/>
              <a:gd name="connsiteX3436" fmla="*/ 2752562 w 7700291"/>
              <a:gd name="connsiteY3436" fmla="*/ 2832433 h 3907920"/>
              <a:gd name="connsiteX3437" fmla="*/ 2721340 w 7700291"/>
              <a:gd name="connsiteY3437" fmla="*/ 2814149 h 3907920"/>
              <a:gd name="connsiteX3438" fmla="*/ 2684540 w 7700291"/>
              <a:gd name="connsiteY3438" fmla="*/ 2795865 h 3907920"/>
              <a:gd name="connsiteX3439" fmla="*/ 2635419 w 7700291"/>
              <a:gd name="connsiteY3439" fmla="*/ 2779866 h 3907920"/>
              <a:gd name="connsiteX3440" fmla="*/ 2582699 w 7700291"/>
              <a:gd name="connsiteY3440" fmla="*/ 2751829 h 3907920"/>
              <a:gd name="connsiteX3441" fmla="*/ 2556391 w 7700291"/>
              <a:gd name="connsiteY3441" fmla="*/ 2734239 h 3907920"/>
              <a:gd name="connsiteX3442" fmla="*/ 2495920 w 7700291"/>
              <a:gd name="connsiteY3442" fmla="*/ 2710609 h 3907920"/>
              <a:gd name="connsiteX3443" fmla="*/ 2474596 w 7700291"/>
              <a:gd name="connsiteY3443" fmla="*/ 2701467 h 3907920"/>
              <a:gd name="connsiteX3444" fmla="*/ 2459533 w 7700291"/>
              <a:gd name="connsiteY3444" fmla="*/ 2692326 h 3907920"/>
              <a:gd name="connsiteX3445" fmla="*/ 2426826 w 7700291"/>
              <a:gd name="connsiteY3445" fmla="*/ 2674042 h 3907920"/>
              <a:gd name="connsiteX3446" fmla="*/ 2394907 w 7700291"/>
              <a:gd name="connsiteY3446" fmla="*/ 2655758 h 3907920"/>
              <a:gd name="connsiteX3447" fmla="*/ 2361576 w 7700291"/>
              <a:gd name="connsiteY3447" fmla="*/ 2628332 h 3907920"/>
              <a:gd name="connsiteX3448" fmla="*/ 2326751 w 7700291"/>
              <a:gd name="connsiteY3448" fmla="*/ 2600948 h 3907920"/>
              <a:gd name="connsiteX3449" fmla="*/ 2297926 w 7700291"/>
              <a:gd name="connsiteY3449" fmla="*/ 2585684 h 3907920"/>
              <a:gd name="connsiteX3450" fmla="*/ 2269325 w 7700291"/>
              <a:gd name="connsiteY3450" fmla="*/ 2570461 h 3907920"/>
              <a:gd name="connsiteX3451" fmla="*/ 2261370 w 7700291"/>
              <a:gd name="connsiteY3451" fmla="*/ 2564462 h 3907920"/>
              <a:gd name="connsiteX3452" fmla="*/ 2229354 w 7700291"/>
              <a:gd name="connsiteY3452" fmla="*/ 2533934 h 3907920"/>
              <a:gd name="connsiteX3453" fmla="*/ 2196251 w 7700291"/>
              <a:gd name="connsiteY3453" fmla="*/ 2511855 h 3907920"/>
              <a:gd name="connsiteX3454" fmla="*/ 2137058 w 7700291"/>
              <a:gd name="connsiteY3454" fmla="*/ 2466187 h 3907920"/>
              <a:gd name="connsiteX3455" fmla="*/ 2039089 w 7700291"/>
              <a:gd name="connsiteY3455" fmla="*/ 2390236 h 3907920"/>
              <a:gd name="connsiteX3456" fmla="*/ 1979916 w 7700291"/>
              <a:gd name="connsiteY3456" fmla="*/ 2357342 h 3907920"/>
              <a:gd name="connsiteX3457" fmla="*/ 1928852 w 7700291"/>
              <a:gd name="connsiteY3457" fmla="*/ 2360076 h 3907920"/>
              <a:gd name="connsiteX3458" fmla="*/ 1920930 w 7700291"/>
              <a:gd name="connsiteY3458" fmla="*/ 2376115 h 3907920"/>
              <a:gd name="connsiteX3459" fmla="*/ 1937614 w 7700291"/>
              <a:gd name="connsiteY3459" fmla="*/ 2381502 h 3907920"/>
              <a:gd name="connsiteX3460" fmla="*/ 2055038 w 7700291"/>
              <a:gd name="connsiteY3460" fmla="*/ 2474513 h 3907920"/>
              <a:gd name="connsiteX3461" fmla="*/ 2086626 w 7700291"/>
              <a:gd name="connsiteY3461" fmla="*/ 2497367 h 3907920"/>
              <a:gd name="connsiteX3462" fmla="*/ 2104608 w 7700291"/>
              <a:gd name="connsiteY3462" fmla="*/ 2509570 h 3907920"/>
              <a:gd name="connsiteX3463" fmla="*/ 2122716 w 7700291"/>
              <a:gd name="connsiteY3463" fmla="*/ 2521813 h 3907920"/>
              <a:gd name="connsiteX3464" fmla="*/ 2156545 w 7700291"/>
              <a:gd name="connsiteY3464" fmla="*/ 2546178 h 3907920"/>
              <a:gd name="connsiteX3465" fmla="*/ 2190068 w 7700291"/>
              <a:gd name="connsiteY3465" fmla="*/ 2570461 h 3907920"/>
              <a:gd name="connsiteX3466" fmla="*/ 2226868 w 7700291"/>
              <a:gd name="connsiteY3466" fmla="*/ 2597887 h 3907920"/>
              <a:gd name="connsiteX3467" fmla="*/ 2264464 w 7700291"/>
              <a:gd name="connsiteY3467" fmla="*/ 2625313 h 3907920"/>
              <a:gd name="connsiteX3468" fmla="*/ 2289890 w 7700291"/>
              <a:gd name="connsiteY3468" fmla="*/ 2639025 h 3907920"/>
              <a:gd name="connsiteX3469" fmla="*/ 2343615 w 7700291"/>
              <a:gd name="connsiteY3469" fmla="*/ 2673348 h 3907920"/>
              <a:gd name="connsiteX3470" fmla="*/ 2367196 w 7700291"/>
              <a:gd name="connsiteY3470" fmla="*/ 2691386 h 3907920"/>
              <a:gd name="connsiteX3471" fmla="*/ 2435621 w 7700291"/>
              <a:gd name="connsiteY3471" fmla="*/ 2728852 h 3907920"/>
              <a:gd name="connsiteX3472" fmla="*/ 2454145 w 7700291"/>
              <a:gd name="connsiteY3472" fmla="*/ 2737994 h 3907920"/>
              <a:gd name="connsiteX3473" fmla="*/ 2474674 w 7700291"/>
              <a:gd name="connsiteY3473" fmla="*/ 2747136 h 3907920"/>
              <a:gd name="connsiteX3474" fmla="*/ 2489827 w 7700291"/>
              <a:gd name="connsiteY3474" fmla="*/ 2753216 h 3907920"/>
              <a:gd name="connsiteX3475" fmla="*/ 2505417 w 7700291"/>
              <a:gd name="connsiteY3475" fmla="*/ 2759339 h 3907920"/>
              <a:gd name="connsiteX3476" fmla="*/ 2517240 w 7700291"/>
              <a:gd name="connsiteY3476" fmla="*/ 2764807 h 3907920"/>
              <a:gd name="connsiteX3477" fmla="*/ 2574324 w 7700291"/>
              <a:gd name="connsiteY3477" fmla="*/ 2795865 h 3907920"/>
              <a:gd name="connsiteX3478" fmla="*/ 2605578 w 7700291"/>
              <a:gd name="connsiteY3478" fmla="*/ 2814149 h 3907920"/>
              <a:gd name="connsiteX3479" fmla="*/ 2639476 w 7700291"/>
              <a:gd name="connsiteY3479" fmla="*/ 2832433 h 3907920"/>
              <a:gd name="connsiteX3480" fmla="*/ 2663453 w 7700291"/>
              <a:gd name="connsiteY3480" fmla="*/ 2841574 h 3907920"/>
              <a:gd name="connsiteX3481" fmla="*/ 2687042 w 7700291"/>
              <a:gd name="connsiteY3481" fmla="*/ 2850920 h 3907920"/>
              <a:gd name="connsiteX3482" fmla="*/ 2714892 w 7700291"/>
              <a:gd name="connsiteY3482" fmla="*/ 2860062 h 3907920"/>
              <a:gd name="connsiteX3483" fmla="*/ 2743297 w 7700291"/>
              <a:gd name="connsiteY3483" fmla="*/ 2869000 h 3907920"/>
              <a:gd name="connsiteX3484" fmla="*/ 2762193 w 7700291"/>
              <a:gd name="connsiteY3484" fmla="*/ 2875775 h 3907920"/>
              <a:gd name="connsiteX3485" fmla="*/ 2793986 w 7700291"/>
              <a:gd name="connsiteY3485" fmla="*/ 2884549 h 3907920"/>
              <a:gd name="connsiteX3486" fmla="*/ 2829981 w 7700291"/>
              <a:gd name="connsiteY3486" fmla="*/ 2892957 h 3907920"/>
              <a:gd name="connsiteX3487" fmla="*/ 2855816 w 7700291"/>
              <a:gd name="connsiteY3487" fmla="*/ 2899445 h 3907920"/>
              <a:gd name="connsiteX3488" fmla="*/ 2882751 w 7700291"/>
              <a:gd name="connsiteY3488" fmla="*/ 2908587 h 3907920"/>
              <a:gd name="connsiteX3489" fmla="*/ 2901035 w 7700291"/>
              <a:gd name="connsiteY3489" fmla="*/ 2917729 h 3907920"/>
              <a:gd name="connsiteX3490" fmla="*/ 2919319 w 7700291"/>
              <a:gd name="connsiteY3490" fmla="*/ 2926871 h 3907920"/>
              <a:gd name="connsiteX3491" fmla="*/ 2988291 w 7700291"/>
              <a:gd name="connsiteY3491" fmla="*/ 2932014 h 3907920"/>
              <a:gd name="connsiteX3492" fmla="*/ 3388410 w 7700291"/>
              <a:gd name="connsiteY3492" fmla="*/ 2929891 h 3907920"/>
              <a:gd name="connsiteX3493" fmla="*/ 3381962 w 7700291"/>
              <a:gd name="connsiteY3493" fmla="*/ 2923810 h 3907920"/>
              <a:gd name="connsiteX3494" fmla="*/ 3379268 w 7700291"/>
              <a:gd name="connsiteY3494" fmla="*/ 2929891 h 3907920"/>
              <a:gd name="connsiteX3495" fmla="*/ 3385716 w 7700291"/>
              <a:gd name="connsiteY3495" fmla="*/ 2936013 h 3907920"/>
              <a:gd name="connsiteX3496" fmla="*/ 3388410 w 7700291"/>
              <a:gd name="connsiteY3496" fmla="*/ 2929891 h 3907920"/>
              <a:gd name="connsiteX3497" fmla="*/ 295081 w 7700291"/>
              <a:gd name="connsiteY3497" fmla="*/ 2907852 h 3907920"/>
              <a:gd name="connsiteX3498" fmla="*/ 324020 w 7700291"/>
              <a:gd name="connsiteY3498" fmla="*/ 2893813 h 3907920"/>
              <a:gd name="connsiteX3499" fmla="*/ 343194 w 7700291"/>
              <a:gd name="connsiteY3499" fmla="*/ 2836799 h 3907920"/>
              <a:gd name="connsiteX3500" fmla="*/ 257497 w 7700291"/>
              <a:gd name="connsiteY3500" fmla="*/ 2908424 h 3907920"/>
              <a:gd name="connsiteX3501" fmla="*/ 295081 w 7700291"/>
              <a:gd name="connsiteY3501" fmla="*/ 2907852 h 3907920"/>
              <a:gd name="connsiteX3502" fmla="*/ 3145171 w 7700291"/>
              <a:gd name="connsiteY3502" fmla="*/ 2911934 h 3907920"/>
              <a:gd name="connsiteX3503" fmla="*/ 3139090 w 7700291"/>
              <a:gd name="connsiteY3503" fmla="*/ 2905853 h 3907920"/>
              <a:gd name="connsiteX3504" fmla="*/ 3133009 w 7700291"/>
              <a:gd name="connsiteY3504" fmla="*/ 2911934 h 3907920"/>
              <a:gd name="connsiteX3505" fmla="*/ 3139090 w 7700291"/>
              <a:gd name="connsiteY3505" fmla="*/ 2918015 h 3907920"/>
              <a:gd name="connsiteX3506" fmla="*/ 3145171 w 7700291"/>
              <a:gd name="connsiteY3506" fmla="*/ 2911934 h 3907920"/>
              <a:gd name="connsiteX3507" fmla="*/ 3312704 w 7700291"/>
              <a:gd name="connsiteY3507" fmla="*/ 2893650 h 3907920"/>
              <a:gd name="connsiteX3508" fmla="*/ 3274627 w 7700291"/>
              <a:gd name="connsiteY3508" fmla="*/ 2882712 h 3907920"/>
              <a:gd name="connsiteX3509" fmla="*/ 3236549 w 7700291"/>
              <a:gd name="connsiteY3509" fmla="*/ 2889936 h 3907920"/>
              <a:gd name="connsiteX3510" fmla="*/ 3294420 w 7700291"/>
              <a:gd name="connsiteY3510" fmla="*/ 2903486 h 3907920"/>
              <a:gd name="connsiteX3511" fmla="*/ 3312704 w 7700291"/>
              <a:gd name="connsiteY3511" fmla="*/ 2893650 h 3907920"/>
              <a:gd name="connsiteX3512" fmla="*/ 3215245 w 7700291"/>
              <a:gd name="connsiteY3512" fmla="*/ 2878427 h 3907920"/>
              <a:gd name="connsiteX3513" fmla="*/ 3203042 w 7700291"/>
              <a:gd name="connsiteY3513" fmla="*/ 2864510 h 3907920"/>
              <a:gd name="connsiteX3514" fmla="*/ 3178678 w 7700291"/>
              <a:gd name="connsiteY3514" fmla="*/ 2857287 h 3907920"/>
              <a:gd name="connsiteX3515" fmla="*/ 3130357 w 7700291"/>
              <a:gd name="connsiteY3515" fmla="*/ 2848268 h 3907920"/>
              <a:gd name="connsiteX3516" fmla="*/ 3087178 w 7700291"/>
              <a:gd name="connsiteY3516" fmla="*/ 2838717 h 3907920"/>
              <a:gd name="connsiteX3517" fmla="*/ 3038816 w 7700291"/>
              <a:gd name="connsiteY3517" fmla="*/ 2830759 h 3907920"/>
              <a:gd name="connsiteX3518" fmla="*/ 2991923 w 7700291"/>
              <a:gd name="connsiteY3518" fmla="*/ 2818679 h 3907920"/>
              <a:gd name="connsiteX3519" fmla="*/ 2969313 w 7700291"/>
              <a:gd name="connsiteY3519" fmla="*/ 2812190 h 3907920"/>
              <a:gd name="connsiteX3520" fmla="*/ 2942500 w 7700291"/>
              <a:gd name="connsiteY3520" fmla="*/ 2805904 h 3907920"/>
              <a:gd name="connsiteX3521" fmla="*/ 2911728 w 7700291"/>
              <a:gd name="connsiteY3521" fmla="*/ 2796192 h 3907920"/>
              <a:gd name="connsiteX3522" fmla="*/ 2887077 w 7700291"/>
              <a:gd name="connsiteY3522" fmla="*/ 2787050 h 3907920"/>
              <a:gd name="connsiteX3523" fmla="*/ 2871977 w 7700291"/>
              <a:gd name="connsiteY3523" fmla="*/ 2777908 h 3907920"/>
              <a:gd name="connsiteX3524" fmla="*/ 2852754 w 7700291"/>
              <a:gd name="connsiteY3524" fmla="*/ 2768766 h 3907920"/>
              <a:gd name="connsiteX3525" fmla="*/ 2825084 w 7700291"/>
              <a:gd name="connsiteY3525" fmla="*/ 2759624 h 3907920"/>
              <a:gd name="connsiteX3526" fmla="*/ 2784721 w 7700291"/>
              <a:gd name="connsiteY3526" fmla="*/ 2749462 h 3907920"/>
              <a:gd name="connsiteX3527" fmla="*/ 2755255 w 7700291"/>
              <a:gd name="connsiteY3527" fmla="*/ 2735300 h 3907920"/>
              <a:gd name="connsiteX3528" fmla="*/ 2685948 w 7700291"/>
              <a:gd name="connsiteY3528" fmla="*/ 2691101 h 3907920"/>
              <a:gd name="connsiteX3529" fmla="*/ 2649944 w 7700291"/>
              <a:gd name="connsiteY3529" fmla="*/ 2674327 h 3907920"/>
              <a:gd name="connsiteX3530" fmla="*/ 2610177 w 7700291"/>
              <a:gd name="connsiteY3530" fmla="*/ 2652820 h 3907920"/>
              <a:gd name="connsiteX3531" fmla="*/ 2599480 w 7700291"/>
              <a:gd name="connsiteY3531" fmla="*/ 2622415 h 3907920"/>
              <a:gd name="connsiteX3532" fmla="*/ 2589249 w 7700291"/>
              <a:gd name="connsiteY3532" fmla="*/ 2604131 h 3907920"/>
              <a:gd name="connsiteX3533" fmla="*/ 2572508 w 7700291"/>
              <a:gd name="connsiteY3533" fmla="*/ 2607437 h 3907920"/>
              <a:gd name="connsiteX3534" fmla="*/ 2515894 w 7700291"/>
              <a:gd name="connsiteY3534" fmla="*/ 2591520 h 3907920"/>
              <a:gd name="connsiteX3535" fmla="*/ 2482995 w 7700291"/>
              <a:gd name="connsiteY3535" fmla="*/ 2570339 h 3907920"/>
              <a:gd name="connsiteX3536" fmla="*/ 2468944 w 7700291"/>
              <a:gd name="connsiteY3536" fmla="*/ 2558748 h 3907920"/>
              <a:gd name="connsiteX3537" fmla="*/ 2455068 w 7700291"/>
              <a:gd name="connsiteY3537" fmla="*/ 2552504 h 3907920"/>
              <a:gd name="connsiteX3538" fmla="*/ 2430687 w 7700291"/>
              <a:gd name="connsiteY3538" fmla="*/ 2540220 h 3907920"/>
              <a:gd name="connsiteX3539" fmla="*/ 2387455 w 7700291"/>
              <a:gd name="connsiteY3539" fmla="*/ 2507039 h 3907920"/>
              <a:gd name="connsiteX3540" fmla="*/ 2351663 w 7700291"/>
              <a:gd name="connsiteY3540" fmla="*/ 2478104 h 3907920"/>
              <a:gd name="connsiteX3541" fmla="*/ 2320434 w 7700291"/>
              <a:gd name="connsiteY3541" fmla="*/ 2456066 h 3907920"/>
              <a:gd name="connsiteX3542" fmla="*/ 2292269 w 7700291"/>
              <a:gd name="connsiteY3542" fmla="*/ 2436313 h 3907920"/>
              <a:gd name="connsiteX3543" fmla="*/ 2280087 w 7700291"/>
              <a:gd name="connsiteY3543" fmla="*/ 2430680 h 3907920"/>
              <a:gd name="connsiteX3544" fmla="*/ 2243532 w 7700291"/>
              <a:gd name="connsiteY3544" fmla="*/ 2399705 h 3907920"/>
              <a:gd name="connsiteX3545" fmla="*/ 2260285 w 7700291"/>
              <a:gd name="connsiteY3545" fmla="*/ 2396643 h 3907920"/>
              <a:gd name="connsiteX3546" fmla="*/ 2285478 w 7700291"/>
              <a:gd name="connsiteY3546" fmla="*/ 2394766 h 3907920"/>
              <a:gd name="connsiteX3547" fmla="*/ 2247552 w 7700291"/>
              <a:gd name="connsiteY3547" fmla="*/ 2379911 h 3907920"/>
              <a:gd name="connsiteX3548" fmla="*/ 2211474 w 7700291"/>
              <a:gd name="connsiteY3548" fmla="*/ 2374279 h 3907920"/>
              <a:gd name="connsiteX3549" fmla="*/ 2161924 w 7700291"/>
              <a:gd name="connsiteY3549" fmla="*/ 2353914 h 3907920"/>
              <a:gd name="connsiteX3550" fmla="*/ 2126394 w 7700291"/>
              <a:gd name="connsiteY3550" fmla="*/ 2342731 h 3907920"/>
              <a:gd name="connsiteX3551" fmla="*/ 2114750 w 7700291"/>
              <a:gd name="connsiteY3551" fmla="*/ 2357097 h 3907920"/>
              <a:gd name="connsiteX3552" fmla="*/ 2121680 w 7700291"/>
              <a:gd name="connsiteY3552" fmla="*/ 2378890 h 3907920"/>
              <a:gd name="connsiteX3553" fmla="*/ 2150799 w 7700291"/>
              <a:gd name="connsiteY3553" fmla="*/ 2399990 h 3907920"/>
              <a:gd name="connsiteX3554" fmla="*/ 2173499 w 7700291"/>
              <a:gd name="connsiteY3554" fmla="*/ 2418478 h 3907920"/>
              <a:gd name="connsiteX3555" fmla="*/ 2208581 w 7700291"/>
              <a:gd name="connsiteY3555" fmla="*/ 2442843 h 3907920"/>
              <a:gd name="connsiteX3556" fmla="*/ 2244723 w 7700291"/>
              <a:gd name="connsiteY3556" fmla="*/ 2467207 h 3907920"/>
              <a:gd name="connsiteX3557" fmla="*/ 2280087 w 7700291"/>
              <a:gd name="connsiteY3557" fmla="*/ 2494633 h 3907920"/>
              <a:gd name="connsiteX3558" fmla="*/ 2315295 w 7700291"/>
              <a:gd name="connsiteY3558" fmla="*/ 2522058 h 3907920"/>
              <a:gd name="connsiteX3559" fmla="*/ 2331938 w 7700291"/>
              <a:gd name="connsiteY3559" fmla="*/ 2529649 h 3907920"/>
              <a:gd name="connsiteX3560" fmla="*/ 2362580 w 7700291"/>
              <a:gd name="connsiteY3560" fmla="*/ 2552504 h 3907920"/>
              <a:gd name="connsiteX3561" fmla="*/ 2396450 w 7700291"/>
              <a:gd name="connsiteY3561" fmla="*/ 2578420 h 3907920"/>
              <a:gd name="connsiteX3562" fmla="*/ 2420202 w 7700291"/>
              <a:gd name="connsiteY3562" fmla="*/ 2589072 h 3907920"/>
              <a:gd name="connsiteX3563" fmla="*/ 2432389 w 7700291"/>
              <a:gd name="connsiteY3563" fmla="*/ 2597764 h 3907920"/>
              <a:gd name="connsiteX3564" fmla="*/ 2464234 w 7700291"/>
              <a:gd name="connsiteY3564" fmla="*/ 2625598 h 3907920"/>
              <a:gd name="connsiteX3565" fmla="*/ 2496896 w 7700291"/>
              <a:gd name="connsiteY3565" fmla="*/ 2640862 h 3907920"/>
              <a:gd name="connsiteX3566" fmla="*/ 2525664 w 7700291"/>
              <a:gd name="connsiteY3566" fmla="*/ 2656085 h 3907920"/>
              <a:gd name="connsiteX3567" fmla="*/ 2542046 w 7700291"/>
              <a:gd name="connsiteY3567" fmla="*/ 2665226 h 3907920"/>
              <a:gd name="connsiteX3568" fmla="*/ 2558669 w 7700291"/>
              <a:gd name="connsiteY3568" fmla="*/ 2674368 h 3907920"/>
              <a:gd name="connsiteX3569" fmla="*/ 2590783 w 7700291"/>
              <a:gd name="connsiteY3569" fmla="*/ 2692611 h 3907920"/>
              <a:gd name="connsiteX3570" fmla="*/ 2633428 w 7700291"/>
              <a:gd name="connsiteY3570" fmla="*/ 2710895 h 3907920"/>
              <a:gd name="connsiteX3571" fmla="*/ 2663914 w 7700291"/>
              <a:gd name="connsiteY3571" fmla="*/ 2724608 h 3907920"/>
              <a:gd name="connsiteX3572" fmla="*/ 2740032 w 7700291"/>
              <a:gd name="connsiteY3572" fmla="*/ 2768848 h 3907920"/>
              <a:gd name="connsiteX3573" fmla="*/ 2773539 w 7700291"/>
              <a:gd name="connsiteY3573" fmla="*/ 2784519 h 3907920"/>
              <a:gd name="connsiteX3574" fmla="*/ 2795781 w 7700291"/>
              <a:gd name="connsiteY3574" fmla="*/ 2795824 h 3907920"/>
              <a:gd name="connsiteX3575" fmla="*/ 2812922 w 7700291"/>
              <a:gd name="connsiteY3575" fmla="*/ 2807986 h 3907920"/>
              <a:gd name="connsiteX3576" fmla="*/ 2864549 w 7700291"/>
              <a:gd name="connsiteY3576" fmla="*/ 2814475 h 3907920"/>
              <a:gd name="connsiteX3577" fmla="*/ 2919768 w 7700291"/>
              <a:gd name="connsiteY3577" fmla="*/ 2823617 h 3907920"/>
              <a:gd name="connsiteX3578" fmla="*/ 2947479 w 7700291"/>
              <a:gd name="connsiteY3578" fmla="*/ 2832759 h 3907920"/>
              <a:gd name="connsiteX3579" fmla="*/ 2976741 w 7700291"/>
              <a:gd name="connsiteY3579" fmla="*/ 2841901 h 3907920"/>
              <a:gd name="connsiteX3580" fmla="*/ 3012982 w 7700291"/>
              <a:gd name="connsiteY3580" fmla="*/ 2851002 h 3907920"/>
              <a:gd name="connsiteX3581" fmla="*/ 3047223 w 7700291"/>
              <a:gd name="connsiteY3581" fmla="*/ 2859613 h 3907920"/>
              <a:gd name="connsiteX3582" fmla="*/ 3081750 w 7700291"/>
              <a:gd name="connsiteY3582" fmla="*/ 2867775 h 3907920"/>
              <a:gd name="connsiteX3583" fmla="*/ 3116154 w 7700291"/>
              <a:gd name="connsiteY3583" fmla="*/ 2874428 h 3907920"/>
              <a:gd name="connsiteX3584" fmla="*/ 3147906 w 7700291"/>
              <a:gd name="connsiteY3584" fmla="*/ 2881896 h 3907920"/>
              <a:gd name="connsiteX3585" fmla="*/ 3184759 w 7700291"/>
              <a:gd name="connsiteY3585" fmla="*/ 2887651 h 3907920"/>
              <a:gd name="connsiteX3586" fmla="*/ 3215205 w 7700291"/>
              <a:gd name="connsiteY3586" fmla="*/ 2878427 h 3907920"/>
              <a:gd name="connsiteX3587" fmla="*/ 1213943 w 7700291"/>
              <a:gd name="connsiteY3587" fmla="*/ 2881488 h 3907920"/>
              <a:gd name="connsiteX3588" fmla="*/ 1207850 w 7700291"/>
              <a:gd name="connsiteY3588" fmla="*/ 2875367 h 3907920"/>
              <a:gd name="connsiteX3589" fmla="*/ 1201761 w 7700291"/>
              <a:gd name="connsiteY3589" fmla="*/ 2881488 h 3907920"/>
              <a:gd name="connsiteX3590" fmla="*/ 1207850 w 7700291"/>
              <a:gd name="connsiteY3590" fmla="*/ 2887569 h 3907920"/>
              <a:gd name="connsiteX3591" fmla="*/ 1213943 w 7700291"/>
              <a:gd name="connsiteY3591" fmla="*/ 2881488 h 3907920"/>
              <a:gd name="connsiteX3592" fmla="*/ 3606957 w 7700291"/>
              <a:gd name="connsiteY3592" fmla="*/ 2861980 h 3907920"/>
              <a:gd name="connsiteX3593" fmla="*/ 3590469 w 7700291"/>
              <a:gd name="connsiteY3593" fmla="*/ 2833861 h 3907920"/>
              <a:gd name="connsiteX3594" fmla="*/ 3550065 w 7700291"/>
              <a:gd name="connsiteY3594" fmla="*/ 2862837 h 3907920"/>
              <a:gd name="connsiteX3595" fmla="*/ 3606957 w 7700291"/>
              <a:gd name="connsiteY3595" fmla="*/ 2861980 h 3907920"/>
              <a:gd name="connsiteX3596" fmla="*/ 382361 w 7700291"/>
              <a:gd name="connsiteY3596" fmla="*/ 2838840 h 3907920"/>
              <a:gd name="connsiteX3597" fmla="*/ 374745 w 7700291"/>
              <a:gd name="connsiteY3597" fmla="*/ 2828188 h 3907920"/>
              <a:gd name="connsiteX3598" fmla="*/ 367130 w 7700291"/>
              <a:gd name="connsiteY3598" fmla="*/ 2838840 h 3907920"/>
              <a:gd name="connsiteX3599" fmla="*/ 374745 w 7700291"/>
              <a:gd name="connsiteY3599" fmla="*/ 2849492 h 3907920"/>
              <a:gd name="connsiteX3600" fmla="*/ 382361 w 7700291"/>
              <a:gd name="connsiteY3600" fmla="*/ 2838840 h 3907920"/>
              <a:gd name="connsiteX3601" fmla="*/ 1197414 w 7700291"/>
              <a:gd name="connsiteY3601" fmla="*/ 2792927 h 3907920"/>
              <a:gd name="connsiteX3602" fmla="*/ 1186795 w 7700291"/>
              <a:gd name="connsiteY3602" fmla="*/ 2729872 h 3907920"/>
              <a:gd name="connsiteX3603" fmla="*/ 1169833 w 7700291"/>
              <a:gd name="connsiteY3603" fmla="*/ 2728321 h 3907920"/>
              <a:gd name="connsiteX3604" fmla="*/ 1172837 w 7700291"/>
              <a:gd name="connsiteY3604" fmla="*/ 2743953 h 3907920"/>
              <a:gd name="connsiteX3605" fmla="*/ 1173751 w 7700291"/>
              <a:gd name="connsiteY3605" fmla="*/ 2772480 h 3907920"/>
              <a:gd name="connsiteX3606" fmla="*/ 1173751 w 7700291"/>
              <a:gd name="connsiteY3606" fmla="*/ 2797171 h 3907920"/>
              <a:gd name="connsiteX3607" fmla="*/ 1183497 w 7700291"/>
              <a:gd name="connsiteY3607" fmla="*/ 2831576 h 3907920"/>
              <a:gd name="connsiteX3608" fmla="*/ 1191113 w 7700291"/>
              <a:gd name="connsiteY3608" fmla="*/ 2849369 h 3907920"/>
              <a:gd name="connsiteX3609" fmla="*/ 1197414 w 7700291"/>
              <a:gd name="connsiteY3609" fmla="*/ 2792927 h 3907920"/>
              <a:gd name="connsiteX3610" fmla="*/ 181322 w 7700291"/>
              <a:gd name="connsiteY3610" fmla="*/ 2840268 h 3907920"/>
              <a:gd name="connsiteX3611" fmla="*/ 202646 w 7700291"/>
              <a:gd name="connsiteY3611" fmla="*/ 2802354 h 3907920"/>
              <a:gd name="connsiteX3612" fmla="*/ 164267 w 7700291"/>
              <a:gd name="connsiteY3612" fmla="*/ 2806109 h 3907920"/>
              <a:gd name="connsiteX3613" fmla="*/ 150827 w 7700291"/>
              <a:gd name="connsiteY3613" fmla="*/ 2832718 h 3907920"/>
              <a:gd name="connsiteX3614" fmla="*/ 181322 w 7700291"/>
              <a:gd name="connsiteY3614" fmla="*/ 2840268 h 3907920"/>
              <a:gd name="connsiteX3615" fmla="*/ 3186432 w 7700291"/>
              <a:gd name="connsiteY3615" fmla="*/ 2821739 h 3907920"/>
              <a:gd name="connsiteX3616" fmla="*/ 3154925 w 7700291"/>
              <a:gd name="connsiteY3616" fmla="*/ 2815169 h 3907920"/>
              <a:gd name="connsiteX3617" fmla="*/ 3137540 w 7700291"/>
              <a:gd name="connsiteY3617" fmla="*/ 2828514 h 3907920"/>
              <a:gd name="connsiteX3618" fmla="*/ 3186432 w 7700291"/>
              <a:gd name="connsiteY3618" fmla="*/ 2821739 h 3907920"/>
              <a:gd name="connsiteX3619" fmla="*/ 3844850 w 7700291"/>
              <a:gd name="connsiteY3619" fmla="*/ 2811047 h 3907920"/>
              <a:gd name="connsiteX3620" fmla="*/ 3827219 w 7700291"/>
              <a:gd name="connsiteY3620" fmla="*/ 2797416 h 3907920"/>
              <a:gd name="connsiteX3621" fmla="*/ 3806853 w 7700291"/>
              <a:gd name="connsiteY3621" fmla="*/ 2787050 h 3907920"/>
              <a:gd name="connsiteX3622" fmla="*/ 3790651 w 7700291"/>
              <a:gd name="connsiteY3622" fmla="*/ 2781948 h 3907920"/>
              <a:gd name="connsiteX3623" fmla="*/ 3799752 w 7700291"/>
              <a:gd name="connsiteY3623" fmla="*/ 2802273 h 3907920"/>
              <a:gd name="connsiteX3624" fmla="*/ 3811547 w 7700291"/>
              <a:gd name="connsiteY3624" fmla="*/ 2811822 h 3907920"/>
              <a:gd name="connsiteX3625" fmla="*/ 3828974 w 7700291"/>
              <a:gd name="connsiteY3625" fmla="*/ 2817169 h 3907920"/>
              <a:gd name="connsiteX3626" fmla="*/ 3844850 w 7700291"/>
              <a:gd name="connsiteY3626" fmla="*/ 2811047 h 3907920"/>
              <a:gd name="connsiteX3627" fmla="*/ 3028000 w 7700291"/>
              <a:gd name="connsiteY3627" fmla="*/ 2803415 h 3907920"/>
              <a:gd name="connsiteX3628" fmla="*/ 3018002 w 7700291"/>
              <a:gd name="connsiteY3628" fmla="*/ 2796192 h 3907920"/>
              <a:gd name="connsiteX3629" fmla="*/ 3000167 w 7700291"/>
              <a:gd name="connsiteY3629" fmla="*/ 2786438 h 3907920"/>
              <a:gd name="connsiteX3630" fmla="*/ 2983107 w 7700291"/>
              <a:gd name="connsiteY3630" fmla="*/ 2778888 h 3907920"/>
              <a:gd name="connsiteX3631" fmla="*/ 2984781 w 7700291"/>
              <a:gd name="connsiteY3631" fmla="*/ 2795049 h 3907920"/>
              <a:gd name="connsiteX3632" fmla="*/ 3005473 w 7700291"/>
              <a:gd name="connsiteY3632" fmla="*/ 2805904 h 3907920"/>
              <a:gd name="connsiteX3633" fmla="*/ 3028000 w 7700291"/>
              <a:gd name="connsiteY3633" fmla="*/ 2803415 h 3907920"/>
              <a:gd name="connsiteX3634" fmla="*/ 3330008 w 7700291"/>
              <a:gd name="connsiteY3634" fmla="*/ 2809863 h 3907920"/>
              <a:gd name="connsiteX3635" fmla="*/ 3322785 w 7700291"/>
              <a:gd name="connsiteY3635" fmla="*/ 2793131 h 3907920"/>
              <a:gd name="connsiteX3636" fmla="*/ 3273280 w 7700291"/>
              <a:gd name="connsiteY3636" fmla="*/ 2778846 h 3907920"/>
              <a:gd name="connsiteX3637" fmla="*/ 3221693 w 7700291"/>
              <a:gd name="connsiteY3637" fmla="*/ 2768194 h 3907920"/>
              <a:gd name="connsiteX3638" fmla="*/ 3182963 w 7700291"/>
              <a:gd name="connsiteY3638" fmla="*/ 2759624 h 3907920"/>
              <a:gd name="connsiteX3639" fmla="*/ 3147334 w 7700291"/>
              <a:gd name="connsiteY3639" fmla="*/ 2750482 h 3907920"/>
              <a:gd name="connsiteX3640" fmla="*/ 3124602 w 7700291"/>
              <a:gd name="connsiteY3640" fmla="*/ 2741340 h 3907920"/>
              <a:gd name="connsiteX3641" fmla="*/ 3105217 w 7700291"/>
              <a:gd name="connsiteY3641" fmla="*/ 2736280 h 3907920"/>
              <a:gd name="connsiteX3642" fmla="*/ 3012084 w 7700291"/>
              <a:gd name="connsiteY3642" fmla="*/ 2710038 h 3907920"/>
              <a:gd name="connsiteX3643" fmla="*/ 2976373 w 7700291"/>
              <a:gd name="connsiteY3643" fmla="*/ 2700774 h 3907920"/>
              <a:gd name="connsiteX3644" fmla="*/ 2960212 w 7700291"/>
              <a:gd name="connsiteY3644" fmla="*/ 2692407 h 3907920"/>
              <a:gd name="connsiteX3645" fmla="*/ 2931930 w 7700291"/>
              <a:gd name="connsiteY3645" fmla="*/ 2683469 h 3907920"/>
              <a:gd name="connsiteX3646" fmla="*/ 2903728 w 7700291"/>
              <a:gd name="connsiteY3646" fmla="*/ 2674573 h 3907920"/>
              <a:gd name="connsiteX3647" fmla="*/ 2883159 w 7700291"/>
              <a:gd name="connsiteY3647" fmla="*/ 2665226 h 3907920"/>
              <a:gd name="connsiteX3648" fmla="*/ 2864917 w 7700291"/>
              <a:gd name="connsiteY3648" fmla="*/ 2656085 h 3907920"/>
              <a:gd name="connsiteX3649" fmla="*/ 2846633 w 7700291"/>
              <a:gd name="connsiteY3649" fmla="*/ 2646943 h 3907920"/>
              <a:gd name="connsiteX3650" fmla="*/ 2822431 w 7700291"/>
              <a:gd name="connsiteY3650" fmla="*/ 2637801 h 3907920"/>
              <a:gd name="connsiteX3651" fmla="*/ 2777130 w 7700291"/>
              <a:gd name="connsiteY3651" fmla="*/ 2622578 h 3907920"/>
              <a:gd name="connsiteX3652" fmla="*/ 2735502 w 7700291"/>
              <a:gd name="connsiteY3652" fmla="*/ 2607314 h 3907920"/>
              <a:gd name="connsiteX3653" fmla="*/ 2709954 w 7700291"/>
              <a:gd name="connsiteY3653" fmla="*/ 2595846 h 3907920"/>
              <a:gd name="connsiteX3654" fmla="*/ 2657772 w 7700291"/>
              <a:gd name="connsiteY3654" fmla="*/ 2564421 h 3907920"/>
              <a:gd name="connsiteX3655" fmla="*/ 2598778 w 7700291"/>
              <a:gd name="connsiteY3655" fmla="*/ 2530221 h 3907920"/>
              <a:gd name="connsiteX3656" fmla="*/ 2574344 w 7700291"/>
              <a:gd name="connsiteY3656" fmla="*/ 2515937 h 3907920"/>
              <a:gd name="connsiteX3657" fmla="*/ 2553910 w 7700291"/>
              <a:gd name="connsiteY3657" fmla="*/ 2501652 h 3907920"/>
              <a:gd name="connsiteX3658" fmla="*/ 2522595 w 7700291"/>
              <a:gd name="connsiteY3658" fmla="*/ 2478839 h 3907920"/>
              <a:gd name="connsiteX3659" fmla="*/ 2412374 w 7700291"/>
              <a:gd name="connsiteY3659" fmla="*/ 2400113 h 3907920"/>
              <a:gd name="connsiteX3660" fmla="*/ 2378586 w 7700291"/>
              <a:gd name="connsiteY3660" fmla="*/ 2375830 h 3907920"/>
              <a:gd name="connsiteX3661" fmla="*/ 2353646 w 7700291"/>
              <a:gd name="connsiteY3661" fmla="*/ 2357097 h 3907920"/>
              <a:gd name="connsiteX3662" fmla="*/ 2311773 w 7700291"/>
              <a:gd name="connsiteY3662" fmla="*/ 2354893 h 3907920"/>
              <a:gd name="connsiteX3663" fmla="*/ 2376035 w 7700291"/>
              <a:gd name="connsiteY3663" fmla="*/ 2425253 h 3907920"/>
              <a:gd name="connsiteX3664" fmla="*/ 2407665 w 7700291"/>
              <a:gd name="connsiteY3664" fmla="*/ 2448067 h 3907920"/>
              <a:gd name="connsiteX3665" fmla="*/ 2436931 w 7700291"/>
              <a:gd name="connsiteY3665" fmla="*/ 2467738 h 3907920"/>
              <a:gd name="connsiteX3666" fmla="*/ 2450636 w 7700291"/>
              <a:gd name="connsiteY3666" fmla="*/ 2485328 h 3907920"/>
              <a:gd name="connsiteX3667" fmla="*/ 2462385 w 7700291"/>
              <a:gd name="connsiteY3667" fmla="*/ 2497653 h 3907920"/>
              <a:gd name="connsiteX3668" fmla="*/ 2484460 w 7700291"/>
              <a:gd name="connsiteY3668" fmla="*/ 2507979 h 3907920"/>
              <a:gd name="connsiteX3669" fmla="*/ 2507429 w 7700291"/>
              <a:gd name="connsiteY3669" fmla="*/ 2519242 h 3907920"/>
              <a:gd name="connsiteX3670" fmla="*/ 2522419 w 7700291"/>
              <a:gd name="connsiteY3670" fmla="*/ 2527201 h 3907920"/>
              <a:gd name="connsiteX3671" fmla="*/ 2538157 w 7700291"/>
              <a:gd name="connsiteY3671" fmla="*/ 2534220 h 3907920"/>
              <a:gd name="connsiteX3672" fmla="*/ 2590955 w 7700291"/>
              <a:gd name="connsiteY3672" fmla="*/ 2561156 h 3907920"/>
              <a:gd name="connsiteX3673" fmla="*/ 2669954 w 7700291"/>
              <a:gd name="connsiteY3673" fmla="*/ 2607641 h 3907920"/>
              <a:gd name="connsiteX3674" fmla="*/ 2712607 w 7700291"/>
              <a:gd name="connsiteY3674" fmla="*/ 2631638 h 3907920"/>
              <a:gd name="connsiteX3675" fmla="*/ 2729340 w 7700291"/>
              <a:gd name="connsiteY3675" fmla="*/ 2640413 h 3907920"/>
              <a:gd name="connsiteX3676" fmla="*/ 2723748 w 7700291"/>
              <a:gd name="connsiteY3676" fmla="*/ 2663308 h 3907920"/>
              <a:gd name="connsiteX3677" fmla="*/ 2701898 w 7700291"/>
              <a:gd name="connsiteY3677" fmla="*/ 2672817 h 3907920"/>
              <a:gd name="connsiteX3678" fmla="*/ 2747134 w 7700291"/>
              <a:gd name="connsiteY3678" fmla="*/ 2667308 h 3907920"/>
              <a:gd name="connsiteX3679" fmla="*/ 2794230 w 7700291"/>
              <a:gd name="connsiteY3679" fmla="*/ 2664247 h 3907920"/>
              <a:gd name="connsiteX3680" fmla="*/ 2819207 w 7700291"/>
              <a:gd name="connsiteY3680" fmla="*/ 2674327 h 3907920"/>
              <a:gd name="connsiteX3681" fmla="*/ 2831941 w 7700291"/>
              <a:gd name="connsiteY3681" fmla="*/ 2682735 h 3907920"/>
              <a:gd name="connsiteX3682" fmla="*/ 2863733 w 7700291"/>
              <a:gd name="connsiteY3682" fmla="*/ 2695019 h 3907920"/>
              <a:gd name="connsiteX3683" fmla="*/ 2948254 w 7700291"/>
              <a:gd name="connsiteY3683" fmla="*/ 2721751 h 3907920"/>
              <a:gd name="connsiteX3684" fmla="*/ 2988658 w 7700291"/>
              <a:gd name="connsiteY3684" fmla="*/ 2729179 h 3907920"/>
              <a:gd name="connsiteX3685" fmla="*/ 3023307 w 7700291"/>
              <a:gd name="connsiteY3685" fmla="*/ 2738320 h 3907920"/>
              <a:gd name="connsiteX3686" fmla="*/ 3041101 w 7700291"/>
              <a:gd name="connsiteY3686" fmla="*/ 2747462 h 3907920"/>
              <a:gd name="connsiteX3687" fmla="*/ 3057099 w 7700291"/>
              <a:gd name="connsiteY3687" fmla="*/ 2753216 h 3907920"/>
              <a:gd name="connsiteX3688" fmla="*/ 3090320 w 7700291"/>
              <a:gd name="connsiteY3688" fmla="*/ 2760277 h 3907920"/>
              <a:gd name="connsiteX3689" fmla="*/ 3127377 w 7700291"/>
              <a:gd name="connsiteY3689" fmla="*/ 2769786 h 3907920"/>
              <a:gd name="connsiteX3690" fmla="*/ 3169699 w 7700291"/>
              <a:gd name="connsiteY3690" fmla="*/ 2779989 h 3907920"/>
              <a:gd name="connsiteX3691" fmla="*/ 3204716 w 7700291"/>
              <a:gd name="connsiteY3691" fmla="*/ 2789091 h 3907920"/>
              <a:gd name="connsiteX3692" fmla="*/ 3243324 w 7700291"/>
              <a:gd name="connsiteY3692" fmla="*/ 2796192 h 3907920"/>
              <a:gd name="connsiteX3693" fmla="*/ 3283074 w 7700291"/>
              <a:gd name="connsiteY3693" fmla="*/ 2805333 h 3907920"/>
              <a:gd name="connsiteX3694" fmla="*/ 3330049 w 7700291"/>
              <a:gd name="connsiteY3694" fmla="*/ 2809863 h 3907920"/>
              <a:gd name="connsiteX3695" fmla="*/ 2060735 w 7700291"/>
              <a:gd name="connsiteY3695" fmla="*/ 2790111 h 3907920"/>
              <a:gd name="connsiteX3696" fmla="*/ 2054283 w 7700291"/>
              <a:gd name="connsiteY3696" fmla="*/ 2783989 h 3907920"/>
              <a:gd name="connsiteX3697" fmla="*/ 2051598 w 7700291"/>
              <a:gd name="connsiteY3697" fmla="*/ 2790111 h 3907920"/>
              <a:gd name="connsiteX3698" fmla="*/ 2058050 w 7700291"/>
              <a:gd name="connsiteY3698" fmla="*/ 2796192 h 3907920"/>
              <a:gd name="connsiteX3699" fmla="*/ 2060735 w 7700291"/>
              <a:gd name="connsiteY3699" fmla="*/ 2790111 h 3907920"/>
              <a:gd name="connsiteX3700" fmla="*/ 3374452 w 7700291"/>
              <a:gd name="connsiteY3700" fmla="*/ 2786968 h 3907920"/>
              <a:gd name="connsiteX3701" fmla="*/ 3346455 w 7700291"/>
              <a:gd name="connsiteY3701" fmla="*/ 2759624 h 3907920"/>
              <a:gd name="connsiteX3702" fmla="*/ 3338415 w 7700291"/>
              <a:gd name="connsiteY3702" fmla="*/ 2781907 h 3907920"/>
              <a:gd name="connsiteX3703" fmla="*/ 3374452 w 7700291"/>
              <a:gd name="connsiteY3703" fmla="*/ 2786968 h 3907920"/>
              <a:gd name="connsiteX3704" fmla="*/ 3646218 w 7700291"/>
              <a:gd name="connsiteY3704" fmla="*/ 2787050 h 3907920"/>
              <a:gd name="connsiteX3705" fmla="*/ 3591285 w 7700291"/>
              <a:gd name="connsiteY3705" fmla="*/ 2788927 h 3907920"/>
              <a:gd name="connsiteX3706" fmla="*/ 3618181 w 7700291"/>
              <a:gd name="connsiteY3706" fmla="*/ 2795008 h 3907920"/>
              <a:gd name="connsiteX3707" fmla="*/ 3646218 w 7700291"/>
              <a:gd name="connsiteY3707" fmla="*/ 2787050 h 3907920"/>
              <a:gd name="connsiteX3708" fmla="*/ 380537 w 7700291"/>
              <a:gd name="connsiteY3708" fmla="*/ 2756032 h 3907920"/>
              <a:gd name="connsiteX3709" fmla="*/ 366057 w 7700291"/>
              <a:gd name="connsiteY3709" fmla="*/ 2733831 h 3907920"/>
              <a:gd name="connsiteX3710" fmla="*/ 343541 w 7700291"/>
              <a:gd name="connsiteY3710" fmla="*/ 2742320 h 3907920"/>
              <a:gd name="connsiteX3711" fmla="*/ 343124 w 7700291"/>
              <a:gd name="connsiteY3711" fmla="*/ 2759665 h 3907920"/>
              <a:gd name="connsiteX3712" fmla="*/ 365734 w 7700291"/>
              <a:gd name="connsiteY3712" fmla="*/ 2772113 h 3907920"/>
              <a:gd name="connsiteX3713" fmla="*/ 380537 w 7700291"/>
              <a:gd name="connsiteY3713" fmla="*/ 2756032 h 3907920"/>
              <a:gd name="connsiteX3714" fmla="*/ 3584103 w 7700291"/>
              <a:gd name="connsiteY3714" fmla="*/ 2771827 h 3907920"/>
              <a:gd name="connsiteX3715" fmla="*/ 3563860 w 7700291"/>
              <a:gd name="connsiteY3715" fmla="*/ 2763665 h 3907920"/>
              <a:gd name="connsiteX3716" fmla="*/ 3578756 w 7700291"/>
              <a:gd name="connsiteY3716" fmla="*/ 2784030 h 3907920"/>
              <a:gd name="connsiteX3717" fmla="*/ 3584103 w 7700291"/>
              <a:gd name="connsiteY3717" fmla="*/ 2771827 h 3907920"/>
              <a:gd name="connsiteX3718" fmla="*/ 3023634 w 7700291"/>
              <a:gd name="connsiteY3718" fmla="*/ 2771827 h 3907920"/>
              <a:gd name="connsiteX3719" fmla="*/ 3017920 w 7700291"/>
              <a:gd name="connsiteY3719" fmla="*/ 2765746 h 3907920"/>
              <a:gd name="connsiteX3720" fmla="*/ 3008411 w 7700291"/>
              <a:gd name="connsiteY3720" fmla="*/ 2771827 h 3907920"/>
              <a:gd name="connsiteX3721" fmla="*/ 3014125 w 7700291"/>
              <a:gd name="connsiteY3721" fmla="*/ 2777948 h 3907920"/>
              <a:gd name="connsiteX3722" fmla="*/ 3023634 w 7700291"/>
              <a:gd name="connsiteY3722" fmla="*/ 2771827 h 3907920"/>
              <a:gd name="connsiteX3723" fmla="*/ 1144330 w 7700291"/>
              <a:gd name="connsiteY3723" fmla="*/ 2763379 h 3907920"/>
              <a:gd name="connsiteX3724" fmla="*/ 1147338 w 7700291"/>
              <a:gd name="connsiteY3724" fmla="*/ 2744524 h 3907920"/>
              <a:gd name="connsiteX3725" fmla="*/ 1130813 w 7700291"/>
              <a:gd name="connsiteY3725" fmla="*/ 2745054 h 3907920"/>
              <a:gd name="connsiteX3726" fmla="*/ 1127805 w 7700291"/>
              <a:gd name="connsiteY3726" fmla="*/ 2771827 h 3907920"/>
              <a:gd name="connsiteX3727" fmla="*/ 1144330 w 7700291"/>
              <a:gd name="connsiteY3727" fmla="*/ 2763379 h 3907920"/>
              <a:gd name="connsiteX3728" fmla="*/ 3536516 w 7700291"/>
              <a:gd name="connsiteY3728" fmla="*/ 2767664 h 3907920"/>
              <a:gd name="connsiteX3729" fmla="*/ 3524844 w 7700291"/>
              <a:gd name="connsiteY3729" fmla="*/ 2768154 h 3907920"/>
              <a:gd name="connsiteX3730" fmla="*/ 3532843 w 7700291"/>
              <a:gd name="connsiteY3730" fmla="*/ 2771378 h 3907920"/>
              <a:gd name="connsiteX3731" fmla="*/ 3536516 w 7700291"/>
              <a:gd name="connsiteY3731" fmla="*/ 2767664 h 3907920"/>
              <a:gd name="connsiteX3732" fmla="*/ 3442975 w 7700291"/>
              <a:gd name="connsiteY3732" fmla="*/ 2737463 h 3907920"/>
              <a:gd name="connsiteX3733" fmla="*/ 3416611 w 7700291"/>
              <a:gd name="connsiteY3733" fmla="*/ 2724159 h 3907920"/>
              <a:gd name="connsiteX3734" fmla="*/ 3384492 w 7700291"/>
              <a:gd name="connsiteY3734" fmla="*/ 2715670 h 3907920"/>
              <a:gd name="connsiteX3735" fmla="*/ 3342864 w 7700291"/>
              <a:gd name="connsiteY3735" fmla="*/ 2709425 h 3907920"/>
              <a:gd name="connsiteX3736" fmla="*/ 3305848 w 7700291"/>
              <a:gd name="connsiteY3736" fmla="*/ 2701182 h 3907920"/>
              <a:gd name="connsiteX3737" fmla="*/ 3269525 w 7700291"/>
              <a:gd name="connsiteY3737" fmla="*/ 2692652 h 3907920"/>
              <a:gd name="connsiteX3738" fmla="*/ 3232958 w 7700291"/>
              <a:gd name="connsiteY3738" fmla="*/ 2683510 h 3907920"/>
              <a:gd name="connsiteX3739" fmla="*/ 3216388 w 7700291"/>
              <a:gd name="connsiteY3739" fmla="*/ 2674164 h 3907920"/>
              <a:gd name="connsiteX3740" fmla="*/ 3191534 w 7700291"/>
              <a:gd name="connsiteY3740" fmla="*/ 2665022 h 3907920"/>
              <a:gd name="connsiteX3741" fmla="*/ 3164108 w 7700291"/>
              <a:gd name="connsiteY3741" fmla="*/ 2655880 h 3907920"/>
              <a:gd name="connsiteX3742" fmla="*/ 3133295 w 7700291"/>
              <a:gd name="connsiteY3742" fmla="*/ 2646943 h 3907920"/>
              <a:gd name="connsiteX3743" fmla="*/ 3098891 w 7700291"/>
              <a:gd name="connsiteY3743" fmla="*/ 2638046 h 3907920"/>
              <a:gd name="connsiteX3744" fmla="*/ 3076240 w 7700291"/>
              <a:gd name="connsiteY3744" fmla="*/ 2628659 h 3907920"/>
              <a:gd name="connsiteX3745" fmla="*/ 3051059 w 7700291"/>
              <a:gd name="connsiteY3745" fmla="*/ 2619558 h 3907920"/>
              <a:gd name="connsiteX3746" fmla="*/ 3025838 w 7700291"/>
              <a:gd name="connsiteY3746" fmla="*/ 2610416 h 3907920"/>
              <a:gd name="connsiteX3747" fmla="*/ 3006207 w 7700291"/>
              <a:gd name="connsiteY3747" fmla="*/ 2601152 h 3907920"/>
              <a:gd name="connsiteX3748" fmla="*/ 2936909 w 7700291"/>
              <a:gd name="connsiteY3748" fmla="*/ 2577930 h 3907920"/>
              <a:gd name="connsiteX3749" fmla="*/ 2919604 w 7700291"/>
              <a:gd name="connsiteY3749" fmla="*/ 2570787 h 3907920"/>
              <a:gd name="connsiteX3750" fmla="*/ 2901770 w 7700291"/>
              <a:gd name="connsiteY3750" fmla="*/ 2561646 h 3907920"/>
              <a:gd name="connsiteX3751" fmla="*/ 2883935 w 7700291"/>
              <a:gd name="connsiteY3751" fmla="*/ 2552545 h 3907920"/>
              <a:gd name="connsiteX3752" fmla="*/ 2861815 w 7700291"/>
              <a:gd name="connsiteY3752" fmla="*/ 2543566 h 3907920"/>
              <a:gd name="connsiteX3753" fmla="*/ 2838919 w 7700291"/>
              <a:gd name="connsiteY3753" fmla="*/ 2534424 h 3907920"/>
              <a:gd name="connsiteX3754" fmla="*/ 2807902 w 7700291"/>
              <a:gd name="connsiteY3754" fmla="*/ 2519038 h 3907920"/>
              <a:gd name="connsiteX3755" fmla="*/ 2781824 w 7700291"/>
              <a:gd name="connsiteY3755" fmla="*/ 2503774 h 3907920"/>
              <a:gd name="connsiteX3756" fmla="*/ 2764642 w 7700291"/>
              <a:gd name="connsiteY3756" fmla="*/ 2491531 h 3907920"/>
              <a:gd name="connsiteX3757" fmla="*/ 2743583 w 7700291"/>
              <a:gd name="connsiteY3757" fmla="*/ 2482389 h 3907920"/>
              <a:gd name="connsiteX3758" fmla="*/ 2721748 w 7700291"/>
              <a:gd name="connsiteY3758" fmla="*/ 2476594 h 3907920"/>
              <a:gd name="connsiteX3759" fmla="*/ 2702575 w 7700291"/>
              <a:gd name="connsiteY3759" fmla="*/ 2467411 h 3907920"/>
              <a:gd name="connsiteX3760" fmla="*/ 2668183 w 7700291"/>
              <a:gd name="connsiteY3760" fmla="*/ 2448965 h 3907920"/>
              <a:gd name="connsiteX3761" fmla="*/ 2636374 w 7700291"/>
              <a:gd name="connsiteY3761" fmla="*/ 2430680 h 3907920"/>
              <a:gd name="connsiteX3762" fmla="*/ 2621670 w 7700291"/>
              <a:gd name="connsiteY3762" fmla="*/ 2421661 h 3907920"/>
              <a:gd name="connsiteX3763" fmla="*/ 2586727 w 7700291"/>
              <a:gd name="connsiteY3763" fmla="*/ 2398807 h 3907920"/>
              <a:gd name="connsiteX3764" fmla="*/ 2527603 w 7700291"/>
              <a:gd name="connsiteY3764" fmla="*/ 2361749 h 3907920"/>
              <a:gd name="connsiteX3765" fmla="*/ 2481347 w 7700291"/>
              <a:gd name="connsiteY3765" fmla="*/ 2342364 h 3907920"/>
              <a:gd name="connsiteX3766" fmla="*/ 2473878 w 7700291"/>
              <a:gd name="connsiteY3766" fmla="*/ 2363668 h 3907920"/>
              <a:gd name="connsiteX3767" fmla="*/ 2493859 w 7700291"/>
              <a:gd name="connsiteY3767" fmla="*/ 2377911 h 3907920"/>
              <a:gd name="connsiteX3768" fmla="*/ 2527088 w 7700291"/>
              <a:gd name="connsiteY3768" fmla="*/ 2396643 h 3907920"/>
              <a:gd name="connsiteX3769" fmla="*/ 2588898 w 7700291"/>
              <a:gd name="connsiteY3769" fmla="*/ 2434190 h 3907920"/>
              <a:gd name="connsiteX3770" fmla="*/ 2638329 w 7700291"/>
              <a:gd name="connsiteY3770" fmla="*/ 2467248 h 3907920"/>
              <a:gd name="connsiteX3771" fmla="*/ 2731217 w 7700291"/>
              <a:gd name="connsiteY3771" fmla="*/ 2529160 h 3907920"/>
              <a:gd name="connsiteX3772" fmla="*/ 2743624 w 7700291"/>
              <a:gd name="connsiteY3772" fmla="*/ 2534261 h 3907920"/>
              <a:gd name="connsiteX3773" fmla="*/ 2779946 w 7700291"/>
              <a:gd name="connsiteY3773" fmla="*/ 2546423 h 3907920"/>
              <a:gd name="connsiteX3774" fmla="*/ 2815901 w 7700291"/>
              <a:gd name="connsiteY3774" fmla="*/ 2558626 h 3907920"/>
              <a:gd name="connsiteX3775" fmla="*/ 2831736 w 7700291"/>
              <a:gd name="connsiteY3775" fmla="*/ 2564707 h 3907920"/>
              <a:gd name="connsiteX3776" fmla="*/ 2850551 w 7700291"/>
              <a:gd name="connsiteY3776" fmla="*/ 2570787 h 3907920"/>
              <a:gd name="connsiteX3777" fmla="*/ 2869120 w 7700291"/>
              <a:gd name="connsiteY3777" fmla="*/ 2579930 h 3907920"/>
              <a:gd name="connsiteX3778" fmla="*/ 2887404 w 7700291"/>
              <a:gd name="connsiteY3778" fmla="*/ 2589072 h 3907920"/>
              <a:gd name="connsiteX3779" fmla="*/ 2905688 w 7700291"/>
              <a:gd name="connsiteY3779" fmla="*/ 2598213 h 3907920"/>
              <a:gd name="connsiteX3780" fmla="*/ 2922869 w 7700291"/>
              <a:gd name="connsiteY3780" fmla="*/ 2607355 h 3907920"/>
              <a:gd name="connsiteX3781" fmla="*/ 2952988 w 7700291"/>
              <a:gd name="connsiteY3781" fmla="*/ 2622578 h 3907920"/>
              <a:gd name="connsiteX3782" fmla="*/ 2986658 w 7700291"/>
              <a:gd name="connsiteY3782" fmla="*/ 2637801 h 3907920"/>
              <a:gd name="connsiteX3783" fmla="*/ 3144151 w 7700291"/>
              <a:gd name="connsiteY3783" fmla="*/ 2683959 h 3907920"/>
              <a:gd name="connsiteX3784" fmla="*/ 3180718 w 7700291"/>
              <a:gd name="connsiteY3784" fmla="*/ 2692856 h 3907920"/>
              <a:gd name="connsiteX3785" fmla="*/ 3212470 w 7700291"/>
              <a:gd name="connsiteY3785" fmla="*/ 2701794 h 3907920"/>
              <a:gd name="connsiteX3786" fmla="*/ 3246303 w 7700291"/>
              <a:gd name="connsiteY3786" fmla="*/ 2710691 h 3907920"/>
              <a:gd name="connsiteX3787" fmla="*/ 3270953 w 7700291"/>
              <a:gd name="connsiteY3787" fmla="*/ 2716975 h 3907920"/>
              <a:gd name="connsiteX3788" fmla="*/ 3316336 w 7700291"/>
              <a:gd name="connsiteY3788" fmla="*/ 2726444 h 3907920"/>
              <a:gd name="connsiteX3789" fmla="*/ 3428446 w 7700291"/>
              <a:gd name="connsiteY3789" fmla="*/ 2754808 h 3907920"/>
              <a:gd name="connsiteX3790" fmla="*/ 3442975 w 7700291"/>
              <a:gd name="connsiteY3790" fmla="*/ 2737463 h 3907920"/>
              <a:gd name="connsiteX3791" fmla="*/ 213628 w 7700291"/>
              <a:gd name="connsiteY3791" fmla="*/ 2726444 h 3907920"/>
              <a:gd name="connsiteX3792" fmla="*/ 227337 w 7700291"/>
              <a:gd name="connsiteY3792" fmla="*/ 2707467 h 3907920"/>
              <a:gd name="connsiteX3793" fmla="*/ 246257 w 7700291"/>
              <a:gd name="connsiteY3793" fmla="*/ 2692652 h 3907920"/>
              <a:gd name="connsiteX3794" fmla="*/ 325094 w 7700291"/>
              <a:gd name="connsiteY3794" fmla="*/ 2628088 h 3907920"/>
              <a:gd name="connsiteX3795" fmla="*/ 350185 w 7700291"/>
              <a:gd name="connsiteY3795" fmla="*/ 2625639 h 3907920"/>
              <a:gd name="connsiteX3796" fmla="*/ 368020 w 7700291"/>
              <a:gd name="connsiteY3796" fmla="*/ 2617395 h 3907920"/>
              <a:gd name="connsiteX3797" fmla="*/ 371632 w 7700291"/>
              <a:gd name="connsiteY3797" fmla="*/ 2595152 h 3907920"/>
              <a:gd name="connsiteX3798" fmla="*/ 345210 w 7700291"/>
              <a:gd name="connsiteY3798" fmla="*/ 2595152 h 3907920"/>
              <a:gd name="connsiteX3799" fmla="*/ 292559 w 7700291"/>
              <a:gd name="connsiteY3799" fmla="*/ 2621068 h 3907920"/>
              <a:gd name="connsiteX3800" fmla="*/ 262203 w 7700291"/>
              <a:gd name="connsiteY3800" fmla="*/ 2657758 h 3907920"/>
              <a:gd name="connsiteX3801" fmla="*/ 247274 w 7700291"/>
              <a:gd name="connsiteY3801" fmla="*/ 2672450 h 3907920"/>
              <a:gd name="connsiteX3802" fmla="*/ 226688 w 7700291"/>
              <a:gd name="connsiteY3802" fmla="*/ 2686000 h 3907920"/>
              <a:gd name="connsiteX3803" fmla="*/ 178555 w 7700291"/>
              <a:gd name="connsiteY3803" fmla="*/ 2723098 h 3907920"/>
              <a:gd name="connsiteX3804" fmla="*/ 159949 w 7700291"/>
              <a:gd name="connsiteY3804" fmla="*/ 2710568 h 3907920"/>
              <a:gd name="connsiteX3805" fmla="*/ 126818 w 7700291"/>
              <a:gd name="connsiteY3805" fmla="*/ 2711017 h 3907920"/>
              <a:gd name="connsiteX3806" fmla="*/ 142049 w 7700291"/>
              <a:gd name="connsiteY3806" fmla="*/ 2722159 h 3907920"/>
              <a:gd name="connsiteX3807" fmla="*/ 168544 w 7700291"/>
              <a:gd name="connsiteY3807" fmla="*/ 2736280 h 3907920"/>
              <a:gd name="connsiteX3808" fmla="*/ 189868 w 7700291"/>
              <a:gd name="connsiteY3808" fmla="*/ 2739463 h 3907920"/>
              <a:gd name="connsiteX3809" fmla="*/ 213628 w 7700291"/>
              <a:gd name="connsiteY3809" fmla="*/ 2726444 h 3907920"/>
              <a:gd name="connsiteX3810" fmla="*/ 276075 w 7700291"/>
              <a:gd name="connsiteY3810" fmla="*/ 2741585 h 3907920"/>
              <a:gd name="connsiteX3811" fmla="*/ 292828 w 7700291"/>
              <a:gd name="connsiteY3811" fmla="*/ 2726812 h 3907920"/>
              <a:gd name="connsiteX3812" fmla="*/ 299492 w 7700291"/>
              <a:gd name="connsiteY3812" fmla="*/ 2713996 h 3907920"/>
              <a:gd name="connsiteX3813" fmla="*/ 276650 w 7700291"/>
              <a:gd name="connsiteY3813" fmla="*/ 2720975 h 3907920"/>
              <a:gd name="connsiteX3814" fmla="*/ 269982 w 7700291"/>
              <a:gd name="connsiteY3814" fmla="*/ 2747462 h 3907920"/>
              <a:gd name="connsiteX3815" fmla="*/ 276075 w 7700291"/>
              <a:gd name="connsiteY3815" fmla="*/ 2741585 h 3907920"/>
              <a:gd name="connsiteX3816" fmla="*/ 3564064 w 7700291"/>
              <a:gd name="connsiteY3816" fmla="*/ 2737586 h 3907920"/>
              <a:gd name="connsiteX3817" fmla="*/ 3520314 w 7700291"/>
              <a:gd name="connsiteY3817" fmla="*/ 2730729 h 3907920"/>
              <a:gd name="connsiteX3818" fmla="*/ 3520232 w 7700291"/>
              <a:gd name="connsiteY3818" fmla="*/ 2742034 h 3907920"/>
              <a:gd name="connsiteX3819" fmla="*/ 3564064 w 7700291"/>
              <a:gd name="connsiteY3819" fmla="*/ 2737586 h 3907920"/>
              <a:gd name="connsiteX3820" fmla="*/ 2365681 w 7700291"/>
              <a:gd name="connsiteY3820" fmla="*/ 2720077 h 3907920"/>
              <a:gd name="connsiteX3821" fmla="*/ 2350451 w 7700291"/>
              <a:gd name="connsiteY3821" fmla="*/ 2710936 h 3907920"/>
              <a:gd name="connsiteX3822" fmla="*/ 2342835 w 7700291"/>
              <a:gd name="connsiteY3822" fmla="*/ 2725179 h 3907920"/>
              <a:gd name="connsiteX3823" fmla="*/ 2365681 w 7700291"/>
              <a:gd name="connsiteY3823" fmla="*/ 2720077 h 3907920"/>
              <a:gd name="connsiteX3824" fmla="*/ 366432 w 7700291"/>
              <a:gd name="connsiteY3824" fmla="*/ 2693387 h 3907920"/>
              <a:gd name="connsiteX3825" fmla="*/ 343684 w 7700291"/>
              <a:gd name="connsiteY3825" fmla="*/ 2671144 h 3907920"/>
              <a:gd name="connsiteX3826" fmla="*/ 338374 w 7700291"/>
              <a:gd name="connsiteY3826" fmla="*/ 2703793 h 3907920"/>
              <a:gd name="connsiteX3827" fmla="*/ 366432 w 7700291"/>
              <a:gd name="connsiteY3827" fmla="*/ 2693387 h 3907920"/>
              <a:gd name="connsiteX3828" fmla="*/ 3752043 w 7700291"/>
              <a:gd name="connsiteY3828" fmla="*/ 2704161 h 3907920"/>
              <a:gd name="connsiteX3829" fmla="*/ 3732046 w 7700291"/>
              <a:gd name="connsiteY3829" fmla="*/ 2686652 h 3907920"/>
              <a:gd name="connsiteX3830" fmla="*/ 3718129 w 7700291"/>
              <a:gd name="connsiteY3830" fmla="*/ 2698733 h 3907920"/>
              <a:gd name="connsiteX3831" fmla="*/ 3729760 w 7700291"/>
              <a:gd name="connsiteY3831" fmla="*/ 2710936 h 3907920"/>
              <a:gd name="connsiteX3832" fmla="*/ 3752043 w 7700291"/>
              <a:gd name="connsiteY3832" fmla="*/ 2704161 h 3907920"/>
              <a:gd name="connsiteX3833" fmla="*/ 968162 w 7700291"/>
              <a:gd name="connsiteY3833" fmla="*/ 2688204 h 3907920"/>
              <a:gd name="connsiteX3834" fmla="*/ 964962 w 7700291"/>
              <a:gd name="connsiteY3834" fmla="*/ 2696203 h 3907920"/>
              <a:gd name="connsiteX3835" fmla="*/ 968643 w 7700291"/>
              <a:gd name="connsiteY3835" fmla="*/ 2699876 h 3907920"/>
              <a:gd name="connsiteX3836" fmla="*/ 968162 w 7700291"/>
              <a:gd name="connsiteY3836" fmla="*/ 2688204 h 3907920"/>
              <a:gd name="connsiteX3837" fmla="*/ 1183799 w 7700291"/>
              <a:gd name="connsiteY3837" fmla="*/ 2683143 h 3907920"/>
              <a:gd name="connsiteX3838" fmla="*/ 1174662 w 7700291"/>
              <a:gd name="connsiteY3838" fmla="*/ 2674368 h 3907920"/>
              <a:gd name="connsiteX3839" fmla="*/ 1169417 w 7700291"/>
              <a:gd name="connsiteY3839" fmla="*/ 2694529 h 3907920"/>
              <a:gd name="connsiteX3840" fmla="*/ 1183799 w 7700291"/>
              <a:gd name="connsiteY3840" fmla="*/ 2683143 h 3907920"/>
              <a:gd name="connsiteX3841" fmla="*/ 1924004 w 7700291"/>
              <a:gd name="connsiteY3841" fmla="*/ 2692652 h 3907920"/>
              <a:gd name="connsiteX3842" fmla="*/ 1921677 w 7700291"/>
              <a:gd name="connsiteY3842" fmla="*/ 2686571 h 3907920"/>
              <a:gd name="connsiteX3843" fmla="*/ 1911817 w 7700291"/>
              <a:gd name="connsiteY3843" fmla="*/ 2692652 h 3907920"/>
              <a:gd name="connsiteX3844" fmla="*/ 1914148 w 7700291"/>
              <a:gd name="connsiteY3844" fmla="*/ 2698733 h 3907920"/>
              <a:gd name="connsiteX3845" fmla="*/ 1924004 w 7700291"/>
              <a:gd name="connsiteY3845" fmla="*/ 2692652 h 3907920"/>
              <a:gd name="connsiteX3846" fmla="*/ 1055854 w 7700291"/>
              <a:gd name="connsiteY3846" fmla="*/ 2686571 h 3907920"/>
              <a:gd name="connsiteX3847" fmla="*/ 1049761 w 7700291"/>
              <a:gd name="connsiteY3847" fmla="*/ 2680449 h 3907920"/>
              <a:gd name="connsiteX3848" fmla="*/ 1043672 w 7700291"/>
              <a:gd name="connsiteY3848" fmla="*/ 2686571 h 3907920"/>
              <a:gd name="connsiteX3849" fmla="*/ 1049761 w 7700291"/>
              <a:gd name="connsiteY3849" fmla="*/ 2692652 h 3907920"/>
              <a:gd name="connsiteX3850" fmla="*/ 1055854 w 7700291"/>
              <a:gd name="connsiteY3850" fmla="*/ 2686571 h 3907920"/>
              <a:gd name="connsiteX3851" fmla="*/ 3023634 w 7700291"/>
              <a:gd name="connsiteY3851" fmla="*/ 2683510 h 3907920"/>
              <a:gd name="connsiteX3852" fmla="*/ 3017553 w 7700291"/>
              <a:gd name="connsiteY3852" fmla="*/ 2674368 h 3907920"/>
              <a:gd name="connsiteX3853" fmla="*/ 3011472 w 7700291"/>
              <a:gd name="connsiteY3853" fmla="*/ 2683510 h 3907920"/>
              <a:gd name="connsiteX3854" fmla="*/ 3017553 w 7700291"/>
              <a:gd name="connsiteY3854" fmla="*/ 2692652 h 3907920"/>
              <a:gd name="connsiteX3855" fmla="*/ 3023634 w 7700291"/>
              <a:gd name="connsiteY3855" fmla="*/ 2683510 h 3907920"/>
              <a:gd name="connsiteX3856" fmla="*/ 1462667 w 7700291"/>
              <a:gd name="connsiteY3856" fmla="*/ 2663349 h 3907920"/>
              <a:gd name="connsiteX3857" fmla="*/ 1455431 w 7700291"/>
              <a:gd name="connsiteY3857" fmla="*/ 2656085 h 3907920"/>
              <a:gd name="connsiteX3858" fmla="*/ 1445787 w 7700291"/>
              <a:gd name="connsiteY3858" fmla="*/ 2665757 h 3907920"/>
              <a:gd name="connsiteX3859" fmla="*/ 1462667 w 7700291"/>
              <a:gd name="connsiteY3859" fmla="*/ 2663349 h 3907920"/>
              <a:gd name="connsiteX3860" fmla="*/ 3439506 w 7700291"/>
              <a:gd name="connsiteY3860" fmla="*/ 2652452 h 3907920"/>
              <a:gd name="connsiteX3861" fmla="*/ 3425467 w 7700291"/>
              <a:gd name="connsiteY3861" fmla="*/ 2631720 h 3907920"/>
              <a:gd name="connsiteX3862" fmla="*/ 3410489 w 7700291"/>
              <a:gd name="connsiteY3862" fmla="*/ 2619558 h 3907920"/>
              <a:gd name="connsiteX3863" fmla="*/ 3385798 w 7700291"/>
              <a:gd name="connsiteY3863" fmla="*/ 2612742 h 3907920"/>
              <a:gd name="connsiteX3864" fmla="*/ 3351067 w 7700291"/>
              <a:gd name="connsiteY3864" fmla="*/ 2622251 h 3907920"/>
              <a:gd name="connsiteX3865" fmla="*/ 3322131 w 7700291"/>
              <a:gd name="connsiteY3865" fmla="*/ 2617843 h 3907920"/>
              <a:gd name="connsiteX3866" fmla="*/ 3282911 w 7700291"/>
              <a:gd name="connsiteY3866" fmla="*/ 2595193 h 3907920"/>
              <a:gd name="connsiteX3867" fmla="*/ 3274708 w 7700291"/>
              <a:gd name="connsiteY3867" fmla="*/ 2620496 h 3907920"/>
              <a:gd name="connsiteX3868" fmla="*/ 3301970 w 7700291"/>
              <a:gd name="connsiteY3868" fmla="*/ 2625557 h 3907920"/>
              <a:gd name="connsiteX3869" fmla="*/ 3324743 w 7700291"/>
              <a:gd name="connsiteY3869" fmla="*/ 2630985 h 3907920"/>
              <a:gd name="connsiteX3870" fmla="*/ 3342456 w 7700291"/>
              <a:gd name="connsiteY3870" fmla="*/ 2636291 h 3907920"/>
              <a:gd name="connsiteX3871" fmla="*/ 3374575 w 7700291"/>
              <a:gd name="connsiteY3871" fmla="*/ 2645555 h 3907920"/>
              <a:gd name="connsiteX3872" fmla="*/ 3439506 w 7700291"/>
              <a:gd name="connsiteY3872" fmla="*/ 2652452 h 3907920"/>
              <a:gd name="connsiteX3873" fmla="*/ 1042141 w 7700291"/>
              <a:gd name="connsiteY3873" fmla="*/ 2628169 h 3907920"/>
              <a:gd name="connsiteX3874" fmla="*/ 1029024 w 7700291"/>
              <a:gd name="connsiteY3874" fmla="*/ 2638780 h 3907920"/>
              <a:gd name="connsiteX3875" fmla="*/ 1039378 w 7700291"/>
              <a:gd name="connsiteY3875" fmla="*/ 2638454 h 3907920"/>
              <a:gd name="connsiteX3876" fmla="*/ 1042141 w 7700291"/>
              <a:gd name="connsiteY3876" fmla="*/ 2628169 h 3907920"/>
              <a:gd name="connsiteX3877" fmla="*/ 464899 w 7700291"/>
              <a:gd name="connsiteY3877" fmla="*/ 2631720 h 3907920"/>
              <a:gd name="connsiteX3878" fmla="*/ 458447 w 7700291"/>
              <a:gd name="connsiteY3878" fmla="*/ 2625639 h 3907920"/>
              <a:gd name="connsiteX3879" fmla="*/ 455761 w 7700291"/>
              <a:gd name="connsiteY3879" fmla="*/ 2631720 h 3907920"/>
              <a:gd name="connsiteX3880" fmla="*/ 462213 w 7700291"/>
              <a:gd name="connsiteY3880" fmla="*/ 2637801 h 3907920"/>
              <a:gd name="connsiteX3881" fmla="*/ 464899 w 7700291"/>
              <a:gd name="connsiteY3881" fmla="*/ 2631720 h 3907920"/>
              <a:gd name="connsiteX3882" fmla="*/ 4991336 w 7700291"/>
              <a:gd name="connsiteY3882" fmla="*/ 2628332 h 3907920"/>
              <a:gd name="connsiteX3883" fmla="*/ 4985255 w 7700291"/>
              <a:gd name="connsiteY3883" fmla="*/ 2625639 h 3907920"/>
              <a:gd name="connsiteX3884" fmla="*/ 4979174 w 7700291"/>
              <a:gd name="connsiteY3884" fmla="*/ 2632087 h 3907920"/>
              <a:gd name="connsiteX3885" fmla="*/ 4985255 w 7700291"/>
              <a:gd name="connsiteY3885" fmla="*/ 2634781 h 3907920"/>
              <a:gd name="connsiteX3886" fmla="*/ 4991336 w 7700291"/>
              <a:gd name="connsiteY3886" fmla="*/ 2628332 h 3907920"/>
              <a:gd name="connsiteX3887" fmla="*/ 3170924 w 7700291"/>
              <a:gd name="connsiteY3887" fmla="*/ 2627557 h 3907920"/>
              <a:gd name="connsiteX3888" fmla="*/ 3159251 w 7700291"/>
              <a:gd name="connsiteY3888" fmla="*/ 2628046 h 3907920"/>
              <a:gd name="connsiteX3889" fmla="*/ 3167251 w 7700291"/>
              <a:gd name="connsiteY3889" fmla="*/ 2631230 h 3907920"/>
              <a:gd name="connsiteX3890" fmla="*/ 3170924 w 7700291"/>
              <a:gd name="connsiteY3890" fmla="*/ 2627557 h 3907920"/>
              <a:gd name="connsiteX3891" fmla="*/ 3563615 w 7700291"/>
              <a:gd name="connsiteY3891" fmla="*/ 2616416 h 3907920"/>
              <a:gd name="connsiteX3892" fmla="*/ 3534557 w 7700291"/>
              <a:gd name="connsiteY3892" fmla="*/ 2589072 h 3907920"/>
              <a:gd name="connsiteX3893" fmla="*/ 3524354 w 7700291"/>
              <a:gd name="connsiteY3893" fmla="*/ 2618334 h 3907920"/>
              <a:gd name="connsiteX3894" fmla="*/ 3563615 w 7700291"/>
              <a:gd name="connsiteY3894" fmla="*/ 2616416 h 3907920"/>
              <a:gd name="connsiteX3895" fmla="*/ 1622143 w 7700291"/>
              <a:gd name="connsiteY3895" fmla="*/ 2610661 h 3907920"/>
              <a:gd name="connsiteX3896" fmla="*/ 1626024 w 7700291"/>
              <a:gd name="connsiteY3896" fmla="*/ 2596173 h 3907920"/>
              <a:gd name="connsiteX3897" fmla="*/ 1584682 w 7700291"/>
              <a:gd name="connsiteY3897" fmla="*/ 2590133 h 3907920"/>
              <a:gd name="connsiteX3898" fmla="*/ 1591056 w 7700291"/>
              <a:gd name="connsiteY3898" fmla="*/ 2607477 h 3907920"/>
              <a:gd name="connsiteX3899" fmla="*/ 1622143 w 7700291"/>
              <a:gd name="connsiteY3899" fmla="*/ 2610661 h 3907920"/>
              <a:gd name="connsiteX3900" fmla="*/ 1342125 w 7700291"/>
              <a:gd name="connsiteY3900" fmla="*/ 2587562 h 3907920"/>
              <a:gd name="connsiteX3901" fmla="*/ 1310141 w 7700291"/>
              <a:gd name="connsiteY3901" fmla="*/ 2543444 h 3907920"/>
              <a:gd name="connsiteX3902" fmla="*/ 1261276 w 7700291"/>
              <a:gd name="connsiteY3902" fmla="*/ 2488266 h 3907920"/>
              <a:gd name="connsiteX3903" fmla="*/ 1208523 w 7700291"/>
              <a:gd name="connsiteY3903" fmla="*/ 2445822 h 3907920"/>
              <a:gd name="connsiteX3904" fmla="*/ 1189819 w 7700291"/>
              <a:gd name="connsiteY3904" fmla="*/ 2458922 h 3907920"/>
              <a:gd name="connsiteX3905" fmla="*/ 1238883 w 7700291"/>
              <a:gd name="connsiteY3905" fmla="*/ 2503774 h 3907920"/>
              <a:gd name="connsiteX3906" fmla="*/ 1256489 w 7700291"/>
              <a:gd name="connsiteY3906" fmla="*/ 2518385 h 3907920"/>
              <a:gd name="connsiteX3907" fmla="*/ 1281886 w 7700291"/>
              <a:gd name="connsiteY3907" fmla="*/ 2545974 h 3907920"/>
              <a:gd name="connsiteX3908" fmla="*/ 1299476 w 7700291"/>
              <a:gd name="connsiteY3908" fmla="*/ 2569237 h 3907920"/>
              <a:gd name="connsiteX3909" fmla="*/ 1337550 w 7700291"/>
              <a:gd name="connsiteY3909" fmla="*/ 2603397 h 3907920"/>
              <a:gd name="connsiteX3910" fmla="*/ 1342121 w 7700291"/>
              <a:gd name="connsiteY3910" fmla="*/ 2587562 h 3907920"/>
              <a:gd name="connsiteX3911" fmla="*/ 3252180 w 7700291"/>
              <a:gd name="connsiteY3911" fmla="*/ 2600948 h 3907920"/>
              <a:gd name="connsiteX3912" fmla="*/ 3237325 w 7700291"/>
              <a:gd name="connsiteY3912" fmla="*/ 2587439 h 3907920"/>
              <a:gd name="connsiteX3913" fmla="*/ 3218510 w 7700291"/>
              <a:gd name="connsiteY3913" fmla="*/ 2575563 h 3907920"/>
              <a:gd name="connsiteX3914" fmla="*/ 3195492 w 7700291"/>
              <a:gd name="connsiteY3914" fmla="*/ 2570829 h 3907920"/>
              <a:gd name="connsiteX3915" fmla="*/ 3160231 w 7700291"/>
              <a:gd name="connsiteY3915" fmla="*/ 2562258 h 3907920"/>
              <a:gd name="connsiteX3916" fmla="*/ 3117746 w 7700291"/>
              <a:gd name="connsiteY3916" fmla="*/ 2549361 h 3907920"/>
              <a:gd name="connsiteX3917" fmla="*/ 3058079 w 7700291"/>
              <a:gd name="connsiteY3917" fmla="*/ 2530506 h 3907920"/>
              <a:gd name="connsiteX3918" fmla="*/ 3006289 w 7700291"/>
              <a:gd name="connsiteY3918" fmla="*/ 2515773 h 3907920"/>
              <a:gd name="connsiteX3919" fmla="*/ 2961640 w 7700291"/>
              <a:gd name="connsiteY3919" fmla="*/ 2484062 h 3907920"/>
              <a:gd name="connsiteX3920" fmla="*/ 2941439 w 7700291"/>
              <a:gd name="connsiteY3920" fmla="*/ 2465738 h 3907920"/>
              <a:gd name="connsiteX3921" fmla="*/ 2898994 w 7700291"/>
              <a:gd name="connsiteY3921" fmla="*/ 2458882 h 3907920"/>
              <a:gd name="connsiteX3922" fmla="*/ 2869569 w 7700291"/>
              <a:gd name="connsiteY3922" fmla="*/ 2448965 h 3907920"/>
              <a:gd name="connsiteX3923" fmla="*/ 2843449 w 7700291"/>
              <a:gd name="connsiteY3923" fmla="*/ 2440027 h 3907920"/>
              <a:gd name="connsiteX3924" fmla="*/ 2821738 w 7700291"/>
              <a:gd name="connsiteY3924" fmla="*/ 2430885 h 3907920"/>
              <a:gd name="connsiteX3925" fmla="*/ 2804229 w 7700291"/>
              <a:gd name="connsiteY3925" fmla="*/ 2421539 h 3907920"/>
              <a:gd name="connsiteX3926" fmla="*/ 2785701 w 7700291"/>
              <a:gd name="connsiteY3926" fmla="*/ 2412397 h 3907920"/>
              <a:gd name="connsiteX3927" fmla="*/ 2748888 w 7700291"/>
              <a:gd name="connsiteY3927" fmla="*/ 2388277 h 3907920"/>
              <a:gd name="connsiteX3928" fmla="*/ 2723014 w 7700291"/>
              <a:gd name="connsiteY3928" fmla="*/ 2364158 h 3907920"/>
              <a:gd name="connsiteX3929" fmla="*/ 2740767 w 7700291"/>
              <a:gd name="connsiteY3929" fmla="*/ 2357342 h 3907920"/>
              <a:gd name="connsiteX3930" fmla="*/ 2746562 w 7700291"/>
              <a:gd name="connsiteY3930" fmla="*/ 2341793 h 3907920"/>
              <a:gd name="connsiteX3931" fmla="*/ 2716116 w 7700291"/>
              <a:gd name="connsiteY3931" fmla="*/ 2333222 h 3907920"/>
              <a:gd name="connsiteX3932" fmla="*/ 2662584 w 7700291"/>
              <a:gd name="connsiteY3932" fmla="*/ 2329549 h 3907920"/>
              <a:gd name="connsiteX3933" fmla="*/ 2627555 w 7700291"/>
              <a:gd name="connsiteY3933" fmla="*/ 2336160 h 3907920"/>
              <a:gd name="connsiteX3934" fmla="*/ 2642378 w 7700291"/>
              <a:gd name="connsiteY3934" fmla="*/ 2358362 h 3907920"/>
              <a:gd name="connsiteX3935" fmla="*/ 2659131 w 7700291"/>
              <a:gd name="connsiteY3935" fmla="*/ 2383584 h 3907920"/>
              <a:gd name="connsiteX3936" fmla="*/ 2675827 w 7700291"/>
              <a:gd name="connsiteY3936" fmla="*/ 2397297 h 3907920"/>
              <a:gd name="connsiteX3937" fmla="*/ 2693090 w 7700291"/>
              <a:gd name="connsiteY3937" fmla="*/ 2404928 h 3907920"/>
              <a:gd name="connsiteX3938" fmla="*/ 2710484 w 7700291"/>
              <a:gd name="connsiteY3938" fmla="*/ 2412397 h 3907920"/>
              <a:gd name="connsiteX3939" fmla="*/ 2728931 w 7700291"/>
              <a:gd name="connsiteY3939" fmla="*/ 2421539 h 3907920"/>
              <a:gd name="connsiteX3940" fmla="*/ 2747011 w 7700291"/>
              <a:gd name="connsiteY3940" fmla="*/ 2430680 h 3907920"/>
              <a:gd name="connsiteX3941" fmla="*/ 2761581 w 7700291"/>
              <a:gd name="connsiteY3941" fmla="*/ 2436925 h 3907920"/>
              <a:gd name="connsiteX3942" fmla="*/ 2777212 w 7700291"/>
              <a:gd name="connsiteY3942" fmla="*/ 2449128 h 3907920"/>
              <a:gd name="connsiteX3943" fmla="*/ 2789088 w 7700291"/>
              <a:gd name="connsiteY3943" fmla="*/ 2468758 h 3907920"/>
              <a:gd name="connsiteX3944" fmla="*/ 2793292 w 7700291"/>
              <a:gd name="connsiteY3944" fmla="*/ 2472635 h 3907920"/>
              <a:gd name="connsiteX3945" fmla="*/ 2852142 w 7700291"/>
              <a:gd name="connsiteY3945" fmla="*/ 2475451 h 3907920"/>
              <a:gd name="connsiteX3946" fmla="*/ 2919972 w 7700291"/>
              <a:gd name="connsiteY3946" fmla="*/ 2502061 h 3907920"/>
              <a:gd name="connsiteX3947" fmla="*/ 2961396 w 7700291"/>
              <a:gd name="connsiteY3947" fmla="*/ 2522916 h 3907920"/>
              <a:gd name="connsiteX3948" fmla="*/ 2994902 w 7700291"/>
              <a:gd name="connsiteY3948" fmla="*/ 2540383 h 3907920"/>
              <a:gd name="connsiteX3949" fmla="*/ 3032204 w 7700291"/>
              <a:gd name="connsiteY3949" fmla="*/ 2555606 h 3907920"/>
              <a:gd name="connsiteX3950" fmla="*/ 3088198 w 7700291"/>
              <a:gd name="connsiteY3950" fmla="*/ 2570829 h 3907920"/>
              <a:gd name="connsiteX3951" fmla="*/ 3123337 w 7700291"/>
              <a:gd name="connsiteY3951" fmla="*/ 2583806 h 3907920"/>
              <a:gd name="connsiteX3952" fmla="*/ 3144763 w 7700291"/>
              <a:gd name="connsiteY3952" fmla="*/ 2593561 h 3907920"/>
              <a:gd name="connsiteX3953" fmla="*/ 3164190 w 7700291"/>
              <a:gd name="connsiteY3953" fmla="*/ 2598866 h 3907920"/>
              <a:gd name="connsiteX3954" fmla="*/ 3252180 w 7700291"/>
              <a:gd name="connsiteY3954" fmla="*/ 2600948 h 3907920"/>
              <a:gd name="connsiteX3955" fmla="*/ 1265684 w 7700291"/>
              <a:gd name="connsiteY3955" fmla="*/ 2576461 h 3907920"/>
              <a:gd name="connsiteX3956" fmla="*/ 1256808 w 7700291"/>
              <a:gd name="connsiteY3956" fmla="*/ 2580297 h 3907920"/>
              <a:gd name="connsiteX3957" fmla="*/ 1262999 w 7700291"/>
              <a:gd name="connsiteY3957" fmla="*/ 2585970 h 3907920"/>
              <a:gd name="connsiteX3958" fmla="*/ 1265684 w 7700291"/>
              <a:gd name="connsiteY3958" fmla="*/ 2576502 h 3907920"/>
              <a:gd name="connsiteX3959" fmla="*/ 4988683 w 7700291"/>
              <a:gd name="connsiteY3959" fmla="*/ 2573114 h 3907920"/>
              <a:gd name="connsiteX3960" fmla="*/ 4986642 w 7700291"/>
              <a:gd name="connsiteY3960" fmla="*/ 2539771 h 3907920"/>
              <a:gd name="connsiteX3961" fmla="*/ 4951707 w 7700291"/>
              <a:gd name="connsiteY3961" fmla="*/ 2552055 h 3907920"/>
              <a:gd name="connsiteX3962" fmla="*/ 4940280 w 7700291"/>
              <a:gd name="connsiteY3962" fmla="*/ 2589072 h 3907920"/>
              <a:gd name="connsiteX3963" fmla="*/ 4988683 w 7700291"/>
              <a:gd name="connsiteY3963" fmla="*/ 2573114 h 3907920"/>
              <a:gd name="connsiteX3964" fmla="*/ 1427381 w 7700291"/>
              <a:gd name="connsiteY3964" fmla="*/ 2567768 h 3907920"/>
              <a:gd name="connsiteX3965" fmla="*/ 1415198 w 7700291"/>
              <a:gd name="connsiteY3965" fmla="*/ 2552545 h 3907920"/>
              <a:gd name="connsiteX3966" fmla="*/ 1406709 w 7700291"/>
              <a:gd name="connsiteY3966" fmla="*/ 2573359 h 3907920"/>
              <a:gd name="connsiteX3967" fmla="*/ 1427381 w 7700291"/>
              <a:gd name="connsiteY3967" fmla="*/ 2567768 h 3907920"/>
              <a:gd name="connsiteX3968" fmla="*/ 462303 w 7700291"/>
              <a:gd name="connsiteY3968" fmla="*/ 2548014 h 3907920"/>
              <a:gd name="connsiteX3969" fmla="*/ 456871 w 7700291"/>
              <a:gd name="connsiteY3969" fmla="*/ 2562340 h 3907920"/>
              <a:gd name="connsiteX3970" fmla="*/ 463646 w 7700291"/>
              <a:gd name="connsiteY3970" fmla="*/ 2562748 h 3907920"/>
              <a:gd name="connsiteX3971" fmla="*/ 462303 w 7700291"/>
              <a:gd name="connsiteY3971" fmla="*/ 2548014 h 3907920"/>
              <a:gd name="connsiteX3972" fmla="*/ 4860983 w 7700291"/>
              <a:gd name="connsiteY3972" fmla="*/ 2552708 h 3907920"/>
              <a:gd name="connsiteX3973" fmla="*/ 4886898 w 7700291"/>
              <a:gd name="connsiteY3973" fmla="*/ 2534424 h 3907920"/>
              <a:gd name="connsiteX3974" fmla="*/ 4892489 w 7700291"/>
              <a:gd name="connsiteY3974" fmla="*/ 2526630 h 3907920"/>
              <a:gd name="connsiteX3975" fmla="*/ 4848168 w 7700291"/>
              <a:gd name="connsiteY3975" fmla="*/ 2524670 h 3907920"/>
              <a:gd name="connsiteX3976" fmla="*/ 4817886 w 7700291"/>
              <a:gd name="connsiteY3976" fmla="*/ 2534261 h 3907920"/>
              <a:gd name="connsiteX3977" fmla="*/ 4802663 w 7700291"/>
              <a:gd name="connsiteY3977" fmla="*/ 2561768 h 3907920"/>
              <a:gd name="connsiteX3978" fmla="*/ 4860983 w 7700291"/>
              <a:gd name="connsiteY3978" fmla="*/ 2552708 h 3907920"/>
              <a:gd name="connsiteX3979" fmla="*/ 360682 w 7700291"/>
              <a:gd name="connsiteY3979" fmla="*/ 2557605 h 3907920"/>
              <a:gd name="connsiteX3980" fmla="*/ 354588 w 7700291"/>
              <a:gd name="connsiteY3980" fmla="*/ 2551524 h 3907920"/>
              <a:gd name="connsiteX3981" fmla="*/ 348499 w 7700291"/>
              <a:gd name="connsiteY3981" fmla="*/ 2557605 h 3907920"/>
              <a:gd name="connsiteX3982" fmla="*/ 354588 w 7700291"/>
              <a:gd name="connsiteY3982" fmla="*/ 2563686 h 3907920"/>
              <a:gd name="connsiteX3983" fmla="*/ 360682 w 7700291"/>
              <a:gd name="connsiteY3983" fmla="*/ 2557605 h 3907920"/>
              <a:gd name="connsiteX3984" fmla="*/ 4760178 w 7700291"/>
              <a:gd name="connsiteY3984" fmla="*/ 2533934 h 3907920"/>
              <a:gd name="connsiteX3985" fmla="*/ 4797561 w 7700291"/>
              <a:gd name="connsiteY3985" fmla="*/ 2506060 h 3907920"/>
              <a:gd name="connsiteX3986" fmla="*/ 4805275 w 7700291"/>
              <a:gd name="connsiteY3986" fmla="*/ 2479043 h 3907920"/>
              <a:gd name="connsiteX3987" fmla="*/ 4712346 w 7700291"/>
              <a:gd name="connsiteY3987" fmla="*/ 2524344 h 3907920"/>
              <a:gd name="connsiteX3988" fmla="*/ 4760178 w 7700291"/>
              <a:gd name="connsiteY3988" fmla="*/ 2533934 h 3907920"/>
              <a:gd name="connsiteX3989" fmla="*/ 5252573 w 7700291"/>
              <a:gd name="connsiteY3989" fmla="*/ 2545280 h 3907920"/>
              <a:gd name="connsiteX3990" fmla="*/ 5223922 w 7700291"/>
              <a:gd name="connsiteY3990" fmla="*/ 2529078 h 3907920"/>
              <a:gd name="connsiteX3991" fmla="*/ 5224249 w 7700291"/>
              <a:gd name="connsiteY3991" fmla="*/ 2541770 h 3907920"/>
              <a:gd name="connsiteX3992" fmla="*/ 5252573 w 7700291"/>
              <a:gd name="connsiteY3992" fmla="*/ 2545280 h 3907920"/>
              <a:gd name="connsiteX3993" fmla="*/ 1077950 w 7700291"/>
              <a:gd name="connsiteY3993" fmla="*/ 2521528 h 3907920"/>
              <a:gd name="connsiteX3994" fmla="*/ 1079272 w 7700291"/>
              <a:gd name="connsiteY3994" fmla="*/ 2498020 h 3907920"/>
              <a:gd name="connsiteX3995" fmla="*/ 1045965 w 7700291"/>
              <a:gd name="connsiteY3995" fmla="*/ 2498510 h 3907920"/>
              <a:gd name="connsiteX3996" fmla="*/ 1034661 w 7700291"/>
              <a:gd name="connsiteY3996" fmla="*/ 2517406 h 3907920"/>
              <a:gd name="connsiteX3997" fmla="*/ 1059740 w 7700291"/>
              <a:gd name="connsiteY3997" fmla="*/ 2533322 h 3907920"/>
              <a:gd name="connsiteX3998" fmla="*/ 1077950 w 7700291"/>
              <a:gd name="connsiteY3998" fmla="*/ 2521528 h 3907920"/>
              <a:gd name="connsiteX3999" fmla="*/ 1146689 w 7700291"/>
              <a:gd name="connsiteY3999" fmla="*/ 2526793 h 3907920"/>
              <a:gd name="connsiteX4000" fmla="*/ 1137192 w 7700291"/>
              <a:gd name="connsiteY4000" fmla="*/ 2520712 h 3907920"/>
              <a:gd name="connsiteX4001" fmla="*/ 1131458 w 7700291"/>
              <a:gd name="connsiteY4001" fmla="*/ 2526793 h 3907920"/>
              <a:gd name="connsiteX4002" fmla="*/ 1140955 w 7700291"/>
              <a:gd name="connsiteY4002" fmla="*/ 2532914 h 3907920"/>
              <a:gd name="connsiteX4003" fmla="*/ 1146689 w 7700291"/>
              <a:gd name="connsiteY4003" fmla="*/ 2526793 h 3907920"/>
              <a:gd name="connsiteX4004" fmla="*/ 2267627 w 7700291"/>
              <a:gd name="connsiteY4004" fmla="*/ 2529568 h 3907920"/>
              <a:gd name="connsiteX4005" fmla="*/ 2226738 w 7700291"/>
              <a:gd name="connsiteY4005" fmla="*/ 2500714 h 3907920"/>
              <a:gd name="connsiteX4006" fmla="*/ 2237524 w 7700291"/>
              <a:gd name="connsiteY4006" fmla="*/ 2514631 h 3907920"/>
              <a:gd name="connsiteX4007" fmla="*/ 2249348 w 7700291"/>
              <a:gd name="connsiteY4007" fmla="*/ 2523772 h 3907920"/>
              <a:gd name="connsiteX4008" fmla="*/ 2258485 w 7700291"/>
              <a:gd name="connsiteY4008" fmla="*/ 2532914 h 3907920"/>
              <a:gd name="connsiteX4009" fmla="*/ 2267627 w 7700291"/>
              <a:gd name="connsiteY4009" fmla="*/ 2529568 h 3907920"/>
              <a:gd name="connsiteX4010" fmla="*/ 3339844 w 7700291"/>
              <a:gd name="connsiteY4010" fmla="*/ 2527527 h 3907920"/>
              <a:gd name="connsiteX4011" fmla="*/ 3300460 w 7700291"/>
              <a:gd name="connsiteY4011" fmla="*/ 2502428 h 3907920"/>
              <a:gd name="connsiteX4012" fmla="*/ 3304787 w 7700291"/>
              <a:gd name="connsiteY4012" fmla="*/ 2521079 h 3907920"/>
              <a:gd name="connsiteX4013" fmla="*/ 3339844 w 7700291"/>
              <a:gd name="connsiteY4013" fmla="*/ 2527527 h 3907920"/>
              <a:gd name="connsiteX4014" fmla="*/ 4588727 w 7700291"/>
              <a:gd name="connsiteY4014" fmla="*/ 2523405 h 3907920"/>
              <a:gd name="connsiteX4015" fmla="*/ 4582646 w 7700291"/>
              <a:gd name="connsiteY4015" fmla="*/ 2520712 h 3907920"/>
              <a:gd name="connsiteX4016" fmla="*/ 4576524 w 7700291"/>
              <a:gd name="connsiteY4016" fmla="*/ 2527160 h 3907920"/>
              <a:gd name="connsiteX4017" fmla="*/ 4582646 w 7700291"/>
              <a:gd name="connsiteY4017" fmla="*/ 2529854 h 3907920"/>
              <a:gd name="connsiteX4018" fmla="*/ 4588727 w 7700291"/>
              <a:gd name="connsiteY4018" fmla="*/ 2523405 h 3907920"/>
              <a:gd name="connsiteX4019" fmla="*/ 467947 w 7700291"/>
              <a:gd name="connsiteY4019" fmla="*/ 2502591 h 3907920"/>
              <a:gd name="connsiteX4020" fmla="*/ 454786 w 7700291"/>
              <a:gd name="connsiteY4020" fmla="*/ 2503040 h 3907920"/>
              <a:gd name="connsiteX4021" fmla="*/ 453757 w 7700291"/>
              <a:gd name="connsiteY4021" fmla="*/ 2515284 h 3907920"/>
              <a:gd name="connsiteX4022" fmla="*/ 467947 w 7700291"/>
              <a:gd name="connsiteY4022" fmla="*/ 2502591 h 3907920"/>
              <a:gd name="connsiteX4023" fmla="*/ 4688308 w 7700291"/>
              <a:gd name="connsiteY4023" fmla="*/ 2482226 h 3907920"/>
              <a:gd name="connsiteX4024" fmla="*/ 4698960 w 7700291"/>
              <a:gd name="connsiteY4024" fmla="*/ 2472104 h 3907920"/>
              <a:gd name="connsiteX4025" fmla="*/ 4671534 w 7700291"/>
              <a:gd name="connsiteY4025" fmla="*/ 2471901 h 3907920"/>
              <a:gd name="connsiteX4026" fmla="*/ 4653413 w 7700291"/>
              <a:gd name="connsiteY4026" fmla="*/ 2477982 h 3907920"/>
              <a:gd name="connsiteX4027" fmla="*/ 4619744 w 7700291"/>
              <a:gd name="connsiteY4027" fmla="*/ 2499449 h 3907920"/>
              <a:gd name="connsiteX4028" fmla="*/ 4656312 w 7700291"/>
              <a:gd name="connsiteY4028" fmla="*/ 2502469 h 3907920"/>
              <a:gd name="connsiteX4029" fmla="*/ 4688308 w 7700291"/>
              <a:gd name="connsiteY4029" fmla="*/ 2482226 h 3907920"/>
              <a:gd name="connsiteX4030" fmla="*/ 5073123 w 7700291"/>
              <a:gd name="connsiteY4030" fmla="*/ 2516916 h 3907920"/>
              <a:gd name="connsiteX4031" fmla="*/ 5082795 w 7700291"/>
              <a:gd name="connsiteY4031" fmla="*/ 2506264 h 3907920"/>
              <a:gd name="connsiteX4032" fmla="*/ 5101038 w 7700291"/>
              <a:gd name="connsiteY4032" fmla="*/ 2487124 h 3907920"/>
              <a:gd name="connsiteX4033" fmla="*/ 5101038 w 7700291"/>
              <a:gd name="connsiteY4033" fmla="*/ 2475900 h 3907920"/>
              <a:gd name="connsiteX4034" fmla="*/ 5082754 w 7700291"/>
              <a:gd name="connsiteY4034" fmla="*/ 2491490 h 3907920"/>
              <a:gd name="connsiteX4035" fmla="*/ 5070959 w 7700291"/>
              <a:gd name="connsiteY4035" fmla="*/ 2496265 h 3907920"/>
              <a:gd name="connsiteX4036" fmla="*/ 5055370 w 7700291"/>
              <a:gd name="connsiteY4036" fmla="*/ 2514549 h 3907920"/>
              <a:gd name="connsiteX4037" fmla="*/ 5073123 w 7700291"/>
              <a:gd name="connsiteY4037" fmla="*/ 2516916 h 3907920"/>
              <a:gd name="connsiteX4038" fmla="*/ 2450970 w 7700291"/>
              <a:gd name="connsiteY4038" fmla="*/ 2508427 h 3907920"/>
              <a:gd name="connsiteX4039" fmla="*/ 2441833 w 7700291"/>
              <a:gd name="connsiteY4039" fmla="*/ 2502347 h 3907920"/>
              <a:gd name="connsiteX4040" fmla="*/ 2432695 w 7700291"/>
              <a:gd name="connsiteY4040" fmla="*/ 2508427 h 3907920"/>
              <a:gd name="connsiteX4041" fmla="*/ 2441833 w 7700291"/>
              <a:gd name="connsiteY4041" fmla="*/ 2514549 h 3907920"/>
              <a:gd name="connsiteX4042" fmla="*/ 2450970 w 7700291"/>
              <a:gd name="connsiteY4042" fmla="*/ 2508427 h 3907920"/>
              <a:gd name="connsiteX4043" fmla="*/ 3261199 w 7700291"/>
              <a:gd name="connsiteY4043" fmla="*/ 2506142 h 3907920"/>
              <a:gd name="connsiteX4044" fmla="*/ 3226713 w 7700291"/>
              <a:gd name="connsiteY4044" fmla="*/ 2480349 h 3907920"/>
              <a:gd name="connsiteX4045" fmla="*/ 3203655 w 7700291"/>
              <a:gd name="connsiteY4045" fmla="*/ 2471533 h 3907920"/>
              <a:gd name="connsiteX4046" fmla="*/ 3168475 w 7700291"/>
              <a:gd name="connsiteY4046" fmla="*/ 2465820 h 3907920"/>
              <a:gd name="connsiteX4047" fmla="*/ 3133417 w 7700291"/>
              <a:gd name="connsiteY4047" fmla="*/ 2451005 h 3907920"/>
              <a:gd name="connsiteX4048" fmla="*/ 3098564 w 7700291"/>
              <a:gd name="connsiteY4048" fmla="*/ 2432354 h 3907920"/>
              <a:gd name="connsiteX4049" fmla="*/ 3053100 w 7700291"/>
              <a:gd name="connsiteY4049" fmla="*/ 2419743 h 3907920"/>
              <a:gd name="connsiteX4050" fmla="*/ 3019593 w 7700291"/>
              <a:gd name="connsiteY4050" fmla="*/ 2409050 h 3907920"/>
              <a:gd name="connsiteX4051" fmla="*/ 2984005 w 7700291"/>
              <a:gd name="connsiteY4051" fmla="*/ 2399296 h 3907920"/>
              <a:gd name="connsiteX4052" fmla="*/ 2945030 w 7700291"/>
              <a:gd name="connsiteY4052" fmla="*/ 2382563 h 3907920"/>
              <a:gd name="connsiteX4053" fmla="*/ 2912585 w 7700291"/>
              <a:gd name="connsiteY4053" fmla="*/ 2358852 h 3907920"/>
              <a:gd name="connsiteX4054" fmla="*/ 2889485 w 7700291"/>
              <a:gd name="connsiteY4054" fmla="*/ 2343955 h 3907920"/>
              <a:gd name="connsiteX4055" fmla="*/ 2874303 w 7700291"/>
              <a:gd name="connsiteY4055" fmla="*/ 2337793 h 3907920"/>
              <a:gd name="connsiteX4056" fmla="*/ 2819003 w 7700291"/>
              <a:gd name="connsiteY4056" fmla="*/ 2315918 h 3907920"/>
              <a:gd name="connsiteX4057" fmla="*/ 2833001 w 7700291"/>
              <a:gd name="connsiteY4057" fmla="*/ 2361056 h 3907920"/>
              <a:gd name="connsiteX4058" fmla="*/ 2853326 w 7700291"/>
              <a:gd name="connsiteY4058" fmla="*/ 2371748 h 3907920"/>
              <a:gd name="connsiteX4059" fmla="*/ 2871324 w 7700291"/>
              <a:gd name="connsiteY4059" fmla="*/ 2380523 h 3907920"/>
              <a:gd name="connsiteX4060" fmla="*/ 2889281 w 7700291"/>
              <a:gd name="connsiteY4060" fmla="*/ 2389298 h 3907920"/>
              <a:gd name="connsiteX4061" fmla="*/ 2904300 w 7700291"/>
              <a:gd name="connsiteY4061" fmla="*/ 2395093 h 3907920"/>
              <a:gd name="connsiteX4062" fmla="*/ 2919809 w 7700291"/>
              <a:gd name="connsiteY4062" fmla="*/ 2401541 h 3907920"/>
              <a:gd name="connsiteX4063" fmla="*/ 2938337 w 7700291"/>
              <a:gd name="connsiteY4063" fmla="*/ 2410968 h 3907920"/>
              <a:gd name="connsiteX4064" fmla="*/ 2956580 w 7700291"/>
              <a:gd name="connsiteY4064" fmla="*/ 2420111 h 3907920"/>
              <a:gd name="connsiteX4065" fmla="*/ 2980985 w 7700291"/>
              <a:gd name="connsiteY4065" fmla="*/ 2429253 h 3907920"/>
              <a:gd name="connsiteX4066" fmla="*/ 3005350 w 7700291"/>
              <a:gd name="connsiteY4066" fmla="*/ 2438394 h 3907920"/>
              <a:gd name="connsiteX4067" fmla="*/ 3023062 w 7700291"/>
              <a:gd name="connsiteY4067" fmla="*/ 2447536 h 3907920"/>
              <a:gd name="connsiteX4068" fmla="*/ 3056854 w 7700291"/>
              <a:gd name="connsiteY4068" fmla="*/ 2459576 h 3907920"/>
              <a:gd name="connsiteX4069" fmla="*/ 3093626 w 7700291"/>
              <a:gd name="connsiteY4069" fmla="*/ 2468309 h 3907920"/>
              <a:gd name="connsiteX4070" fmla="*/ 3114685 w 7700291"/>
              <a:gd name="connsiteY4070" fmla="*/ 2474554 h 3907920"/>
              <a:gd name="connsiteX4071" fmla="*/ 3135826 w 7700291"/>
              <a:gd name="connsiteY4071" fmla="*/ 2484062 h 3907920"/>
              <a:gd name="connsiteX4072" fmla="*/ 3155415 w 7700291"/>
              <a:gd name="connsiteY4072" fmla="*/ 2490389 h 3907920"/>
              <a:gd name="connsiteX4073" fmla="*/ 3241406 w 7700291"/>
              <a:gd name="connsiteY4073" fmla="*/ 2513774 h 3907920"/>
              <a:gd name="connsiteX4074" fmla="*/ 3261199 w 7700291"/>
              <a:gd name="connsiteY4074" fmla="*/ 2506142 h 3907920"/>
              <a:gd name="connsiteX4075" fmla="*/ 4936526 w 7700291"/>
              <a:gd name="connsiteY4075" fmla="*/ 2509897 h 3907920"/>
              <a:gd name="connsiteX4076" fmla="*/ 4949748 w 7700291"/>
              <a:gd name="connsiteY4076" fmla="*/ 2499245 h 3907920"/>
              <a:gd name="connsiteX4077" fmla="*/ 4971501 w 7700291"/>
              <a:gd name="connsiteY4077" fmla="*/ 2468309 h 3907920"/>
              <a:gd name="connsiteX4078" fmla="*/ 4947341 w 7700291"/>
              <a:gd name="connsiteY4078" fmla="*/ 2479125 h 3907920"/>
              <a:gd name="connsiteX4079" fmla="*/ 4916732 w 7700291"/>
              <a:gd name="connsiteY4079" fmla="*/ 2498061 h 3907920"/>
              <a:gd name="connsiteX4080" fmla="*/ 4921303 w 7700291"/>
              <a:gd name="connsiteY4080" fmla="*/ 2514549 h 3907920"/>
              <a:gd name="connsiteX4081" fmla="*/ 4936526 w 7700291"/>
              <a:gd name="connsiteY4081" fmla="*/ 2509897 h 3907920"/>
              <a:gd name="connsiteX4082" fmla="*/ 988804 w 7700291"/>
              <a:gd name="connsiteY4082" fmla="*/ 2471901 h 3907920"/>
              <a:gd name="connsiteX4083" fmla="*/ 982711 w 7700291"/>
              <a:gd name="connsiteY4083" fmla="*/ 2465820 h 3907920"/>
              <a:gd name="connsiteX4084" fmla="*/ 976622 w 7700291"/>
              <a:gd name="connsiteY4084" fmla="*/ 2471901 h 3907920"/>
              <a:gd name="connsiteX4085" fmla="*/ 982711 w 7700291"/>
              <a:gd name="connsiteY4085" fmla="*/ 2477982 h 3907920"/>
              <a:gd name="connsiteX4086" fmla="*/ 988804 w 7700291"/>
              <a:gd name="connsiteY4086" fmla="*/ 2471901 h 3907920"/>
              <a:gd name="connsiteX4087" fmla="*/ 99229 w 7700291"/>
              <a:gd name="connsiteY4087" fmla="*/ 2456392 h 3907920"/>
              <a:gd name="connsiteX4088" fmla="*/ 93038 w 7700291"/>
              <a:gd name="connsiteY4088" fmla="*/ 2450720 h 3907920"/>
              <a:gd name="connsiteX4089" fmla="*/ 90352 w 7700291"/>
              <a:gd name="connsiteY4089" fmla="*/ 2460228 h 3907920"/>
              <a:gd name="connsiteX4090" fmla="*/ 99229 w 7700291"/>
              <a:gd name="connsiteY4090" fmla="*/ 2456392 h 3907920"/>
              <a:gd name="connsiteX4091" fmla="*/ 130915 w 7700291"/>
              <a:gd name="connsiteY4091" fmla="*/ 2408275 h 3907920"/>
              <a:gd name="connsiteX4092" fmla="*/ 108497 w 7700291"/>
              <a:gd name="connsiteY4092" fmla="*/ 2392766 h 3907920"/>
              <a:gd name="connsiteX4093" fmla="*/ 98784 w 7700291"/>
              <a:gd name="connsiteY4093" fmla="*/ 2415703 h 3907920"/>
              <a:gd name="connsiteX4094" fmla="*/ 108159 w 7700291"/>
              <a:gd name="connsiteY4094" fmla="*/ 2438067 h 3907920"/>
              <a:gd name="connsiteX4095" fmla="*/ 124932 w 7700291"/>
              <a:gd name="connsiteY4095" fmla="*/ 2436803 h 3907920"/>
              <a:gd name="connsiteX4096" fmla="*/ 130915 w 7700291"/>
              <a:gd name="connsiteY4096" fmla="*/ 2408275 h 3907920"/>
              <a:gd name="connsiteX4097" fmla="*/ 469772 w 7700291"/>
              <a:gd name="connsiteY4097" fmla="*/ 2437374 h 3907920"/>
              <a:gd name="connsiteX4098" fmla="*/ 453733 w 7700291"/>
              <a:gd name="connsiteY4098" fmla="*/ 2436966 h 3907920"/>
              <a:gd name="connsiteX4099" fmla="*/ 461711 w 7700291"/>
              <a:gd name="connsiteY4099" fmla="*/ 2447618 h 3907920"/>
              <a:gd name="connsiteX4100" fmla="*/ 469772 w 7700291"/>
              <a:gd name="connsiteY4100" fmla="*/ 2437374 h 3907920"/>
              <a:gd name="connsiteX4101" fmla="*/ 1063462 w 7700291"/>
              <a:gd name="connsiteY4101" fmla="*/ 2423008 h 3907920"/>
              <a:gd name="connsiteX4102" fmla="*/ 1060874 w 7700291"/>
              <a:gd name="connsiteY4102" fmla="*/ 2377135 h 3907920"/>
              <a:gd name="connsiteX4103" fmla="*/ 1058670 w 7700291"/>
              <a:gd name="connsiteY4103" fmla="*/ 2344201 h 3907920"/>
              <a:gd name="connsiteX4104" fmla="*/ 1030979 w 7700291"/>
              <a:gd name="connsiteY4104" fmla="*/ 2326447 h 3907920"/>
              <a:gd name="connsiteX4105" fmla="*/ 1035154 w 7700291"/>
              <a:gd name="connsiteY4105" fmla="*/ 2341507 h 3907920"/>
              <a:gd name="connsiteX4106" fmla="*/ 1045015 w 7700291"/>
              <a:gd name="connsiteY4106" fmla="*/ 2389583 h 3907920"/>
              <a:gd name="connsiteX4107" fmla="*/ 1045545 w 7700291"/>
              <a:gd name="connsiteY4107" fmla="*/ 2438067 h 3907920"/>
              <a:gd name="connsiteX4108" fmla="*/ 1063462 w 7700291"/>
              <a:gd name="connsiteY4108" fmla="*/ 2423008 h 3907920"/>
              <a:gd name="connsiteX4109" fmla="*/ 3434691 w 7700291"/>
              <a:gd name="connsiteY4109" fmla="*/ 2438476 h 3907920"/>
              <a:gd name="connsiteX4110" fmla="*/ 3411836 w 7700291"/>
              <a:gd name="connsiteY4110" fmla="*/ 2430477 h 3907920"/>
              <a:gd name="connsiteX4111" fmla="*/ 3393348 w 7700291"/>
              <a:gd name="connsiteY4111" fmla="*/ 2443822 h 3907920"/>
              <a:gd name="connsiteX4112" fmla="*/ 3434691 w 7700291"/>
              <a:gd name="connsiteY4112" fmla="*/ 2438476 h 3907920"/>
              <a:gd name="connsiteX4113" fmla="*/ 4427724 w 7700291"/>
              <a:gd name="connsiteY4113" fmla="*/ 2438476 h 3907920"/>
              <a:gd name="connsiteX4114" fmla="*/ 4414011 w 7700291"/>
              <a:gd name="connsiteY4114" fmla="*/ 2430436 h 3907920"/>
              <a:gd name="connsiteX4115" fmla="*/ 4400299 w 7700291"/>
              <a:gd name="connsiteY4115" fmla="*/ 2438476 h 3907920"/>
              <a:gd name="connsiteX4116" fmla="*/ 4414011 w 7700291"/>
              <a:gd name="connsiteY4116" fmla="*/ 2446515 h 3907920"/>
              <a:gd name="connsiteX4117" fmla="*/ 4427724 w 7700291"/>
              <a:gd name="connsiteY4117" fmla="*/ 2438476 h 3907920"/>
              <a:gd name="connsiteX4118" fmla="*/ 3171209 w 7700291"/>
              <a:gd name="connsiteY4118" fmla="*/ 2437496 h 3907920"/>
              <a:gd name="connsiteX4119" fmla="*/ 3155946 w 7700291"/>
              <a:gd name="connsiteY4119" fmla="*/ 2437496 h 3907920"/>
              <a:gd name="connsiteX4120" fmla="*/ 3163578 w 7700291"/>
              <a:gd name="connsiteY4120" fmla="*/ 2440557 h 3907920"/>
              <a:gd name="connsiteX4121" fmla="*/ 3171209 w 7700291"/>
              <a:gd name="connsiteY4121" fmla="*/ 2437496 h 3907920"/>
              <a:gd name="connsiteX4122" fmla="*/ 1411995 w 7700291"/>
              <a:gd name="connsiteY4122" fmla="*/ 2423375 h 3907920"/>
              <a:gd name="connsiteX4123" fmla="*/ 1396535 w 7700291"/>
              <a:gd name="connsiteY4123" fmla="*/ 2396031 h 3907920"/>
              <a:gd name="connsiteX4124" fmla="*/ 1399531 w 7700291"/>
              <a:gd name="connsiteY4124" fmla="*/ 2429334 h 3907920"/>
              <a:gd name="connsiteX4125" fmla="*/ 1411995 w 7700291"/>
              <a:gd name="connsiteY4125" fmla="*/ 2423375 h 3907920"/>
              <a:gd name="connsiteX4126" fmla="*/ 3337477 w 7700291"/>
              <a:gd name="connsiteY4126" fmla="*/ 2410642 h 3907920"/>
              <a:gd name="connsiteX4127" fmla="*/ 3312826 w 7700291"/>
              <a:gd name="connsiteY4127" fmla="*/ 2396889 h 3907920"/>
              <a:gd name="connsiteX4128" fmla="*/ 3288462 w 7700291"/>
              <a:gd name="connsiteY4128" fmla="*/ 2393215 h 3907920"/>
              <a:gd name="connsiteX4129" fmla="*/ 3303685 w 7700291"/>
              <a:gd name="connsiteY4129" fmla="*/ 2405051 h 3907920"/>
              <a:gd name="connsiteX4130" fmla="*/ 3337477 w 7700291"/>
              <a:gd name="connsiteY4130" fmla="*/ 2410642 h 3907920"/>
              <a:gd name="connsiteX4131" fmla="*/ 477077 w 7700291"/>
              <a:gd name="connsiteY4131" fmla="*/ 2374768 h 3907920"/>
              <a:gd name="connsiteX4132" fmla="*/ 444374 w 7700291"/>
              <a:gd name="connsiteY4132" fmla="*/ 2363668 h 3907920"/>
              <a:gd name="connsiteX4133" fmla="*/ 446737 w 7700291"/>
              <a:gd name="connsiteY4133" fmla="*/ 2383910 h 3907920"/>
              <a:gd name="connsiteX4134" fmla="*/ 471755 w 7700291"/>
              <a:gd name="connsiteY4134" fmla="*/ 2392277 h 3907920"/>
              <a:gd name="connsiteX4135" fmla="*/ 477077 w 7700291"/>
              <a:gd name="connsiteY4135" fmla="*/ 2374768 h 3907920"/>
              <a:gd name="connsiteX4136" fmla="*/ 3233651 w 7700291"/>
              <a:gd name="connsiteY4136" fmla="*/ 2386686 h 3907920"/>
              <a:gd name="connsiteX4137" fmla="*/ 3208389 w 7700291"/>
              <a:gd name="connsiteY4137" fmla="*/ 2377299 h 3907920"/>
              <a:gd name="connsiteX4138" fmla="*/ 3174352 w 7700291"/>
              <a:gd name="connsiteY4138" fmla="*/ 2369749 h 3907920"/>
              <a:gd name="connsiteX4139" fmla="*/ 3129500 w 7700291"/>
              <a:gd name="connsiteY4139" fmla="*/ 2350893 h 3907920"/>
              <a:gd name="connsiteX4140" fmla="*/ 3063221 w 7700291"/>
              <a:gd name="connsiteY4140" fmla="*/ 2323183 h 3907920"/>
              <a:gd name="connsiteX4141" fmla="*/ 3008207 w 7700291"/>
              <a:gd name="connsiteY4141" fmla="*/ 2325753 h 3907920"/>
              <a:gd name="connsiteX4142" fmla="*/ 3021471 w 7700291"/>
              <a:gd name="connsiteY4142" fmla="*/ 2342894 h 3907920"/>
              <a:gd name="connsiteX4143" fmla="*/ 3042040 w 7700291"/>
              <a:gd name="connsiteY4143" fmla="*/ 2353546 h 3907920"/>
              <a:gd name="connsiteX4144" fmla="*/ 3069057 w 7700291"/>
              <a:gd name="connsiteY4144" fmla="*/ 2362321 h 3907920"/>
              <a:gd name="connsiteX4145" fmla="*/ 3121623 w 7700291"/>
              <a:gd name="connsiteY4145" fmla="*/ 2379952 h 3907920"/>
              <a:gd name="connsiteX4146" fmla="*/ 3194023 w 7700291"/>
              <a:gd name="connsiteY4146" fmla="*/ 2396725 h 3907920"/>
              <a:gd name="connsiteX4147" fmla="*/ 3233611 w 7700291"/>
              <a:gd name="connsiteY4147" fmla="*/ 2386686 h 3907920"/>
              <a:gd name="connsiteX4148" fmla="*/ 1149085 w 7700291"/>
              <a:gd name="connsiteY4148" fmla="*/ 2378931 h 3907920"/>
              <a:gd name="connsiteX4149" fmla="*/ 1146946 w 7700291"/>
              <a:gd name="connsiteY4149" fmla="*/ 2362240 h 3907920"/>
              <a:gd name="connsiteX4150" fmla="*/ 1131026 w 7700291"/>
              <a:gd name="connsiteY4150" fmla="*/ 2377544 h 3907920"/>
              <a:gd name="connsiteX4151" fmla="*/ 1149085 w 7700291"/>
              <a:gd name="connsiteY4151" fmla="*/ 2378931 h 3907920"/>
              <a:gd name="connsiteX4152" fmla="*/ 958396 w 7700291"/>
              <a:gd name="connsiteY4152" fmla="*/ 2362811 h 3907920"/>
              <a:gd name="connsiteX4153" fmla="*/ 972043 w 7700291"/>
              <a:gd name="connsiteY4153" fmla="*/ 2349465 h 3907920"/>
              <a:gd name="connsiteX4154" fmla="*/ 987719 w 7700291"/>
              <a:gd name="connsiteY4154" fmla="*/ 2336854 h 3907920"/>
              <a:gd name="connsiteX4155" fmla="*/ 949135 w 7700291"/>
              <a:gd name="connsiteY4155" fmla="*/ 2340976 h 3907920"/>
              <a:gd name="connsiteX4156" fmla="*/ 939989 w 7700291"/>
              <a:gd name="connsiteY4156" fmla="*/ 2368565 h 3907920"/>
              <a:gd name="connsiteX4157" fmla="*/ 958396 w 7700291"/>
              <a:gd name="connsiteY4157" fmla="*/ 2362811 h 3907920"/>
              <a:gd name="connsiteX4158" fmla="*/ 4366058 w 7700291"/>
              <a:gd name="connsiteY4158" fmla="*/ 2371871 h 3907920"/>
              <a:gd name="connsiteX4159" fmla="*/ 4381117 w 7700291"/>
              <a:gd name="connsiteY4159" fmla="*/ 2362729 h 3907920"/>
              <a:gd name="connsiteX4160" fmla="*/ 4455272 w 7700291"/>
              <a:gd name="connsiteY4160" fmla="*/ 2314000 h 3907920"/>
              <a:gd name="connsiteX4161" fmla="*/ 4473556 w 7700291"/>
              <a:gd name="connsiteY4161" fmla="*/ 2306980 h 3907920"/>
              <a:gd name="connsiteX4162" fmla="*/ 4486656 w 7700291"/>
              <a:gd name="connsiteY4162" fmla="*/ 2286574 h 3907920"/>
              <a:gd name="connsiteX4163" fmla="*/ 4482943 w 7700291"/>
              <a:gd name="connsiteY4163" fmla="*/ 2266617 h 3907920"/>
              <a:gd name="connsiteX4164" fmla="*/ 4425724 w 7700291"/>
              <a:gd name="connsiteY4164" fmla="*/ 2301593 h 3907920"/>
              <a:gd name="connsiteX4165" fmla="*/ 4376587 w 7700291"/>
              <a:gd name="connsiteY4165" fmla="*/ 2326162 h 3907920"/>
              <a:gd name="connsiteX4166" fmla="*/ 4316186 w 7700291"/>
              <a:gd name="connsiteY4166" fmla="*/ 2348159 h 3907920"/>
              <a:gd name="connsiteX4167" fmla="*/ 4324511 w 7700291"/>
              <a:gd name="connsiteY4167" fmla="*/ 2365259 h 3907920"/>
              <a:gd name="connsiteX4168" fmla="*/ 4366058 w 7700291"/>
              <a:gd name="connsiteY4168" fmla="*/ 2371871 h 3907920"/>
              <a:gd name="connsiteX4169" fmla="*/ 2061050 w 7700291"/>
              <a:gd name="connsiteY4169" fmla="*/ 2368810 h 3907920"/>
              <a:gd name="connsiteX4170" fmla="*/ 2054597 w 7700291"/>
              <a:gd name="connsiteY4170" fmla="*/ 2362729 h 3907920"/>
              <a:gd name="connsiteX4171" fmla="*/ 2051912 w 7700291"/>
              <a:gd name="connsiteY4171" fmla="*/ 2368810 h 3907920"/>
              <a:gd name="connsiteX4172" fmla="*/ 2058364 w 7700291"/>
              <a:gd name="connsiteY4172" fmla="*/ 2374932 h 3907920"/>
              <a:gd name="connsiteX4173" fmla="*/ 2061050 w 7700291"/>
              <a:gd name="connsiteY4173" fmla="*/ 2368810 h 3907920"/>
              <a:gd name="connsiteX4174" fmla="*/ 4558812 w 7700291"/>
              <a:gd name="connsiteY4174" fmla="*/ 2368810 h 3907920"/>
              <a:gd name="connsiteX4175" fmla="*/ 4553098 w 7700291"/>
              <a:gd name="connsiteY4175" fmla="*/ 2362729 h 3907920"/>
              <a:gd name="connsiteX4176" fmla="*/ 4543589 w 7700291"/>
              <a:gd name="connsiteY4176" fmla="*/ 2368810 h 3907920"/>
              <a:gd name="connsiteX4177" fmla="*/ 4549303 w 7700291"/>
              <a:gd name="connsiteY4177" fmla="*/ 2374932 h 3907920"/>
              <a:gd name="connsiteX4178" fmla="*/ 4558812 w 7700291"/>
              <a:gd name="connsiteY4178" fmla="*/ 2368810 h 3907920"/>
              <a:gd name="connsiteX4179" fmla="*/ 1665093 w 7700291"/>
              <a:gd name="connsiteY4179" fmla="*/ 2341466 h 3907920"/>
              <a:gd name="connsiteX4180" fmla="*/ 1652164 w 7700291"/>
              <a:gd name="connsiteY4180" fmla="*/ 2332324 h 3907920"/>
              <a:gd name="connsiteX4181" fmla="*/ 1646818 w 7700291"/>
              <a:gd name="connsiteY4181" fmla="*/ 2341466 h 3907920"/>
              <a:gd name="connsiteX4182" fmla="*/ 1659747 w 7700291"/>
              <a:gd name="connsiteY4182" fmla="*/ 2350608 h 3907920"/>
              <a:gd name="connsiteX4183" fmla="*/ 1665093 w 7700291"/>
              <a:gd name="connsiteY4183" fmla="*/ 2341466 h 3907920"/>
              <a:gd name="connsiteX4184" fmla="*/ 921869 w 7700291"/>
              <a:gd name="connsiteY4184" fmla="*/ 2335018 h 3907920"/>
              <a:gd name="connsiteX4185" fmla="*/ 915780 w 7700291"/>
              <a:gd name="connsiteY4185" fmla="*/ 2332365 h 3907920"/>
              <a:gd name="connsiteX4186" fmla="*/ 909687 w 7700291"/>
              <a:gd name="connsiteY4186" fmla="*/ 2338813 h 3907920"/>
              <a:gd name="connsiteX4187" fmla="*/ 915780 w 7700291"/>
              <a:gd name="connsiteY4187" fmla="*/ 2341466 h 3907920"/>
              <a:gd name="connsiteX4188" fmla="*/ 921869 w 7700291"/>
              <a:gd name="connsiteY4188" fmla="*/ 2335018 h 3907920"/>
              <a:gd name="connsiteX4189" fmla="*/ 4299983 w 7700291"/>
              <a:gd name="connsiteY4189" fmla="*/ 2338405 h 3907920"/>
              <a:gd name="connsiteX4190" fmla="*/ 4294270 w 7700291"/>
              <a:gd name="connsiteY4190" fmla="*/ 2328610 h 3907920"/>
              <a:gd name="connsiteX4191" fmla="*/ 4290842 w 7700291"/>
              <a:gd name="connsiteY4191" fmla="*/ 2307960 h 3907920"/>
              <a:gd name="connsiteX4192" fmla="*/ 4296923 w 7700291"/>
              <a:gd name="connsiteY4192" fmla="*/ 2298818 h 3907920"/>
              <a:gd name="connsiteX4193" fmla="*/ 4261253 w 7700291"/>
              <a:gd name="connsiteY4193" fmla="*/ 2295144 h 3907920"/>
              <a:gd name="connsiteX4194" fmla="*/ 4267946 w 7700291"/>
              <a:gd name="connsiteY4194" fmla="*/ 2336895 h 3907920"/>
              <a:gd name="connsiteX4195" fmla="*/ 4299983 w 7700291"/>
              <a:gd name="connsiteY4195" fmla="*/ 2338405 h 3907920"/>
              <a:gd name="connsiteX4196" fmla="*/ 3455545 w 7700291"/>
              <a:gd name="connsiteY4196" fmla="*/ 2332855 h 3907920"/>
              <a:gd name="connsiteX4197" fmla="*/ 3444690 w 7700291"/>
              <a:gd name="connsiteY4197" fmla="*/ 2307960 h 3907920"/>
              <a:gd name="connsiteX4198" fmla="*/ 3430324 w 7700291"/>
              <a:gd name="connsiteY4198" fmla="*/ 2330814 h 3907920"/>
              <a:gd name="connsiteX4199" fmla="*/ 3455545 w 7700291"/>
              <a:gd name="connsiteY4199" fmla="*/ 2332855 h 3907920"/>
              <a:gd name="connsiteX4200" fmla="*/ 2953560 w 7700291"/>
              <a:gd name="connsiteY4200" fmla="*/ 2317020 h 3907920"/>
              <a:gd name="connsiteX4201" fmla="*/ 2887730 w 7700291"/>
              <a:gd name="connsiteY4201" fmla="*/ 2313510 h 3907920"/>
              <a:gd name="connsiteX4202" fmla="*/ 2931521 w 7700291"/>
              <a:gd name="connsiteY4202" fmla="*/ 2326570 h 3907920"/>
              <a:gd name="connsiteX4203" fmla="*/ 2953560 w 7700291"/>
              <a:gd name="connsiteY4203" fmla="*/ 2317020 h 3907920"/>
              <a:gd name="connsiteX4204" fmla="*/ 1046712 w 7700291"/>
              <a:gd name="connsiteY4204" fmla="*/ 2301879 h 3907920"/>
              <a:gd name="connsiteX4205" fmla="*/ 1036052 w 7700291"/>
              <a:gd name="connsiteY4205" fmla="*/ 2290859 h 3907920"/>
              <a:gd name="connsiteX4206" fmla="*/ 1025392 w 7700291"/>
              <a:gd name="connsiteY4206" fmla="*/ 2301879 h 3907920"/>
              <a:gd name="connsiteX4207" fmla="*/ 1036052 w 7700291"/>
              <a:gd name="connsiteY4207" fmla="*/ 2312897 h 3907920"/>
              <a:gd name="connsiteX4208" fmla="*/ 1046712 w 7700291"/>
              <a:gd name="connsiteY4208" fmla="*/ 2301879 h 3907920"/>
              <a:gd name="connsiteX4209" fmla="*/ 3236916 w 7700291"/>
              <a:gd name="connsiteY4209" fmla="*/ 2301716 h 3907920"/>
              <a:gd name="connsiteX4210" fmla="*/ 3249649 w 7700291"/>
              <a:gd name="connsiteY4210" fmla="*/ 2293145 h 3907920"/>
              <a:gd name="connsiteX4211" fmla="*/ 3285564 w 7700291"/>
              <a:gd name="connsiteY4211" fmla="*/ 2280452 h 3907920"/>
              <a:gd name="connsiteX4212" fmla="*/ 3241528 w 7700291"/>
              <a:gd name="connsiteY4212" fmla="*/ 2281840 h 3907920"/>
              <a:gd name="connsiteX4213" fmla="*/ 3219735 w 7700291"/>
              <a:gd name="connsiteY4213" fmla="*/ 2284860 h 3907920"/>
              <a:gd name="connsiteX4214" fmla="*/ 3184269 w 7700291"/>
              <a:gd name="connsiteY4214" fmla="*/ 2280616 h 3907920"/>
              <a:gd name="connsiteX4215" fmla="*/ 3164271 w 7700291"/>
              <a:gd name="connsiteY4215" fmla="*/ 2281064 h 3907920"/>
              <a:gd name="connsiteX4216" fmla="*/ 3128683 w 7700291"/>
              <a:gd name="connsiteY4216" fmla="*/ 2282167 h 3907920"/>
              <a:gd name="connsiteX4217" fmla="*/ 3204634 w 7700291"/>
              <a:gd name="connsiteY4217" fmla="*/ 2313959 h 3907920"/>
              <a:gd name="connsiteX4218" fmla="*/ 3236916 w 7700291"/>
              <a:gd name="connsiteY4218" fmla="*/ 2301716 h 3907920"/>
              <a:gd name="connsiteX4219" fmla="*/ 4243826 w 7700291"/>
              <a:gd name="connsiteY4219" fmla="*/ 2291676 h 3907920"/>
              <a:gd name="connsiteX4220" fmla="*/ 4251376 w 7700291"/>
              <a:gd name="connsiteY4220" fmla="*/ 2273555 h 3907920"/>
              <a:gd name="connsiteX4221" fmla="*/ 4255539 w 7700291"/>
              <a:gd name="connsiteY4221" fmla="*/ 2258128 h 3907920"/>
              <a:gd name="connsiteX4222" fmla="*/ 4233215 w 7700291"/>
              <a:gd name="connsiteY4222" fmla="*/ 2259067 h 3907920"/>
              <a:gd name="connsiteX4223" fmla="*/ 4209544 w 7700291"/>
              <a:gd name="connsiteY4223" fmla="*/ 2260087 h 3907920"/>
              <a:gd name="connsiteX4224" fmla="*/ 4193995 w 7700291"/>
              <a:gd name="connsiteY4224" fmla="*/ 2261434 h 3907920"/>
              <a:gd name="connsiteX4225" fmla="*/ 4204973 w 7700291"/>
              <a:gd name="connsiteY4225" fmla="*/ 2289717 h 3907920"/>
              <a:gd name="connsiteX4226" fmla="*/ 4227093 w 7700291"/>
              <a:gd name="connsiteY4226" fmla="*/ 2298287 h 3907920"/>
              <a:gd name="connsiteX4227" fmla="*/ 4243826 w 7700291"/>
              <a:gd name="connsiteY4227" fmla="*/ 2291676 h 3907920"/>
              <a:gd name="connsiteX4228" fmla="*/ 4382301 w 7700291"/>
              <a:gd name="connsiteY4228" fmla="*/ 2276820 h 3907920"/>
              <a:gd name="connsiteX4229" fmla="*/ 4381403 w 7700291"/>
              <a:gd name="connsiteY4229" fmla="*/ 2253965 h 3907920"/>
              <a:gd name="connsiteX4230" fmla="*/ 4366874 w 7700291"/>
              <a:gd name="connsiteY4230" fmla="*/ 2247109 h 3907920"/>
              <a:gd name="connsiteX4231" fmla="*/ 4348508 w 7700291"/>
              <a:gd name="connsiteY4231" fmla="*/ 2246946 h 3907920"/>
              <a:gd name="connsiteX4232" fmla="*/ 4334796 w 7700291"/>
              <a:gd name="connsiteY4232" fmla="*/ 2244008 h 3907920"/>
              <a:gd name="connsiteX4233" fmla="*/ 4337979 w 7700291"/>
              <a:gd name="connsiteY4233" fmla="*/ 2251476 h 3907920"/>
              <a:gd name="connsiteX4234" fmla="*/ 4336143 w 7700291"/>
              <a:gd name="connsiteY4234" fmla="*/ 2273963 h 3907920"/>
              <a:gd name="connsiteX4235" fmla="*/ 4330388 w 7700291"/>
              <a:gd name="connsiteY4235" fmla="*/ 2290573 h 3907920"/>
              <a:gd name="connsiteX4236" fmla="*/ 4355895 w 7700291"/>
              <a:gd name="connsiteY4236" fmla="*/ 2292737 h 3907920"/>
              <a:gd name="connsiteX4237" fmla="*/ 4382301 w 7700291"/>
              <a:gd name="connsiteY4237" fmla="*/ 2276820 h 3907920"/>
              <a:gd name="connsiteX4238" fmla="*/ 469784 w 7700291"/>
              <a:gd name="connsiteY4238" fmla="*/ 2264291 h 3907920"/>
              <a:gd name="connsiteX4239" fmla="*/ 451427 w 7700291"/>
              <a:gd name="connsiteY4239" fmla="*/ 2236131 h 3907920"/>
              <a:gd name="connsiteX4240" fmla="*/ 462809 w 7700291"/>
              <a:gd name="connsiteY4240" fmla="*/ 2295798 h 3907920"/>
              <a:gd name="connsiteX4241" fmla="*/ 469784 w 7700291"/>
              <a:gd name="connsiteY4241" fmla="*/ 2264291 h 3907920"/>
              <a:gd name="connsiteX4242" fmla="*/ 1127793 w 7700291"/>
              <a:gd name="connsiteY4242" fmla="*/ 2275473 h 3907920"/>
              <a:gd name="connsiteX4243" fmla="*/ 1137364 w 7700291"/>
              <a:gd name="connsiteY4243" fmla="*/ 2234457 h 3907920"/>
              <a:gd name="connsiteX4244" fmla="*/ 1137037 w 7700291"/>
              <a:gd name="connsiteY4244" fmla="*/ 2205971 h 3907920"/>
              <a:gd name="connsiteX4245" fmla="*/ 1120039 w 7700291"/>
              <a:gd name="connsiteY4245" fmla="*/ 2200298 h 3907920"/>
              <a:gd name="connsiteX4246" fmla="*/ 1115191 w 7700291"/>
              <a:gd name="connsiteY4246" fmla="*/ 2291227 h 3907920"/>
              <a:gd name="connsiteX4247" fmla="*/ 1127797 w 7700291"/>
              <a:gd name="connsiteY4247" fmla="*/ 2275473 h 3907920"/>
              <a:gd name="connsiteX4248" fmla="*/ 2588286 w 7700291"/>
              <a:gd name="connsiteY4248" fmla="*/ 2289268 h 3907920"/>
              <a:gd name="connsiteX4249" fmla="*/ 2551914 w 7700291"/>
              <a:gd name="connsiteY4249" fmla="*/ 2253231 h 3907920"/>
              <a:gd name="connsiteX4250" fmla="*/ 2511857 w 7700291"/>
              <a:gd name="connsiteY4250" fmla="*/ 2265107 h 3907920"/>
              <a:gd name="connsiteX4251" fmla="*/ 2580034 w 7700291"/>
              <a:gd name="connsiteY4251" fmla="*/ 2295308 h 3907920"/>
              <a:gd name="connsiteX4252" fmla="*/ 2588286 w 7700291"/>
              <a:gd name="connsiteY4252" fmla="*/ 2289268 h 3907920"/>
              <a:gd name="connsiteX4253" fmla="*/ 427136 w 7700291"/>
              <a:gd name="connsiteY4253" fmla="*/ 2270209 h 3907920"/>
              <a:gd name="connsiteX4254" fmla="*/ 419577 w 7700291"/>
              <a:gd name="connsiteY4254" fmla="*/ 2253149 h 3907920"/>
              <a:gd name="connsiteX4255" fmla="*/ 400938 w 7700291"/>
              <a:gd name="connsiteY4255" fmla="*/ 2271433 h 3907920"/>
              <a:gd name="connsiteX4256" fmla="*/ 427136 w 7700291"/>
              <a:gd name="connsiteY4256" fmla="*/ 2270209 h 3907920"/>
              <a:gd name="connsiteX4257" fmla="*/ 4538120 w 7700291"/>
              <a:gd name="connsiteY4257" fmla="*/ 2270739 h 3907920"/>
              <a:gd name="connsiteX4258" fmla="*/ 4515715 w 7700291"/>
              <a:gd name="connsiteY4258" fmla="*/ 2257679 h 3907920"/>
              <a:gd name="connsiteX4259" fmla="*/ 4511797 w 7700291"/>
              <a:gd name="connsiteY4259" fmla="*/ 2273474 h 3907920"/>
              <a:gd name="connsiteX4260" fmla="*/ 4538120 w 7700291"/>
              <a:gd name="connsiteY4260" fmla="*/ 2270739 h 3907920"/>
              <a:gd name="connsiteX4261" fmla="*/ 2420672 w 7700291"/>
              <a:gd name="connsiteY4261" fmla="*/ 2265352 h 3907920"/>
              <a:gd name="connsiteX4262" fmla="*/ 2411534 w 7700291"/>
              <a:gd name="connsiteY4262" fmla="*/ 2259230 h 3907920"/>
              <a:gd name="connsiteX4263" fmla="*/ 2402396 w 7700291"/>
              <a:gd name="connsiteY4263" fmla="*/ 2265352 h 3907920"/>
              <a:gd name="connsiteX4264" fmla="*/ 2411534 w 7700291"/>
              <a:gd name="connsiteY4264" fmla="*/ 2271433 h 3907920"/>
              <a:gd name="connsiteX4265" fmla="*/ 2420672 w 7700291"/>
              <a:gd name="connsiteY4265" fmla="*/ 2265352 h 3907920"/>
              <a:gd name="connsiteX4266" fmla="*/ 1047149 w 7700291"/>
              <a:gd name="connsiteY4266" fmla="*/ 2258863 h 3907920"/>
              <a:gd name="connsiteX4267" fmla="*/ 1036330 w 7700291"/>
              <a:gd name="connsiteY4267" fmla="*/ 2212011 h 3907920"/>
              <a:gd name="connsiteX4268" fmla="*/ 1024960 w 7700291"/>
              <a:gd name="connsiteY4268" fmla="*/ 2248578 h 3907920"/>
              <a:gd name="connsiteX4269" fmla="*/ 1047149 w 7700291"/>
              <a:gd name="connsiteY4269" fmla="*/ 2258863 h 3907920"/>
              <a:gd name="connsiteX4270" fmla="*/ 1604353 w 7700291"/>
              <a:gd name="connsiteY4270" fmla="*/ 2248415 h 3907920"/>
              <a:gd name="connsiteX4271" fmla="*/ 1572948 w 7700291"/>
              <a:gd name="connsiteY4271" fmla="*/ 2222704 h 3907920"/>
              <a:gd name="connsiteX4272" fmla="*/ 1574540 w 7700291"/>
              <a:gd name="connsiteY4272" fmla="*/ 2244701 h 3907920"/>
              <a:gd name="connsiteX4273" fmla="*/ 1604353 w 7700291"/>
              <a:gd name="connsiteY4273" fmla="*/ 2248415 h 3907920"/>
              <a:gd name="connsiteX4274" fmla="*/ 2692111 w 7700291"/>
              <a:gd name="connsiteY4274" fmla="*/ 2252619 h 3907920"/>
              <a:gd name="connsiteX4275" fmla="*/ 2650658 w 7700291"/>
              <a:gd name="connsiteY4275" fmla="*/ 2204624 h 3907920"/>
              <a:gd name="connsiteX4276" fmla="*/ 2655674 w 7700291"/>
              <a:gd name="connsiteY4276" fmla="*/ 2240049 h 3907920"/>
              <a:gd name="connsiteX4277" fmla="*/ 2692111 w 7700291"/>
              <a:gd name="connsiteY4277" fmla="*/ 2252619 h 3907920"/>
              <a:gd name="connsiteX4278" fmla="*/ 2912299 w 7700291"/>
              <a:gd name="connsiteY4278" fmla="*/ 2249640 h 3907920"/>
              <a:gd name="connsiteX4279" fmla="*/ 2876058 w 7700291"/>
              <a:gd name="connsiteY4279" fmla="*/ 2223887 h 3907920"/>
              <a:gd name="connsiteX4280" fmla="*/ 2879037 w 7700291"/>
              <a:gd name="connsiteY4280" fmla="*/ 2252170 h 3907920"/>
              <a:gd name="connsiteX4281" fmla="*/ 2912299 w 7700291"/>
              <a:gd name="connsiteY4281" fmla="*/ 2249640 h 3907920"/>
              <a:gd name="connsiteX4282" fmla="*/ 1799283 w 7700291"/>
              <a:gd name="connsiteY4282" fmla="*/ 2248415 h 3907920"/>
              <a:gd name="connsiteX4283" fmla="*/ 1771253 w 7700291"/>
              <a:gd name="connsiteY4283" fmla="*/ 2222704 h 3907920"/>
              <a:gd name="connsiteX4284" fmla="*/ 1751520 w 7700291"/>
              <a:gd name="connsiteY4284" fmla="*/ 2207522 h 3907920"/>
              <a:gd name="connsiteX4285" fmla="*/ 1680226 w 7700291"/>
              <a:gd name="connsiteY4285" fmla="*/ 2167853 h 3907920"/>
              <a:gd name="connsiteX4286" fmla="*/ 1665881 w 7700291"/>
              <a:gd name="connsiteY4286" fmla="*/ 2153813 h 3907920"/>
              <a:gd name="connsiteX4287" fmla="*/ 1635913 w 7700291"/>
              <a:gd name="connsiteY4287" fmla="*/ 2128265 h 3907920"/>
              <a:gd name="connsiteX4288" fmla="*/ 1586057 w 7700291"/>
              <a:gd name="connsiteY4288" fmla="*/ 2095003 h 3907920"/>
              <a:gd name="connsiteX4289" fmla="*/ 1535842 w 7700291"/>
              <a:gd name="connsiteY4289" fmla="*/ 2058109 h 3907920"/>
              <a:gd name="connsiteX4290" fmla="*/ 1514996 w 7700291"/>
              <a:gd name="connsiteY4290" fmla="*/ 2036888 h 3907920"/>
              <a:gd name="connsiteX4291" fmla="*/ 1543886 w 7700291"/>
              <a:gd name="connsiteY4291" fmla="*/ 2027745 h 3907920"/>
              <a:gd name="connsiteX4292" fmla="*/ 1513567 w 7700291"/>
              <a:gd name="connsiteY4292" fmla="*/ 2013094 h 3907920"/>
              <a:gd name="connsiteX4293" fmla="*/ 1440804 w 7700291"/>
              <a:gd name="connsiteY4293" fmla="*/ 1984730 h 3907920"/>
              <a:gd name="connsiteX4294" fmla="*/ 1409391 w 7700291"/>
              <a:gd name="connsiteY4294" fmla="*/ 1953713 h 3907920"/>
              <a:gd name="connsiteX4295" fmla="*/ 1383496 w 7700291"/>
              <a:gd name="connsiteY4295" fmla="*/ 1934245 h 3907920"/>
              <a:gd name="connsiteX4296" fmla="*/ 1342427 w 7700291"/>
              <a:gd name="connsiteY4296" fmla="*/ 1898617 h 3907920"/>
              <a:gd name="connsiteX4297" fmla="*/ 1307398 w 7700291"/>
              <a:gd name="connsiteY4297" fmla="*/ 1859764 h 3907920"/>
              <a:gd name="connsiteX4298" fmla="*/ 1287547 w 7700291"/>
              <a:gd name="connsiteY4298" fmla="*/ 1836869 h 3907920"/>
              <a:gd name="connsiteX4299" fmla="*/ 1270794 w 7700291"/>
              <a:gd name="connsiteY4299" fmla="*/ 1813850 h 3907920"/>
              <a:gd name="connsiteX4300" fmla="*/ 1253220 w 7700291"/>
              <a:gd name="connsiteY4300" fmla="*/ 1788017 h 3907920"/>
              <a:gd name="connsiteX4301" fmla="*/ 1251698 w 7700291"/>
              <a:gd name="connsiteY4301" fmla="*/ 1774426 h 3907920"/>
              <a:gd name="connsiteX4302" fmla="*/ 1235765 w 7700291"/>
              <a:gd name="connsiteY4302" fmla="*/ 1759693 h 3907920"/>
              <a:gd name="connsiteX4303" fmla="*/ 1220534 w 7700291"/>
              <a:gd name="connsiteY4303" fmla="*/ 1743409 h 3907920"/>
              <a:gd name="connsiteX4304" fmla="*/ 1189852 w 7700291"/>
              <a:gd name="connsiteY4304" fmla="*/ 1714147 h 3907920"/>
              <a:gd name="connsiteX4305" fmla="*/ 1183979 w 7700291"/>
              <a:gd name="connsiteY4305" fmla="*/ 1748062 h 3907920"/>
              <a:gd name="connsiteX4306" fmla="*/ 1205099 w 7700291"/>
              <a:gd name="connsiteY4306" fmla="*/ 1799485 h 3907920"/>
              <a:gd name="connsiteX4307" fmla="*/ 1232267 w 7700291"/>
              <a:gd name="connsiteY4307" fmla="*/ 1820625 h 3907920"/>
              <a:gd name="connsiteX4308" fmla="*/ 1288873 w 7700291"/>
              <a:gd name="connsiteY4308" fmla="*/ 1882088 h 3907920"/>
              <a:gd name="connsiteX4309" fmla="*/ 1305570 w 7700291"/>
              <a:gd name="connsiteY4309" fmla="*/ 1893719 h 3907920"/>
              <a:gd name="connsiteX4310" fmla="*/ 1343843 w 7700291"/>
              <a:gd name="connsiteY4310" fmla="*/ 1921879 h 3907920"/>
              <a:gd name="connsiteX4311" fmla="*/ 1389593 w 7700291"/>
              <a:gd name="connsiteY4311" fmla="*/ 1968528 h 3907920"/>
              <a:gd name="connsiteX4312" fmla="*/ 1409391 w 7700291"/>
              <a:gd name="connsiteY4312" fmla="*/ 1995381 h 3907920"/>
              <a:gd name="connsiteX4313" fmla="*/ 1423348 w 7700291"/>
              <a:gd name="connsiteY4313" fmla="*/ 2008972 h 3907920"/>
              <a:gd name="connsiteX4314" fmla="*/ 1445415 w 7700291"/>
              <a:gd name="connsiteY4314" fmla="*/ 2024072 h 3907920"/>
              <a:gd name="connsiteX4315" fmla="*/ 1463377 w 7700291"/>
              <a:gd name="connsiteY4315" fmla="*/ 2033826 h 3907920"/>
              <a:gd name="connsiteX4316" fmla="*/ 1490562 w 7700291"/>
              <a:gd name="connsiteY4316" fmla="*/ 2050600 h 3907920"/>
              <a:gd name="connsiteX4317" fmla="*/ 1525056 w 7700291"/>
              <a:gd name="connsiteY4317" fmla="*/ 2084107 h 3907920"/>
              <a:gd name="connsiteX4318" fmla="*/ 1549306 w 7700291"/>
              <a:gd name="connsiteY4318" fmla="*/ 2100839 h 3907920"/>
              <a:gd name="connsiteX4319" fmla="*/ 1587984 w 7700291"/>
              <a:gd name="connsiteY4319" fmla="*/ 2133244 h 3907920"/>
              <a:gd name="connsiteX4320" fmla="*/ 1709260 w 7700291"/>
              <a:gd name="connsiteY4320" fmla="*/ 2204420 h 3907920"/>
              <a:gd name="connsiteX4321" fmla="*/ 1722295 w 7700291"/>
              <a:gd name="connsiteY4321" fmla="*/ 2213562 h 3907920"/>
              <a:gd name="connsiteX4322" fmla="*/ 1737477 w 7700291"/>
              <a:gd name="connsiteY4322" fmla="*/ 2222704 h 3907920"/>
              <a:gd name="connsiteX4323" fmla="*/ 1759132 w 7700291"/>
              <a:gd name="connsiteY4323" fmla="*/ 2237927 h 3907920"/>
              <a:gd name="connsiteX4324" fmla="*/ 1799291 w 7700291"/>
              <a:gd name="connsiteY4324" fmla="*/ 2248415 h 3907920"/>
              <a:gd name="connsiteX4325" fmla="*/ 1988140 w 7700291"/>
              <a:gd name="connsiteY4325" fmla="*/ 2247068 h 3907920"/>
              <a:gd name="connsiteX4326" fmla="*/ 1979002 w 7700291"/>
              <a:gd name="connsiteY4326" fmla="*/ 2240987 h 3907920"/>
              <a:gd name="connsiteX4327" fmla="*/ 1969864 w 7700291"/>
              <a:gd name="connsiteY4327" fmla="*/ 2247068 h 3907920"/>
              <a:gd name="connsiteX4328" fmla="*/ 1979002 w 7700291"/>
              <a:gd name="connsiteY4328" fmla="*/ 2253149 h 3907920"/>
              <a:gd name="connsiteX4329" fmla="*/ 1988140 w 7700291"/>
              <a:gd name="connsiteY4329" fmla="*/ 2247068 h 3907920"/>
              <a:gd name="connsiteX4330" fmla="*/ 2240201 w 7700291"/>
              <a:gd name="connsiteY4330" fmla="*/ 2248293 h 3907920"/>
              <a:gd name="connsiteX4331" fmla="*/ 2215653 w 7700291"/>
              <a:gd name="connsiteY4331" fmla="*/ 2226132 h 3907920"/>
              <a:gd name="connsiteX4332" fmla="*/ 2191497 w 7700291"/>
              <a:gd name="connsiteY4332" fmla="*/ 2244293 h 3907920"/>
              <a:gd name="connsiteX4333" fmla="*/ 2240201 w 7700291"/>
              <a:gd name="connsiteY4333" fmla="*/ 2248293 h 3907920"/>
              <a:gd name="connsiteX4334" fmla="*/ 938875 w 7700291"/>
              <a:gd name="connsiteY4334" fmla="*/ 2229927 h 3907920"/>
              <a:gd name="connsiteX4335" fmla="*/ 931643 w 7700291"/>
              <a:gd name="connsiteY4335" fmla="*/ 2222704 h 3907920"/>
              <a:gd name="connsiteX4336" fmla="*/ 921995 w 7700291"/>
              <a:gd name="connsiteY4336" fmla="*/ 2232335 h 3907920"/>
              <a:gd name="connsiteX4337" fmla="*/ 938875 w 7700291"/>
              <a:gd name="connsiteY4337" fmla="*/ 2229927 h 3907920"/>
              <a:gd name="connsiteX4338" fmla="*/ 3060364 w 7700291"/>
              <a:gd name="connsiteY4338" fmla="*/ 2231641 h 3907920"/>
              <a:gd name="connsiteX4339" fmla="*/ 3049713 w 7700291"/>
              <a:gd name="connsiteY4339" fmla="*/ 2219031 h 3907920"/>
              <a:gd name="connsiteX4340" fmla="*/ 3028449 w 7700291"/>
              <a:gd name="connsiteY4340" fmla="*/ 2210052 h 3907920"/>
              <a:gd name="connsiteX4341" fmla="*/ 3007799 w 7700291"/>
              <a:gd name="connsiteY4341" fmla="*/ 2204420 h 3907920"/>
              <a:gd name="connsiteX4342" fmla="*/ 2989964 w 7700291"/>
              <a:gd name="connsiteY4342" fmla="*/ 2193768 h 3907920"/>
              <a:gd name="connsiteX4343" fmla="*/ 2977312 w 7700291"/>
              <a:gd name="connsiteY4343" fmla="*/ 2187973 h 3907920"/>
              <a:gd name="connsiteX4344" fmla="*/ 3003105 w 7700291"/>
              <a:gd name="connsiteY4344" fmla="*/ 2219561 h 3907920"/>
              <a:gd name="connsiteX4345" fmla="*/ 3025633 w 7700291"/>
              <a:gd name="connsiteY4345" fmla="*/ 2233274 h 3907920"/>
              <a:gd name="connsiteX4346" fmla="*/ 3060364 w 7700291"/>
              <a:gd name="connsiteY4346" fmla="*/ 2231641 h 3907920"/>
              <a:gd name="connsiteX4347" fmla="*/ 4319654 w 7700291"/>
              <a:gd name="connsiteY4347" fmla="*/ 2224663 h 3907920"/>
              <a:gd name="connsiteX4348" fmla="*/ 4314798 w 7700291"/>
              <a:gd name="connsiteY4348" fmla="*/ 2204134 h 3907920"/>
              <a:gd name="connsiteX4349" fmla="*/ 4290148 w 7700291"/>
              <a:gd name="connsiteY4349" fmla="*/ 2211317 h 3907920"/>
              <a:gd name="connsiteX4350" fmla="*/ 4278924 w 7700291"/>
              <a:gd name="connsiteY4350" fmla="*/ 2233763 h 3907920"/>
              <a:gd name="connsiteX4351" fmla="*/ 4319654 w 7700291"/>
              <a:gd name="connsiteY4351" fmla="*/ 2224663 h 3907920"/>
              <a:gd name="connsiteX4352" fmla="*/ 398078 w 7700291"/>
              <a:gd name="connsiteY4352" fmla="*/ 2228785 h 3907920"/>
              <a:gd name="connsiteX4353" fmla="*/ 391984 w 7700291"/>
              <a:gd name="connsiteY4353" fmla="*/ 2222704 h 3907920"/>
              <a:gd name="connsiteX4354" fmla="*/ 385895 w 7700291"/>
              <a:gd name="connsiteY4354" fmla="*/ 2228785 h 3907920"/>
              <a:gd name="connsiteX4355" fmla="*/ 391984 w 7700291"/>
              <a:gd name="connsiteY4355" fmla="*/ 2234866 h 3907920"/>
              <a:gd name="connsiteX4356" fmla="*/ 398078 w 7700291"/>
              <a:gd name="connsiteY4356" fmla="*/ 2228785 h 3907920"/>
              <a:gd name="connsiteX4357" fmla="*/ 1299733 w 7700291"/>
              <a:gd name="connsiteY4357" fmla="*/ 2231845 h 3907920"/>
              <a:gd name="connsiteX4358" fmla="*/ 1265329 w 7700291"/>
              <a:gd name="connsiteY4358" fmla="*/ 2203359 h 3907920"/>
              <a:gd name="connsiteX4359" fmla="*/ 1251869 w 7700291"/>
              <a:gd name="connsiteY4359" fmla="*/ 2189116 h 3907920"/>
              <a:gd name="connsiteX4360" fmla="*/ 1205466 w 7700291"/>
              <a:gd name="connsiteY4360" fmla="*/ 2123776 h 3907920"/>
              <a:gd name="connsiteX4361" fmla="*/ 1186032 w 7700291"/>
              <a:gd name="connsiteY4361" fmla="*/ 2135897 h 3907920"/>
              <a:gd name="connsiteX4362" fmla="*/ 1195618 w 7700291"/>
              <a:gd name="connsiteY4362" fmla="*/ 2185402 h 3907920"/>
              <a:gd name="connsiteX4363" fmla="*/ 1216551 w 7700291"/>
              <a:gd name="connsiteY4363" fmla="*/ 2217398 h 3907920"/>
              <a:gd name="connsiteX4364" fmla="*/ 1251726 w 7700291"/>
              <a:gd name="connsiteY4364" fmla="*/ 2222173 h 3907920"/>
              <a:gd name="connsiteX4365" fmla="*/ 1299733 w 7700291"/>
              <a:gd name="connsiteY4365" fmla="*/ 2231845 h 3907920"/>
              <a:gd name="connsiteX4366" fmla="*/ 2116093 w 7700291"/>
              <a:gd name="connsiteY4366" fmla="*/ 2225275 h 3907920"/>
              <a:gd name="connsiteX4367" fmla="*/ 2105939 w 7700291"/>
              <a:gd name="connsiteY4367" fmla="*/ 2217684 h 3907920"/>
              <a:gd name="connsiteX4368" fmla="*/ 2103400 w 7700291"/>
              <a:gd name="connsiteY4368" fmla="*/ 2234866 h 3907920"/>
              <a:gd name="connsiteX4369" fmla="*/ 2116093 w 7700291"/>
              <a:gd name="connsiteY4369" fmla="*/ 2225275 h 3907920"/>
              <a:gd name="connsiteX4370" fmla="*/ 4534692 w 7700291"/>
              <a:gd name="connsiteY4370" fmla="*/ 2232335 h 3907920"/>
              <a:gd name="connsiteX4371" fmla="*/ 4538365 w 7700291"/>
              <a:gd name="connsiteY4371" fmla="*/ 2220132 h 3907920"/>
              <a:gd name="connsiteX4372" fmla="*/ 4532937 w 7700291"/>
              <a:gd name="connsiteY4372" fmla="*/ 2210501 h 3907920"/>
              <a:gd name="connsiteX4373" fmla="*/ 4520898 w 7700291"/>
              <a:gd name="connsiteY4373" fmla="*/ 2231233 h 3907920"/>
              <a:gd name="connsiteX4374" fmla="*/ 4534692 w 7700291"/>
              <a:gd name="connsiteY4374" fmla="*/ 2232335 h 3907920"/>
              <a:gd name="connsiteX4375" fmla="*/ 4175262 w 7700291"/>
              <a:gd name="connsiteY4375" fmla="*/ 2216990 h 3907920"/>
              <a:gd name="connsiteX4376" fmla="*/ 4158488 w 7700291"/>
              <a:gd name="connsiteY4376" fmla="*/ 2203277 h 3907920"/>
              <a:gd name="connsiteX4377" fmla="*/ 4141756 w 7700291"/>
              <a:gd name="connsiteY4377" fmla="*/ 2186136 h 3907920"/>
              <a:gd name="connsiteX4378" fmla="*/ 4158488 w 7700291"/>
              <a:gd name="connsiteY4378" fmla="*/ 2168996 h 3907920"/>
              <a:gd name="connsiteX4379" fmla="*/ 4175262 w 7700291"/>
              <a:gd name="connsiteY4379" fmla="*/ 2152221 h 3907920"/>
              <a:gd name="connsiteX4380" fmla="*/ 4166120 w 7700291"/>
              <a:gd name="connsiteY4380" fmla="*/ 2137407 h 3907920"/>
              <a:gd name="connsiteX4381" fmla="*/ 4156979 w 7700291"/>
              <a:gd name="connsiteY4381" fmla="*/ 2142835 h 3907920"/>
              <a:gd name="connsiteX4382" fmla="*/ 4103882 w 7700291"/>
              <a:gd name="connsiteY4382" fmla="*/ 2146345 h 3907920"/>
              <a:gd name="connsiteX4383" fmla="*/ 4107922 w 7700291"/>
              <a:gd name="connsiteY4383" fmla="*/ 2129775 h 3907920"/>
              <a:gd name="connsiteX4384" fmla="*/ 4094659 w 7700291"/>
              <a:gd name="connsiteY4384" fmla="*/ 2098595 h 3907920"/>
              <a:gd name="connsiteX4385" fmla="*/ 4061927 w 7700291"/>
              <a:gd name="connsiteY4385" fmla="*/ 2103288 h 3907920"/>
              <a:gd name="connsiteX4386" fmla="*/ 4060458 w 7700291"/>
              <a:gd name="connsiteY4386" fmla="*/ 2117735 h 3907920"/>
              <a:gd name="connsiteX4387" fmla="*/ 4077436 w 7700291"/>
              <a:gd name="connsiteY4387" fmla="*/ 2144794 h 3907920"/>
              <a:gd name="connsiteX4388" fmla="*/ 4102005 w 7700291"/>
              <a:gd name="connsiteY4388" fmla="*/ 2178300 h 3907920"/>
              <a:gd name="connsiteX4389" fmla="*/ 4122288 w 7700291"/>
              <a:gd name="connsiteY4389" fmla="*/ 2206093 h 3907920"/>
              <a:gd name="connsiteX4390" fmla="*/ 4175262 w 7700291"/>
              <a:gd name="connsiteY4390" fmla="*/ 2216990 h 3907920"/>
              <a:gd name="connsiteX4391" fmla="*/ 1423793 w 7700291"/>
              <a:gd name="connsiteY4391" fmla="*/ 2218459 h 3907920"/>
              <a:gd name="connsiteX4392" fmla="*/ 1358674 w 7700291"/>
              <a:gd name="connsiteY4392" fmla="*/ 2149569 h 3907920"/>
              <a:gd name="connsiteX4393" fmla="*/ 1306104 w 7700291"/>
              <a:gd name="connsiteY4393" fmla="*/ 2093371 h 3907920"/>
              <a:gd name="connsiteX4394" fmla="*/ 1278442 w 7700291"/>
              <a:gd name="connsiteY4394" fmla="*/ 2063660 h 3907920"/>
              <a:gd name="connsiteX4395" fmla="*/ 1250984 w 7700291"/>
              <a:gd name="connsiteY4395" fmla="*/ 2028480 h 3907920"/>
              <a:gd name="connsiteX4396" fmla="*/ 1199479 w 7700291"/>
              <a:gd name="connsiteY4396" fmla="*/ 1990117 h 3907920"/>
              <a:gd name="connsiteX4397" fmla="*/ 1183077 w 7700291"/>
              <a:gd name="connsiteY4397" fmla="*/ 2012523 h 3907920"/>
              <a:gd name="connsiteX4398" fmla="*/ 1187672 w 7700291"/>
              <a:gd name="connsiteY4398" fmla="*/ 2080597 h 3907920"/>
              <a:gd name="connsiteX4399" fmla="*/ 1202716 w 7700291"/>
              <a:gd name="connsiteY4399" fmla="*/ 2075862 h 3907920"/>
              <a:gd name="connsiteX4400" fmla="*/ 1220293 w 7700291"/>
              <a:gd name="connsiteY4400" fmla="*/ 2074965 h 3907920"/>
              <a:gd name="connsiteX4401" fmla="*/ 1239152 w 7700291"/>
              <a:gd name="connsiteY4401" fmla="*/ 2082556 h 3907920"/>
              <a:gd name="connsiteX4402" fmla="*/ 1261097 w 7700291"/>
              <a:gd name="connsiteY4402" fmla="*/ 2100839 h 3907920"/>
              <a:gd name="connsiteX4403" fmla="*/ 1283552 w 7700291"/>
              <a:gd name="connsiteY4403" fmla="*/ 2119164 h 3907920"/>
              <a:gd name="connsiteX4404" fmla="*/ 1351977 w 7700291"/>
              <a:gd name="connsiteY4404" fmla="*/ 2184626 h 3907920"/>
              <a:gd name="connsiteX4405" fmla="*/ 1375709 w 7700291"/>
              <a:gd name="connsiteY4405" fmla="*/ 2204420 h 3907920"/>
              <a:gd name="connsiteX4406" fmla="*/ 1391144 w 7700291"/>
              <a:gd name="connsiteY4406" fmla="*/ 2213562 h 3907920"/>
              <a:gd name="connsiteX4407" fmla="*/ 1423793 w 7700291"/>
              <a:gd name="connsiteY4407" fmla="*/ 2218459 h 3907920"/>
              <a:gd name="connsiteX4408" fmla="*/ 1930309 w 7700291"/>
              <a:gd name="connsiteY4408" fmla="*/ 2216582 h 3907920"/>
              <a:gd name="connsiteX4409" fmla="*/ 1916964 w 7700291"/>
              <a:gd name="connsiteY4409" fmla="*/ 2203930 h 3907920"/>
              <a:gd name="connsiteX4410" fmla="*/ 1911666 w 7700291"/>
              <a:gd name="connsiteY4410" fmla="*/ 2188748 h 3907920"/>
              <a:gd name="connsiteX4411" fmla="*/ 1936035 w 7700291"/>
              <a:gd name="connsiteY4411" fmla="*/ 2179362 h 3907920"/>
              <a:gd name="connsiteX4412" fmla="*/ 1921163 w 7700291"/>
              <a:gd name="connsiteY4412" fmla="*/ 2173199 h 3907920"/>
              <a:gd name="connsiteX4413" fmla="*/ 1880094 w 7700291"/>
              <a:gd name="connsiteY4413" fmla="*/ 2170914 h 3907920"/>
              <a:gd name="connsiteX4414" fmla="*/ 1808461 w 7700291"/>
              <a:gd name="connsiteY4414" fmla="*/ 2144916 h 3907920"/>
              <a:gd name="connsiteX4415" fmla="*/ 1732996 w 7700291"/>
              <a:gd name="connsiteY4415" fmla="*/ 2092555 h 3907920"/>
              <a:gd name="connsiteX4416" fmla="*/ 1689662 w 7700291"/>
              <a:gd name="connsiteY4416" fmla="*/ 2087372 h 3907920"/>
              <a:gd name="connsiteX4417" fmla="*/ 1762609 w 7700291"/>
              <a:gd name="connsiteY4417" fmla="*/ 2137407 h 3907920"/>
              <a:gd name="connsiteX4418" fmla="*/ 1774955 w 7700291"/>
              <a:gd name="connsiteY4418" fmla="*/ 2152630 h 3907920"/>
              <a:gd name="connsiteX4419" fmla="*/ 1785615 w 7700291"/>
              <a:gd name="connsiteY4419" fmla="*/ 2167853 h 3907920"/>
              <a:gd name="connsiteX4420" fmla="*/ 1829781 w 7700291"/>
              <a:gd name="connsiteY4420" fmla="*/ 2185891 h 3907920"/>
              <a:gd name="connsiteX4421" fmla="*/ 1873205 w 7700291"/>
              <a:gd name="connsiteY4421" fmla="*/ 2204175 h 3907920"/>
              <a:gd name="connsiteX4422" fmla="*/ 1890705 w 7700291"/>
              <a:gd name="connsiteY4422" fmla="*/ 2213562 h 3907920"/>
              <a:gd name="connsiteX4423" fmla="*/ 1930309 w 7700291"/>
              <a:gd name="connsiteY4423" fmla="*/ 2216582 h 3907920"/>
              <a:gd name="connsiteX4424" fmla="*/ 4488697 w 7700291"/>
              <a:gd name="connsiteY4424" fmla="*/ 2217112 h 3907920"/>
              <a:gd name="connsiteX4425" fmla="*/ 4476087 w 7700291"/>
              <a:gd name="connsiteY4425" fmla="*/ 2199890 h 3907920"/>
              <a:gd name="connsiteX4426" fmla="*/ 4459272 w 7700291"/>
              <a:gd name="connsiteY4426" fmla="*/ 2175566 h 3907920"/>
              <a:gd name="connsiteX4427" fmla="*/ 4441804 w 7700291"/>
              <a:gd name="connsiteY4427" fmla="*/ 2144100 h 3907920"/>
              <a:gd name="connsiteX4428" fmla="*/ 4425112 w 7700291"/>
              <a:gd name="connsiteY4428" fmla="*/ 2120715 h 3907920"/>
              <a:gd name="connsiteX4429" fmla="*/ 4477882 w 7700291"/>
              <a:gd name="connsiteY4429" fmla="*/ 2065293 h 3907920"/>
              <a:gd name="connsiteX4430" fmla="*/ 4483432 w 7700291"/>
              <a:gd name="connsiteY4430" fmla="*/ 2052926 h 3907920"/>
              <a:gd name="connsiteX4431" fmla="*/ 4434826 w 7700291"/>
              <a:gd name="connsiteY4431" fmla="*/ 2053620 h 3907920"/>
              <a:gd name="connsiteX4432" fmla="*/ 4400543 w 7700291"/>
              <a:gd name="connsiteY4432" fmla="*/ 2100880 h 3907920"/>
              <a:gd name="connsiteX4433" fmla="*/ 4381076 w 7700291"/>
              <a:gd name="connsiteY4433" fmla="*/ 2122225 h 3907920"/>
              <a:gd name="connsiteX4434" fmla="*/ 4409603 w 7700291"/>
              <a:gd name="connsiteY4434" fmla="*/ 2155691 h 3907920"/>
              <a:gd name="connsiteX4435" fmla="*/ 4431152 w 7700291"/>
              <a:gd name="connsiteY4435" fmla="*/ 2169077 h 3907920"/>
              <a:gd name="connsiteX4436" fmla="*/ 4450620 w 7700291"/>
              <a:gd name="connsiteY4436" fmla="*/ 2202584 h 3907920"/>
              <a:gd name="connsiteX4437" fmla="*/ 4488697 w 7700291"/>
              <a:gd name="connsiteY4437" fmla="*/ 2217112 h 3907920"/>
              <a:gd name="connsiteX4438" fmla="*/ 1555657 w 7700291"/>
              <a:gd name="connsiteY4438" fmla="*/ 2213153 h 3907920"/>
              <a:gd name="connsiteX4439" fmla="*/ 1549196 w 7700291"/>
              <a:gd name="connsiteY4439" fmla="*/ 2197645 h 3907920"/>
              <a:gd name="connsiteX4440" fmla="*/ 1530492 w 7700291"/>
              <a:gd name="connsiteY4440" fmla="*/ 2189442 h 3907920"/>
              <a:gd name="connsiteX4441" fmla="*/ 1514922 w 7700291"/>
              <a:gd name="connsiteY4441" fmla="*/ 2180586 h 3907920"/>
              <a:gd name="connsiteX4442" fmla="*/ 1507543 w 7700291"/>
              <a:gd name="connsiteY4442" fmla="*/ 2167853 h 3907920"/>
              <a:gd name="connsiteX4443" fmla="*/ 1471196 w 7700291"/>
              <a:gd name="connsiteY4443" fmla="*/ 2137040 h 3907920"/>
              <a:gd name="connsiteX4444" fmla="*/ 1424173 w 7700291"/>
              <a:gd name="connsiteY4444" fmla="*/ 2100676 h 3907920"/>
              <a:gd name="connsiteX4445" fmla="*/ 1409444 w 7700291"/>
              <a:gd name="connsiteY4445" fmla="*/ 2079658 h 3907920"/>
              <a:gd name="connsiteX4446" fmla="*/ 1401449 w 7700291"/>
              <a:gd name="connsiteY4446" fmla="*/ 2064313 h 3907920"/>
              <a:gd name="connsiteX4447" fmla="*/ 1375937 w 7700291"/>
              <a:gd name="connsiteY4447" fmla="*/ 2046029 h 3907920"/>
              <a:gd name="connsiteX4448" fmla="*/ 1353475 w 7700291"/>
              <a:gd name="connsiteY4448" fmla="*/ 2027745 h 3907920"/>
              <a:gd name="connsiteX4449" fmla="*/ 1324155 w 7700291"/>
              <a:gd name="connsiteY4449" fmla="*/ 1991178 h 3907920"/>
              <a:gd name="connsiteX4450" fmla="*/ 1319584 w 7700291"/>
              <a:gd name="connsiteY4450" fmla="*/ 1978975 h 3907920"/>
              <a:gd name="connsiteX4451" fmla="*/ 1291832 w 7700291"/>
              <a:gd name="connsiteY4451" fmla="*/ 1957671 h 3907920"/>
              <a:gd name="connsiteX4452" fmla="*/ 1262897 w 7700291"/>
              <a:gd name="connsiteY4452" fmla="*/ 1936367 h 3907920"/>
              <a:gd name="connsiteX4453" fmla="*/ 1257142 w 7700291"/>
              <a:gd name="connsiteY4453" fmla="*/ 1928124 h 3907920"/>
              <a:gd name="connsiteX4454" fmla="*/ 1190239 w 7700291"/>
              <a:gd name="connsiteY4454" fmla="*/ 1857356 h 3907920"/>
              <a:gd name="connsiteX4455" fmla="*/ 1176212 w 7700291"/>
              <a:gd name="connsiteY4455" fmla="*/ 1872497 h 3907920"/>
              <a:gd name="connsiteX4456" fmla="*/ 1175821 w 7700291"/>
              <a:gd name="connsiteY4456" fmla="*/ 1904290 h 3907920"/>
              <a:gd name="connsiteX4457" fmla="*/ 1226680 w 7700291"/>
              <a:gd name="connsiteY4457" fmla="*/ 1942326 h 3907920"/>
              <a:gd name="connsiteX4458" fmla="*/ 1273896 w 7700291"/>
              <a:gd name="connsiteY4458" fmla="*/ 1976771 h 3907920"/>
              <a:gd name="connsiteX4459" fmla="*/ 1305880 w 7700291"/>
              <a:gd name="connsiteY4459" fmla="*/ 2019012 h 3907920"/>
              <a:gd name="connsiteX4460" fmla="*/ 1319589 w 7700291"/>
              <a:gd name="connsiteY4460" fmla="*/ 2031092 h 3907920"/>
              <a:gd name="connsiteX4461" fmla="*/ 1354617 w 7700291"/>
              <a:gd name="connsiteY4461" fmla="*/ 2062191 h 3907920"/>
              <a:gd name="connsiteX4462" fmla="*/ 1408363 w 7700291"/>
              <a:gd name="connsiteY4462" fmla="*/ 2119123 h 3907920"/>
              <a:gd name="connsiteX4463" fmla="*/ 1455578 w 7700291"/>
              <a:gd name="connsiteY4463" fmla="*/ 2155650 h 3907920"/>
              <a:gd name="connsiteX4464" fmla="*/ 1507503 w 7700291"/>
              <a:gd name="connsiteY4464" fmla="*/ 2192217 h 3907920"/>
              <a:gd name="connsiteX4465" fmla="*/ 1528247 w 7700291"/>
              <a:gd name="connsiteY4465" fmla="*/ 2204420 h 3907920"/>
              <a:gd name="connsiteX4466" fmla="*/ 1555661 w 7700291"/>
              <a:gd name="connsiteY4466" fmla="*/ 2213153 h 3907920"/>
              <a:gd name="connsiteX4467" fmla="*/ 2103963 w 7700291"/>
              <a:gd name="connsiteY4467" fmla="*/ 2201726 h 3907920"/>
              <a:gd name="connsiteX4468" fmla="*/ 2087577 w 7700291"/>
              <a:gd name="connsiteY4468" fmla="*/ 2188299 h 3907920"/>
              <a:gd name="connsiteX4469" fmla="*/ 2097683 w 7700291"/>
              <a:gd name="connsiteY4469" fmla="*/ 2210501 h 3907920"/>
              <a:gd name="connsiteX4470" fmla="*/ 2103963 w 7700291"/>
              <a:gd name="connsiteY4470" fmla="*/ 2201726 h 3907920"/>
              <a:gd name="connsiteX4471" fmla="*/ 2049063 w 7700291"/>
              <a:gd name="connsiteY4471" fmla="*/ 2196788 h 3907920"/>
              <a:gd name="connsiteX4472" fmla="*/ 2025074 w 7700291"/>
              <a:gd name="connsiteY4472" fmla="*/ 2177729 h 3907920"/>
              <a:gd name="connsiteX4473" fmla="*/ 1998873 w 7700291"/>
              <a:gd name="connsiteY4473" fmla="*/ 2194299 h 3907920"/>
              <a:gd name="connsiteX4474" fmla="*/ 2049063 w 7700291"/>
              <a:gd name="connsiteY4474" fmla="*/ 2196788 h 3907920"/>
              <a:gd name="connsiteX4475" fmla="*/ 2158790 w 7700291"/>
              <a:gd name="connsiteY4475" fmla="*/ 2192584 h 3907920"/>
              <a:gd name="connsiteX4476" fmla="*/ 2152166 w 7700291"/>
              <a:gd name="connsiteY4476" fmla="*/ 2176668 h 3907920"/>
              <a:gd name="connsiteX4477" fmla="*/ 2136470 w 7700291"/>
              <a:gd name="connsiteY4477" fmla="*/ 2194870 h 3907920"/>
              <a:gd name="connsiteX4478" fmla="*/ 2158790 w 7700291"/>
              <a:gd name="connsiteY4478" fmla="*/ 2192584 h 3907920"/>
              <a:gd name="connsiteX4479" fmla="*/ 2295020 w 7700291"/>
              <a:gd name="connsiteY4479" fmla="*/ 2195278 h 3907920"/>
              <a:gd name="connsiteX4480" fmla="*/ 2274251 w 7700291"/>
              <a:gd name="connsiteY4480" fmla="*/ 2167853 h 3907920"/>
              <a:gd name="connsiteX4481" fmla="*/ 2266897 w 7700291"/>
              <a:gd name="connsiteY4481" fmla="*/ 2191523 h 3907920"/>
              <a:gd name="connsiteX4482" fmla="*/ 2295020 w 7700291"/>
              <a:gd name="connsiteY4482" fmla="*/ 2195278 h 3907920"/>
              <a:gd name="connsiteX4483" fmla="*/ 3127459 w 7700291"/>
              <a:gd name="connsiteY4483" fmla="*/ 2198665 h 3907920"/>
              <a:gd name="connsiteX4484" fmla="*/ 3109094 w 7700291"/>
              <a:gd name="connsiteY4484" fmla="*/ 2189238 h 3907920"/>
              <a:gd name="connsiteX4485" fmla="*/ 3106400 w 7700291"/>
              <a:gd name="connsiteY4485" fmla="*/ 2198747 h 3907920"/>
              <a:gd name="connsiteX4486" fmla="*/ 3127459 w 7700291"/>
              <a:gd name="connsiteY4486" fmla="*/ 2198665 h 3907920"/>
              <a:gd name="connsiteX4487" fmla="*/ 3448118 w 7700291"/>
              <a:gd name="connsiteY4487" fmla="*/ 2176995 h 3907920"/>
              <a:gd name="connsiteX4488" fmla="*/ 3409469 w 7700291"/>
              <a:gd name="connsiteY4488" fmla="*/ 2176260 h 3907920"/>
              <a:gd name="connsiteX4489" fmla="*/ 3410448 w 7700291"/>
              <a:gd name="connsiteY4489" fmla="*/ 2191319 h 3907920"/>
              <a:gd name="connsiteX4490" fmla="*/ 3432283 w 7700291"/>
              <a:gd name="connsiteY4490" fmla="*/ 2193319 h 3907920"/>
              <a:gd name="connsiteX4491" fmla="*/ 3448118 w 7700291"/>
              <a:gd name="connsiteY4491" fmla="*/ 2176995 h 3907920"/>
              <a:gd name="connsiteX4492" fmla="*/ 2873732 w 7700291"/>
              <a:gd name="connsiteY4492" fmla="*/ 2189401 h 3907920"/>
              <a:gd name="connsiteX4493" fmla="*/ 2847612 w 7700291"/>
              <a:gd name="connsiteY4493" fmla="*/ 2173566 h 3907920"/>
              <a:gd name="connsiteX4494" fmla="*/ 2846837 w 7700291"/>
              <a:gd name="connsiteY4494" fmla="*/ 2188707 h 3907920"/>
              <a:gd name="connsiteX4495" fmla="*/ 2873732 w 7700291"/>
              <a:gd name="connsiteY4495" fmla="*/ 2189401 h 3907920"/>
              <a:gd name="connsiteX4496" fmla="*/ 1128042 w 7700291"/>
              <a:gd name="connsiteY4496" fmla="*/ 2149202 h 3907920"/>
              <a:gd name="connsiteX4497" fmla="*/ 1138196 w 7700291"/>
              <a:gd name="connsiteY4497" fmla="*/ 2100962 h 3907920"/>
              <a:gd name="connsiteX4498" fmla="*/ 1132801 w 7700291"/>
              <a:gd name="connsiteY4498" fmla="*/ 2074598 h 3907920"/>
              <a:gd name="connsiteX4499" fmla="*/ 1111305 w 7700291"/>
              <a:gd name="connsiteY4499" fmla="*/ 2066925 h 3907920"/>
              <a:gd name="connsiteX4500" fmla="*/ 1106751 w 7700291"/>
              <a:gd name="connsiteY4500" fmla="*/ 2084759 h 3907920"/>
              <a:gd name="connsiteX4501" fmla="*/ 1094324 w 7700291"/>
              <a:gd name="connsiteY4501" fmla="*/ 2100391 h 3907920"/>
              <a:gd name="connsiteX4502" fmla="*/ 1101825 w 7700291"/>
              <a:gd name="connsiteY4502" fmla="*/ 2120143 h 3907920"/>
              <a:gd name="connsiteX4503" fmla="*/ 1106102 w 7700291"/>
              <a:gd name="connsiteY4503" fmla="*/ 2172668 h 3907920"/>
              <a:gd name="connsiteX4504" fmla="*/ 1104898 w 7700291"/>
              <a:gd name="connsiteY4504" fmla="*/ 2186258 h 3907920"/>
              <a:gd name="connsiteX4505" fmla="*/ 1128042 w 7700291"/>
              <a:gd name="connsiteY4505" fmla="*/ 2149202 h 3907920"/>
              <a:gd name="connsiteX4506" fmla="*/ 4285332 w 7700291"/>
              <a:gd name="connsiteY4506" fmla="*/ 2178504 h 3907920"/>
              <a:gd name="connsiteX4507" fmla="*/ 4287168 w 7700291"/>
              <a:gd name="connsiteY4507" fmla="*/ 2138468 h 3907920"/>
              <a:gd name="connsiteX4508" fmla="*/ 4256559 w 7700291"/>
              <a:gd name="connsiteY4508" fmla="*/ 2182627 h 3907920"/>
              <a:gd name="connsiteX4509" fmla="*/ 4285332 w 7700291"/>
              <a:gd name="connsiteY4509" fmla="*/ 2178504 h 3907920"/>
              <a:gd name="connsiteX4510" fmla="*/ 2713219 w 7700291"/>
              <a:gd name="connsiteY4510" fmla="*/ 2180055 h 3907920"/>
              <a:gd name="connsiteX4511" fmla="*/ 2707138 w 7700291"/>
              <a:gd name="connsiteY4511" fmla="*/ 2173933 h 3907920"/>
              <a:gd name="connsiteX4512" fmla="*/ 2701032 w 7700291"/>
              <a:gd name="connsiteY4512" fmla="*/ 2180055 h 3907920"/>
              <a:gd name="connsiteX4513" fmla="*/ 2707138 w 7700291"/>
              <a:gd name="connsiteY4513" fmla="*/ 2186136 h 3907920"/>
              <a:gd name="connsiteX4514" fmla="*/ 2713219 w 7700291"/>
              <a:gd name="connsiteY4514" fmla="*/ 2180055 h 3907920"/>
              <a:gd name="connsiteX4515" fmla="*/ 3164026 w 7700291"/>
              <a:gd name="connsiteY4515" fmla="*/ 2176504 h 3907920"/>
              <a:gd name="connsiteX4516" fmla="*/ 3147130 w 7700291"/>
              <a:gd name="connsiteY4516" fmla="*/ 2178913 h 3907920"/>
              <a:gd name="connsiteX4517" fmla="*/ 3154395 w 7700291"/>
              <a:gd name="connsiteY4517" fmla="*/ 2186136 h 3907920"/>
              <a:gd name="connsiteX4518" fmla="*/ 3164026 w 7700291"/>
              <a:gd name="connsiteY4518" fmla="*/ 2176504 h 3907920"/>
              <a:gd name="connsiteX4519" fmla="*/ 4524693 w 7700291"/>
              <a:gd name="connsiteY4519" fmla="*/ 2173362 h 3907920"/>
              <a:gd name="connsiteX4520" fmla="*/ 4531794 w 7700291"/>
              <a:gd name="connsiteY4520" fmla="*/ 2156792 h 3907920"/>
              <a:gd name="connsiteX4521" fmla="*/ 4523755 w 7700291"/>
              <a:gd name="connsiteY4521" fmla="*/ 2159813 h 3907920"/>
              <a:gd name="connsiteX4522" fmla="*/ 4504777 w 7700291"/>
              <a:gd name="connsiteY4522" fmla="*/ 2168750 h 3907920"/>
              <a:gd name="connsiteX4523" fmla="*/ 4499390 w 7700291"/>
              <a:gd name="connsiteY4523" fmla="*/ 2186136 h 3907920"/>
              <a:gd name="connsiteX4524" fmla="*/ 4524693 w 7700291"/>
              <a:gd name="connsiteY4524" fmla="*/ 2173362 h 3907920"/>
              <a:gd name="connsiteX4525" fmla="*/ 2431817 w 7700291"/>
              <a:gd name="connsiteY4525" fmla="*/ 2160220 h 3907920"/>
              <a:gd name="connsiteX4526" fmla="*/ 2409024 w 7700291"/>
              <a:gd name="connsiteY4526" fmla="*/ 2149569 h 3907920"/>
              <a:gd name="connsiteX4527" fmla="*/ 2388557 w 7700291"/>
              <a:gd name="connsiteY4527" fmla="*/ 2170179 h 3907920"/>
              <a:gd name="connsiteX4528" fmla="*/ 2431817 w 7700291"/>
              <a:gd name="connsiteY4528" fmla="*/ 2160220 h 3907920"/>
              <a:gd name="connsiteX4529" fmla="*/ 2560881 w 7700291"/>
              <a:gd name="connsiteY4529" fmla="*/ 2167649 h 3907920"/>
              <a:gd name="connsiteX4530" fmla="*/ 2552926 w 7700291"/>
              <a:gd name="connsiteY4530" fmla="*/ 2146426 h 3907920"/>
              <a:gd name="connsiteX4531" fmla="*/ 2506050 w 7700291"/>
              <a:gd name="connsiteY4531" fmla="*/ 2142712 h 3907920"/>
              <a:gd name="connsiteX4532" fmla="*/ 2525848 w 7700291"/>
              <a:gd name="connsiteY4532" fmla="*/ 2163894 h 3907920"/>
              <a:gd name="connsiteX4533" fmla="*/ 2560881 w 7700291"/>
              <a:gd name="connsiteY4533" fmla="*/ 2167649 h 3907920"/>
              <a:gd name="connsiteX4534" fmla="*/ 2766805 w 7700291"/>
              <a:gd name="connsiteY4534" fmla="*/ 2160547 h 3907920"/>
              <a:gd name="connsiteX4535" fmla="*/ 2717463 w 7700291"/>
              <a:gd name="connsiteY4535" fmla="*/ 2135774 h 3907920"/>
              <a:gd name="connsiteX4536" fmla="*/ 2707628 w 7700291"/>
              <a:gd name="connsiteY4536" fmla="*/ 2152752 h 3907920"/>
              <a:gd name="connsiteX4537" fmla="*/ 2731462 w 7700291"/>
              <a:gd name="connsiteY4537" fmla="*/ 2163527 h 3907920"/>
              <a:gd name="connsiteX4538" fmla="*/ 2766805 w 7700291"/>
              <a:gd name="connsiteY4538" fmla="*/ 2160547 h 3907920"/>
              <a:gd name="connsiteX4539" fmla="*/ 2481681 w 7700291"/>
              <a:gd name="connsiteY4539" fmla="*/ 2161975 h 3907920"/>
              <a:gd name="connsiteX4540" fmla="*/ 2454276 w 7700291"/>
              <a:gd name="connsiteY4540" fmla="*/ 2149569 h 3907920"/>
              <a:gd name="connsiteX4541" fmla="*/ 2454264 w 7700291"/>
              <a:gd name="connsiteY4541" fmla="*/ 2161772 h 3907920"/>
              <a:gd name="connsiteX4542" fmla="*/ 2481681 w 7700291"/>
              <a:gd name="connsiteY4542" fmla="*/ 2161975 h 3907920"/>
              <a:gd name="connsiteX4543" fmla="*/ 2905402 w 7700291"/>
              <a:gd name="connsiteY4543" fmla="*/ 2149120 h 3907920"/>
              <a:gd name="connsiteX4544" fmla="*/ 2877936 w 7700291"/>
              <a:gd name="connsiteY4544" fmla="*/ 2119123 h 3907920"/>
              <a:gd name="connsiteX4545" fmla="*/ 2881445 w 7700291"/>
              <a:gd name="connsiteY4545" fmla="*/ 2140672 h 3907920"/>
              <a:gd name="connsiteX4546" fmla="*/ 2905402 w 7700291"/>
              <a:gd name="connsiteY4546" fmla="*/ 2149120 h 3907920"/>
              <a:gd name="connsiteX4547" fmla="*/ 4035196 w 7700291"/>
              <a:gd name="connsiteY4547" fmla="*/ 2143488 h 3907920"/>
              <a:gd name="connsiteX4548" fmla="*/ 4029074 w 7700291"/>
              <a:gd name="connsiteY4548" fmla="*/ 2137407 h 3907920"/>
              <a:gd name="connsiteX4549" fmla="*/ 4022993 w 7700291"/>
              <a:gd name="connsiteY4549" fmla="*/ 2143488 h 3907920"/>
              <a:gd name="connsiteX4550" fmla="*/ 4029074 w 7700291"/>
              <a:gd name="connsiteY4550" fmla="*/ 2149569 h 3907920"/>
              <a:gd name="connsiteX4551" fmla="*/ 4035196 w 7700291"/>
              <a:gd name="connsiteY4551" fmla="*/ 2143488 h 3907920"/>
              <a:gd name="connsiteX4552" fmla="*/ 2244075 w 7700291"/>
              <a:gd name="connsiteY4552" fmla="*/ 2128265 h 3907920"/>
              <a:gd name="connsiteX4553" fmla="*/ 2349345 w 7700291"/>
              <a:gd name="connsiteY4553" fmla="*/ 2126755 h 3907920"/>
              <a:gd name="connsiteX4554" fmla="*/ 2356813 w 7700291"/>
              <a:gd name="connsiteY4554" fmla="*/ 2129939 h 3907920"/>
              <a:gd name="connsiteX4555" fmla="*/ 2354152 w 7700291"/>
              <a:gd name="connsiteY4555" fmla="*/ 2116593 h 3907920"/>
              <a:gd name="connsiteX4556" fmla="*/ 2411607 w 7700291"/>
              <a:gd name="connsiteY4556" fmla="*/ 2098840 h 3907920"/>
              <a:gd name="connsiteX4557" fmla="*/ 2454251 w 7700291"/>
              <a:gd name="connsiteY4557" fmla="*/ 2089657 h 3907920"/>
              <a:gd name="connsiteX4558" fmla="*/ 2489688 w 7700291"/>
              <a:gd name="connsiteY4558" fmla="*/ 2079495 h 3907920"/>
              <a:gd name="connsiteX4559" fmla="*/ 2504556 w 7700291"/>
              <a:gd name="connsiteY4559" fmla="*/ 2065578 h 3907920"/>
              <a:gd name="connsiteX4560" fmla="*/ 2493492 w 7700291"/>
              <a:gd name="connsiteY4560" fmla="*/ 2057946 h 3907920"/>
              <a:gd name="connsiteX4561" fmla="*/ 2443595 w 7700291"/>
              <a:gd name="connsiteY4561" fmla="*/ 2063007 h 3907920"/>
              <a:gd name="connsiteX4562" fmla="*/ 2398776 w 7700291"/>
              <a:gd name="connsiteY4562" fmla="*/ 2055661 h 3907920"/>
              <a:gd name="connsiteX4563" fmla="*/ 2371359 w 7700291"/>
              <a:gd name="connsiteY4563" fmla="*/ 2046029 h 3907920"/>
              <a:gd name="connsiteX4564" fmla="*/ 2347643 w 7700291"/>
              <a:gd name="connsiteY4564" fmla="*/ 2036888 h 3907920"/>
              <a:gd name="connsiteX4565" fmla="*/ 2332550 w 7700291"/>
              <a:gd name="connsiteY4565" fmla="*/ 2033623 h 3907920"/>
              <a:gd name="connsiteX4566" fmla="*/ 2362515 w 7700291"/>
              <a:gd name="connsiteY4566" fmla="*/ 2064272 h 3907920"/>
              <a:gd name="connsiteX4567" fmla="*/ 2361715 w 7700291"/>
              <a:gd name="connsiteY4567" fmla="*/ 2083086 h 3907920"/>
              <a:gd name="connsiteX4568" fmla="*/ 2299889 w 7700291"/>
              <a:gd name="connsiteY4568" fmla="*/ 2085535 h 3907920"/>
              <a:gd name="connsiteX4569" fmla="*/ 2228946 w 7700291"/>
              <a:gd name="connsiteY4569" fmla="*/ 2063701 h 3907920"/>
              <a:gd name="connsiteX4570" fmla="*/ 2170968 w 7700291"/>
              <a:gd name="connsiteY4570" fmla="*/ 2051579 h 3907920"/>
              <a:gd name="connsiteX4571" fmla="*/ 2189248 w 7700291"/>
              <a:gd name="connsiteY4571" fmla="*/ 2072475 h 3907920"/>
              <a:gd name="connsiteX4572" fmla="*/ 2193815 w 7700291"/>
              <a:gd name="connsiteY4572" fmla="*/ 2109328 h 3907920"/>
              <a:gd name="connsiteX4573" fmla="*/ 2085680 w 7700291"/>
              <a:gd name="connsiteY4573" fmla="*/ 2087943 h 3907920"/>
              <a:gd name="connsiteX4574" fmla="*/ 2073804 w 7700291"/>
              <a:gd name="connsiteY4574" fmla="*/ 2082556 h 3907920"/>
              <a:gd name="connsiteX4575" fmla="*/ 2035726 w 7700291"/>
              <a:gd name="connsiteY4575" fmla="*/ 2065496 h 3907920"/>
              <a:gd name="connsiteX4576" fmla="*/ 1986682 w 7700291"/>
              <a:gd name="connsiteY4576" fmla="*/ 2036724 h 3907920"/>
              <a:gd name="connsiteX4577" fmla="*/ 1963836 w 7700291"/>
              <a:gd name="connsiteY4577" fmla="*/ 2020277 h 3907920"/>
              <a:gd name="connsiteX4578" fmla="*/ 1954857 w 7700291"/>
              <a:gd name="connsiteY4578" fmla="*/ 2015543 h 3907920"/>
              <a:gd name="connsiteX4579" fmla="*/ 1918465 w 7700291"/>
              <a:gd name="connsiteY4579" fmla="*/ 1988117 h 3907920"/>
              <a:gd name="connsiteX4580" fmla="*/ 1874136 w 7700291"/>
              <a:gd name="connsiteY4580" fmla="*/ 1960732 h 3907920"/>
              <a:gd name="connsiteX4581" fmla="*/ 1811530 w 7700291"/>
              <a:gd name="connsiteY4581" fmla="*/ 1906861 h 3907920"/>
              <a:gd name="connsiteX4582" fmla="*/ 1796658 w 7700291"/>
              <a:gd name="connsiteY4582" fmla="*/ 1893719 h 3907920"/>
              <a:gd name="connsiteX4583" fmla="*/ 1777991 w 7700291"/>
              <a:gd name="connsiteY4583" fmla="*/ 1887557 h 3907920"/>
              <a:gd name="connsiteX4584" fmla="*/ 1731678 w 7700291"/>
              <a:gd name="connsiteY4584" fmla="*/ 1847480 h 3907920"/>
              <a:gd name="connsiteX4585" fmla="*/ 1692764 w 7700291"/>
              <a:gd name="connsiteY4585" fmla="*/ 1802220 h 3907920"/>
              <a:gd name="connsiteX4586" fmla="*/ 1683365 w 7700291"/>
              <a:gd name="connsiteY4586" fmla="*/ 1783935 h 3907920"/>
              <a:gd name="connsiteX4587" fmla="*/ 1674194 w 7700291"/>
              <a:gd name="connsiteY4587" fmla="*/ 1773161 h 3907920"/>
              <a:gd name="connsiteX4588" fmla="*/ 1738906 w 7700291"/>
              <a:gd name="connsiteY4588" fmla="*/ 1781528 h 3907920"/>
              <a:gd name="connsiteX4589" fmla="*/ 1755789 w 7700291"/>
              <a:gd name="connsiteY4589" fmla="*/ 1790139 h 3907920"/>
              <a:gd name="connsiteX4590" fmla="*/ 1769996 w 7700291"/>
              <a:gd name="connsiteY4590" fmla="*/ 1805362 h 3907920"/>
              <a:gd name="connsiteX4591" fmla="*/ 1787125 w 7700291"/>
              <a:gd name="connsiteY4591" fmla="*/ 1820625 h 3907920"/>
              <a:gd name="connsiteX4592" fmla="*/ 1841992 w 7700291"/>
              <a:gd name="connsiteY4592" fmla="*/ 1875885 h 3907920"/>
              <a:gd name="connsiteX4593" fmla="*/ 1881792 w 7700291"/>
              <a:gd name="connsiteY4593" fmla="*/ 1906452 h 3907920"/>
              <a:gd name="connsiteX4594" fmla="*/ 1928228 w 7700291"/>
              <a:gd name="connsiteY4594" fmla="*/ 1934449 h 3907920"/>
              <a:gd name="connsiteX4595" fmla="*/ 1943822 w 7700291"/>
              <a:gd name="connsiteY4595" fmla="*/ 1942449 h 3907920"/>
              <a:gd name="connsiteX4596" fmla="*/ 1988446 w 7700291"/>
              <a:gd name="connsiteY4596" fmla="*/ 1981016 h 3907920"/>
              <a:gd name="connsiteX4597" fmla="*/ 2020756 w 7700291"/>
              <a:gd name="connsiteY4597" fmla="*/ 1996116 h 3907920"/>
              <a:gd name="connsiteX4598" fmla="*/ 2053144 w 7700291"/>
              <a:gd name="connsiteY4598" fmla="*/ 2006768 h 3907920"/>
              <a:gd name="connsiteX4599" fmla="*/ 2067306 w 7700291"/>
              <a:gd name="connsiteY4599" fmla="*/ 2015543 h 3907920"/>
              <a:gd name="connsiteX4600" fmla="*/ 2085973 w 7700291"/>
              <a:gd name="connsiteY4600" fmla="*/ 2025052 h 3907920"/>
              <a:gd name="connsiteX4601" fmla="*/ 2117182 w 7700291"/>
              <a:gd name="connsiteY4601" fmla="*/ 2030602 h 3907920"/>
              <a:gd name="connsiteX4602" fmla="*/ 2140506 w 7700291"/>
              <a:gd name="connsiteY4602" fmla="*/ 2036357 h 3907920"/>
              <a:gd name="connsiteX4603" fmla="*/ 2152689 w 7700291"/>
              <a:gd name="connsiteY4603" fmla="*/ 2046029 h 3907920"/>
              <a:gd name="connsiteX4604" fmla="*/ 2152530 w 7700291"/>
              <a:gd name="connsiteY4604" fmla="*/ 2030725 h 3907920"/>
              <a:gd name="connsiteX4605" fmla="*/ 2124851 w 7700291"/>
              <a:gd name="connsiteY4605" fmla="*/ 1991872 h 3907920"/>
              <a:gd name="connsiteX4606" fmla="*/ 2106759 w 7700291"/>
              <a:gd name="connsiteY4606" fmla="*/ 1985301 h 3907920"/>
              <a:gd name="connsiteX4607" fmla="*/ 2058760 w 7700291"/>
              <a:gd name="connsiteY4607" fmla="*/ 1973139 h 3907920"/>
              <a:gd name="connsiteX4608" fmla="*/ 2019691 w 7700291"/>
              <a:gd name="connsiteY4608" fmla="*/ 1926001 h 3907920"/>
              <a:gd name="connsiteX4609" fmla="*/ 1987776 w 7700291"/>
              <a:gd name="connsiteY4609" fmla="*/ 1906004 h 3907920"/>
              <a:gd name="connsiteX4610" fmla="*/ 1940475 w 7700291"/>
              <a:gd name="connsiteY4610" fmla="*/ 1884006 h 3907920"/>
              <a:gd name="connsiteX4611" fmla="*/ 1898256 w 7700291"/>
              <a:gd name="connsiteY4611" fmla="*/ 1857683 h 3907920"/>
              <a:gd name="connsiteX4612" fmla="*/ 1879751 w 7700291"/>
              <a:gd name="connsiteY4612" fmla="*/ 1843684 h 3907920"/>
              <a:gd name="connsiteX4613" fmla="*/ 1825810 w 7700291"/>
              <a:gd name="connsiteY4613" fmla="*/ 1784058 h 3907920"/>
              <a:gd name="connsiteX4614" fmla="*/ 1751851 w 7700291"/>
              <a:gd name="connsiteY4614" fmla="*/ 1720187 h 3907920"/>
              <a:gd name="connsiteX4615" fmla="*/ 1735098 w 7700291"/>
              <a:gd name="connsiteY4615" fmla="*/ 1705821 h 3907920"/>
              <a:gd name="connsiteX4616" fmla="*/ 1720148 w 7700291"/>
              <a:gd name="connsiteY4616" fmla="*/ 1683661 h 3907920"/>
              <a:gd name="connsiteX4617" fmla="*/ 1738065 w 7700291"/>
              <a:gd name="connsiteY4617" fmla="*/ 1668316 h 3907920"/>
              <a:gd name="connsiteX4618" fmla="*/ 1759748 w 7700291"/>
              <a:gd name="connsiteY4618" fmla="*/ 1674397 h 3907920"/>
              <a:gd name="connsiteX4619" fmla="*/ 1780342 w 7700291"/>
              <a:gd name="connsiteY4619" fmla="*/ 1680478 h 3907920"/>
              <a:gd name="connsiteX4620" fmla="*/ 1890730 w 7700291"/>
              <a:gd name="connsiteY4620" fmla="*/ 1792465 h 3907920"/>
              <a:gd name="connsiteX4621" fmla="*/ 1924567 w 7700291"/>
              <a:gd name="connsiteY4621" fmla="*/ 1804750 h 3907920"/>
              <a:gd name="connsiteX4622" fmla="*/ 1957747 w 7700291"/>
              <a:gd name="connsiteY4622" fmla="*/ 1821523 h 3907920"/>
              <a:gd name="connsiteX4623" fmla="*/ 2031530 w 7700291"/>
              <a:gd name="connsiteY4623" fmla="*/ 1885475 h 3907920"/>
              <a:gd name="connsiteX4624" fmla="*/ 2047602 w 7700291"/>
              <a:gd name="connsiteY4624" fmla="*/ 1912493 h 3907920"/>
              <a:gd name="connsiteX4625" fmla="*/ 2091924 w 7700291"/>
              <a:gd name="connsiteY4625" fmla="*/ 1926736 h 3907920"/>
              <a:gd name="connsiteX4626" fmla="*/ 2159892 w 7700291"/>
              <a:gd name="connsiteY4626" fmla="*/ 1980649 h 3907920"/>
              <a:gd name="connsiteX4627" fmla="*/ 2180102 w 7700291"/>
              <a:gd name="connsiteY4627" fmla="*/ 1995953 h 3907920"/>
              <a:gd name="connsiteX4628" fmla="*/ 2224464 w 7700291"/>
              <a:gd name="connsiteY4628" fmla="*/ 2007176 h 3907920"/>
              <a:gd name="connsiteX4629" fmla="*/ 2268439 w 7700291"/>
              <a:gd name="connsiteY4629" fmla="*/ 2003993 h 3907920"/>
              <a:gd name="connsiteX4630" fmla="*/ 2254735 w 7700291"/>
              <a:gd name="connsiteY4630" fmla="*/ 1993790 h 3907920"/>
              <a:gd name="connsiteX4631" fmla="*/ 2227611 w 7700291"/>
              <a:gd name="connsiteY4631" fmla="*/ 1975098 h 3907920"/>
              <a:gd name="connsiteX4632" fmla="*/ 2205511 w 7700291"/>
              <a:gd name="connsiteY4632" fmla="*/ 1960732 h 3907920"/>
              <a:gd name="connsiteX4633" fmla="*/ 2189244 w 7700291"/>
              <a:gd name="connsiteY4633" fmla="*/ 1951590 h 3907920"/>
              <a:gd name="connsiteX4634" fmla="*/ 2170728 w 7700291"/>
              <a:gd name="connsiteY4634" fmla="*/ 1942449 h 3907920"/>
              <a:gd name="connsiteX4635" fmla="*/ 2157766 w 7700291"/>
              <a:gd name="connsiteY4635" fmla="*/ 1937143 h 3907920"/>
              <a:gd name="connsiteX4636" fmla="*/ 2130793 w 7700291"/>
              <a:gd name="connsiteY4636" fmla="*/ 1914288 h 3907920"/>
              <a:gd name="connsiteX4637" fmla="*/ 2017381 w 7700291"/>
              <a:gd name="connsiteY4637" fmla="*/ 1814259 h 3907920"/>
              <a:gd name="connsiteX4638" fmla="*/ 2000464 w 7700291"/>
              <a:gd name="connsiteY4638" fmla="*/ 1802342 h 3907920"/>
              <a:gd name="connsiteX4639" fmla="*/ 1910364 w 7700291"/>
              <a:gd name="connsiteY4639" fmla="*/ 1739777 h 3907920"/>
              <a:gd name="connsiteX4640" fmla="*/ 1881629 w 7700291"/>
              <a:gd name="connsiteY4640" fmla="*/ 1697822 h 3907920"/>
              <a:gd name="connsiteX4641" fmla="*/ 1857623 w 7700291"/>
              <a:gd name="connsiteY4641" fmla="*/ 1675254 h 3907920"/>
              <a:gd name="connsiteX4642" fmla="*/ 1762797 w 7700291"/>
              <a:gd name="connsiteY4642" fmla="*/ 1587181 h 3907920"/>
              <a:gd name="connsiteX4643" fmla="*/ 1774979 w 7700291"/>
              <a:gd name="connsiteY4643" fmla="*/ 1578693 h 3907920"/>
              <a:gd name="connsiteX4644" fmla="*/ 1754626 w 7700291"/>
              <a:gd name="connsiteY4644" fmla="*/ 1558654 h 3907920"/>
              <a:gd name="connsiteX4645" fmla="*/ 1718932 w 7700291"/>
              <a:gd name="connsiteY4645" fmla="*/ 1520862 h 3907920"/>
              <a:gd name="connsiteX4646" fmla="*/ 1731531 w 7700291"/>
              <a:gd name="connsiteY4646" fmla="*/ 1502089 h 3907920"/>
              <a:gd name="connsiteX4647" fmla="*/ 1768278 w 7700291"/>
              <a:gd name="connsiteY4647" fmla="*/ 1504333 h 3907920"/>
              <a:gd name="connsiteX4648" fmla="*/ 1804049 w 7700291"/>
              <a:gd name="connsiteY4648" fmla="*/ 1563715 h 3907920"/>
              <a:gd name="connsiteX4649" fmla="*/ 1849008 w 7700291"/>
              <a:gd name="connsiteY4649" fmla="*/ 1595017 h 3907920"/>
              <a:gd name="connsiteX4650" fmla="*/ 1884286 w 7700291"/>
              <a:gd name="connsiteY4650" fmla="*/ 1617301 h 3907920"/>
              <a:gd name="connsiteX4651" fmla="*/ 1878352 w 7700291"/>
              <a:gd name="connsiteY4651" fmla="*/ 1639135 h 3907920"/>
              <a:gd name="connsiteX4652" fmla="*/ 1841992 w 7700291"/>
              <a:gd name="connsiteY4652" fmla="*/ 1636768 h 3907920"/>
              <a:gd name="connsiteX4653" fmla="*/ 1865247 w 7700291"/>
              <a:gd name="connsiteY4653" fmla="*/ 1657010 h 3907920"/>
              <a:gd name="connsiteX4654" fmla="*/ 1901998 w 7700291"/>
              <a:gd name="connsiteY4654" fmla="*/ 1666193 h 3907920"/>
              <a:gd name="connsiteX4655" fmla="*/ 1918592 w 7700291"/>
              <a:gd name="connsiteY4655" fmla="*/ 1683906 h 3907920"/>
              <a:gd name="connsiteX4656" fmla="*/ 1939835 w 7700291"/>
              <a:gd name="connsiteY4656" fmla="*/ 1701210 h 3907920"/>
              <a:gd name="connsiteX4657" fmla="*/ 1968680 w 7700291"/>
              <a:gd name="connsiteY4657" fmla="*/ 1710270 h 3907920"/>
              <a:gd name="connsiteX4658" fmla="*/ 1978361 w 7700291"/>
              <a:gd name="connsiteY4658" fmla="*/ 1717045 h 3907920"/>
              <a:gd name="connsiteX4659" fmla="*/ 2069930 w 7700291"/>
              <a:gd name="connsiteY4659" fmla="*/ 1805484 h 3907920"/>
              <a:gd name="connsiteX4660" fmla="*/ 2102931 w 7700291"/>
              <a:gd name="connsiteY4660" fmla="*/ 1820625 h 3907920"/>
              <a:gd name="connsiteX4661" fmla="*/ 2149644 w 7700291"/>
              <a:gd name="connsiteY4661" fmla="*/ 1838909 h 3907920"/>
              <a:gd name="connsiteX4662" fmla="*/ 2173629 w 7700291"/>
              <a:gd name="connsiteY4662" fmla="*/ 1857234 h 3907920"/>
              <a:gd name="connsiteX4663" fmla="*/ 2207034 w 7700291"/>
              <a:gd name="connsiteY4663" fmla="*/ 1881639 h 3907920"/>
              <a:gd name="connsiteX4664" fmla="*/ 2240540 w 7700291"/>
              <a:gd name="connsiteY4664" fmla="*/ 1905922 h 3907920"/>
              <a:gd name="connsiteX4665" fmla="*/ 2265395 w 7700291"/>
              <a:gd name="connsiteY4665" fmla="*/ 1915758 h 3907920"/>
              <a:gd name="connsiteX4666" fmla="*/ 2429883 w 7700291"/>
              <a:gd name="connsiteY4666" fmla="*/ 1997831 h 3907920"/>
              <a:gd name="connsiteX4667" fmla="*/ 2472907 w 7700291"/>
              <a:gd name="connsiteY4667" fmla="*/ 2015584 h 3907920"/>
              <a:gd name="connsiteX4668" fmla="*/ 2504862 w 7700291"/>
              <a:gd name="connsiteY4668" fmla="*/ 2027868 h 3907920"/>
              <a:gd name="connsiteX4669" fmla="*/ 2523321 w 7700291"/>
              <a:gd name="connsiteY4669" fmla="*/ 2051416 h 3907920"/>
              <a:gd name="connsiteX4670" fmla="*/ 2538095 w 7700291"/>
              <a:gd name="connsiteY4670" fmla="*/ 2080637 h 3907920"/>
              <a:gd name="connsiteX4671" fmla="*/ 2579140 w 7700291"/>
              <a:gd name="connsiteY4671" fmla="*/ 2070394 h 3907920"/>
              <a:gd name="connsiteX4672" fmla="*/ 2629399 w 7700291"/>
              <a:gd name="connsiteY4672" fmla="*/ 2065537 h 3907920"/>
              <a:gd name="connsiteX4673" fmla="*/ 2639023 w 7700291"/>
              <a:gd name="connsiteY4673" fmla="*/ 2050927 h 3907920"/>
              <a:gd name="connsiteX4674" fmla="*/ 2646153 w 7700291"/>
              <a:gd name="connsiteY4674" fmla="*/ 2027745 h 3907920"/>
              <a:gd name="connsiteX4675" fmla="*/ 2661384 w 7700291"/>
              <a:gd name="connsiteY4675" fmla="*/ 2021665 h 3907920"/>
              <a:gd name="connsiteX4676" fmla="*/ 2689156 w 7700291"/>
              <a:gd name="connsiteY4676" fmla="*/ 2015543 h 3907920"/>
              <a:gd name="connsiteX4677" fmla="*/ 2725748 w 7700291"/>
              <a:gd name="connsiteY4677" fmla="*/ 2003014 h 3907920"/>
              <a:gd name="connsiteX4678" fmla="*/ 2704910 w 7700291"/>
              <a:gd name="connsiteY4678" fmla="*/ 1977791 h 3907920"/>
              <a:gd name="connsiteX4679" fmla="*/ 2676615 w 7700291"/>
              <a:gd name="connsiteY4679" fmla="*/ 1973221 h 3907920"/>
              <a:gd name="connsiteX4680" fmla="*/ 2669868 w 7700291"/>
              <a:gd name="connsiteY4680" fmla="*/ 1966813 h 3907920"/>
              <a:gd name="connsiteX4681" fmla="*/ 2666930 w 7700291"/>
              <a:gd name="connsiteY4681" fmla="*/ 1976730 h 3907920"/>
              <a:gd name="connsiteX4682" fmla="*/ 2620755 w 7700291"/>
              <a:gd name="connsiteY4682" fmla="*/ 2018114 h 3907920"/>
              <a:gd name="connsiteX4683" fmla="*/ 2592314 w 7700291"/>
              <a:gd name="connsiteY4683" fmla="*/ 2032847 h 3907920"/>
              <a:gd name="connsiteX4684" fmla="*/ 2572018 w 7700291"/>
              <a:gd name="connsiteY4684" fmla="*/ 2021053 h 3907920"/>
              <a:gd name="connsiteX4685" fmla="*/ 2487554 w 7700291"/>
              <a:gd name="connsiteY4685" fmla="*/ 1992280 h 3907920"/>
              <a:gd name="connsiteX4686" fmla="*/ 2458557 w 7700291"/>
              <a:gd name="connsiteY4686" fmla="*/ 1985832 h 3907920"/>
              <a:gd name="connsiteX4687" fmla="*/ 2443563 w 7700291"/>
              <a:gd name="connsiteY4687" fmla="*/ 1979016 h 3907920"/>
              <a:gd name="connsiteX4688" fmla="*/ 2421222 w 7700291"/>
              <a:gd name="connsiteY4688" fmla="*/ 1970323 h 3907920"/>
              <a:gd name="connsiteX4689" fmla="*/ 2372783 w 7700291"/>
              <a:gd name="connsiteY4689" fmla="*/ 1941387 h 3907920"/>
              <a:gd name="connsiteX4690" fmla="*/ 2282585 w 7700291"/>
              <a:gd name="connsiteY4690" fmla="*/ 1887802 h 3907920"/>
              <a:gd name="connsiteX4691" fmla="*/ 2259301 w 7700291"/>
              <a:gd name="connsiteY4691" fmla="*/ 1872538 h 3907920"/>
              <a:gd name="connsiteX4692" fmla="*/ 2222648 w 7700291"/>
              <a:gd name="connsiteY4692" fmla="*/ 1840011 h 3907920"/>
              <a:gd name="connsiteX4693" fmla="*/ 2194745 w 7700291"/>
              <a:gd name="connsiteY4693" fmla="*/ 1820707 h 3907920"/>
              <a:gd name="connsiteX4694" fmla="*/ 2110040 w 7700291"/>
              <a:gd name="connsiteY4694" fmla="*/ 1751490 h 3907920"/>
              <a:gd name="connsiteX4695" fmla="*/ 2105469 w 7700291"/>
              <a:gd name="connsiteY4695" fmla="*/ 1742716 h 3907920"/>
              <a:gd name="connsiteX4696" fmla="*/ 2073489 w 7700291"/>
              <a:gd name="connsiteY4696" fmla="*/ 1723860 h 3907920"/>
              <a:gd name="connsiteX4697" fmla="*/ 2135658 w 7700291"/>
              <a:gd name="connsiteY4697" fmla="*/ 1728023 h 3907920"/>
              <a:gd name="connsiteX4698" fmla="*/ 2158472 w 7700291"/>
              <a:gd name="connsiteY4698" fmla="*/ 1735410 h 3907920"/>
              <a:gd name="connsiteX4699" fmla="*/ 2213290 w 7700291"/>
              <a:gd name="connsiteY4699" fmla="*/ 1768876 h 3907920"/>
              <a:gd name="connsiteX4700" fmla="*/ 2263550 w 7700291"/>
              <a:gd name="connsiteY4700" fmla="*/ 1805770 h 3907920"/>
              <a:gd name="connsiteX4701" fmla="*/ 2268333 w 7700291"/>
              <a:gd name="connsiteY4701" fmla="*/ 1823727 h 3907920"/>
              <a:gd name="connsiteX4702" fmla="*/ 2298089 w 7700291"/>
              <a:gd name="connsiteY4702" fmla="*/ 1838909 h 3907920"/>
              <a:gd name="connsiteX4703" fmla="*/ 2338852 w 7700291"/>
              <a:gd name="connsiteY4703" fmla="*/ 1847847 h 3907920"/>
              <a:gd name="connsiteX4704" fmla="*/ 2363845 w 7700291"/>
              <a:gd name="connsiteY4704" fmla="*/ 1856989 h 3907920"/>
              <a:gd name="connsiteX4705" fmla="*/ 2392389 w 7700291"/>
              <a:gd name="connsiteY4705" fmla="*/ 1875436 h 3907920"/>
              <a:gd name="connsiteX4706" fmla="*/ 2421867 w 7700291"/>
              <a:gd name="connsiteY4706" fmla="*/ 1893923 h 3907920"/>
              <a:gd name="connsiteX4707" fmla="*/ 2447795 w 7700291"/>
              <a:gd name="connsiteY4707" fmla="*/ 1903065 h 3907920"/>
              <a:gd name="connsiteX4708" fmla="*/ 2469891 w 7700291"/>
              <a:gd name="connsiteY4708" fmla="*/ 1912003 h 3907920"/>
              <a:gd name="connsiteX4709" fmla="*/ 2487750 w 7700291"/>
              <a:gd name="connsiteY4709" fmla="*/ 1921145 h 3907920"/>
              <a:gd name="connsiteX4710" fmla="*/ 2512947 w 7700291"/>
              <a:gd name="connsiteY4710" fmla="*/ 1930286 h 3907920"/>
              <a:gd name="connsiteX4711" fmla="*/ 2542385 w 7700291"/>
              <a:gd name="connsiteY4711" fmla="*/ 1937673 h 3907920"/>
              <a:gd name="connsiteX4712" fmla="*/ 2558358 w 7700291"/>
              <a:gd name="connsiteY4712" fmla="*/ 1940898 h 3907920"/>
              <a:gd name="connsiteX4713" fmla="*/ 2519734 w 7700291"/>
              <a:gd name="connsiteY4713" fmla="*/ 1906004 h 3907920"/>
              <a:gd name="connsiteX4714" fmla="*/ 2516689 w 7700291"/>
              <a:gd name="connsiteY4714" fmla="*/ 1890251 h 3907920"/>
              <a:gd name="connsiteX4715" fmla="*/ 2502177 w 7700291"/>
              <a:gd name="connsiteY4715" fmla="*/ 1875436 h 3907920"/>
              <a:gd name="connsiteX4716" fmla="*/ 2463381 w 7700291"/>
              <a:gd name="connsiteY4716" fmla="*/ 1872334 h 3907920"/>
              <a:gd name="connsiteX4717" fmla="*/ 2419410 w 7700291"/>
              <a:gd name="connsiteY4717" fmla="*/ 1858948 h 3907920"/>
              <a:gd name="connsiteX4718" fmla="*/ 2395821 w 7700291"/>
              <a:gd name="connsiteY4718" fmla="*/ 1847357 h 3907920"/>
              <a:gd name="connsiteX4719" fmla="*/ 2381141 w 7700291"/>
              <a:gd name="connsiteY4719" fmla="*/ 1838868 h 3907920"/>
              <a:gd name="connsiteX4720" fmla="*/ 2365910 w 7700291"/>
              <a:gd name="connsiteY4720" fmla="*/ 1829767 h 3907920"/>
              <a:gd name="connsiteX4721" fmla="*/ 2348410 w 7700291"/>
              <a:gd name="connsiteY4721" fmla="*/ 1820544 h 3907920"/>
              <a:gd name="connsiteX4722" fmla="*/ 2296469 w 7700291"/>
              <a:gd name="connsiteY4722" fmla="*/ 1770876 h 3907920"/>
              <a:gd name="connsiteX4723" fmla="*/ 2320915 w 7700291"/>
              <a:gd name="connsiteY4723" fmla="*/ 1768549 h 3907920"/>
              <a:gd name="connsiteX4724" fmla="*/ 2328922 w 7700291"/>
              <a:gd name="connsiteY4724" fmla="*/ 1753367 h 3907920"/>
              <a:gd name="connsiteX4725" fmla="*/ 2299987 w 7700291"/>
              <a:gd name="connsiteY4725" fmla="*/ 1751980 h 3907920"/>
              <a:gd name="connsiteX4726" fmla="*/ 2247111 w 7700291"/>
              <a:gd name="connsiteY4726" fmla="*/ 1741369 h 3907920"/>
              <a:gd name="connsiteX4727" fmla="*/ 2269953 w 7700291"/>
              <a:gd name="connsiteY4727" fmla="*/ 1734267 h 3907920"/>
              <a:gd name="connsiteX4728" fmla="*/ 2283164 w 7700291"/>
              <a:gd name="connsiteY4728" fmla="*/ 1720759 h 3907920"/>
              <a:gd name="connsiteX4729" fmla="*/ 2235316 w 7700291"/>
              <a:gd name="connsiteY4729" fmla="*/ 1717045 h 3907920"/>
              <a:gd name="connsiteX4730" fmla="*/ 2181183 w 7700291"/>
              <a:gd name="connsiteY4730" fmla="*/ 1702271 h 3907920"/>
              <a:gd name="connsiteX4731" fmla="*/ 2152881 w 7700291"/>
              <a:gd name="connsiteY4731" fmla="*/ 1683579 h 3907920"/>
              <a:gd name="connsiteX4732" fmla="*/ 2140498 w 7700291"/>
              <a:gd name="connsiteY4732" fmla="*/ 1671091 h 3907920"/>
              <a:gd name="connsiteX4733" fmla="*/ 2122223 w 7700291"/>
              <a:gd name="connsiteY4733" fmla="*/ 1653093 h 3907920"/>
              <a:gd name="connsiteX4734" fmla="*/ 2149252 w 7700291"/>
              <a:gd name="connsiteY4734" fmla="*/ 1631748 h 3907920"/>
              <a:gd name="connsiteX4735" fmla="*/ 2233019 w 7700291"/>
              <a:gd name="connsiteY4735" fmla="*/ 1658031 h 3907920"/>
              <a:gd name="connsiteX4736" fmla="*/ 2291008 w 7700291"/>
              <a:gd name="connsiteY4736" fmla="*/ 1692885 h 3907920"/>
              <a:gd name="connsiteX4737" fmla="*/ 2312332 w 7700291"/>
              <a:gd name="connsiteY4737" fmla="*/ 1716882 h 3907920"/>
              <a:gd name="connsiteX4738" fmla="*/ 2332404 w 7700291"/>
              <a:gd name="connsiteY4738" fmla="*/ 1734227 h 3907920"/>
              <a:gd name="connsiteX4739" fmla="*/ 2401449 w 7700291"/>
              <a:gd name="connsiteY4739" fmla="*/ 1779283 h 3907920"/>
              <a:gd name="connsiteX4740" fmla="*/ 2414852 w 7700291"/>
              <a:gd name="connsiteY4740" fmla="*/ 1784058 h 3907920"/>
              <a:gd name="connsiteX4741" fmla="*/ 2431099 w 7700291"/>
              <a:gd name="connsiteY4741" fmla="*/ 1792180 h 3907920"/>
              <a:gd name="connsiteX4742" fmla="*/ 2488386 w 7700291"/>
              <a:gd name="connsiteY4742" fmla="*/ 1820625 h 3907920"/>
              <a:gd name="connsiteX4743" fmla="*/ 2504205 w 7700291"/>
              <a:gd name="connsiteY4743" fmla="*/ 1828380 h 3907920"/>
              <a:gd name="connsiteX4744" fmla="*/ 2553808 w 7700291"/>
              <a:gd name="connsiteY4744" fmla="*/ 1857152 h 3907920"/>
              <a:gd name="connsiteX4745" fmla="*/ 2573042 w 7700291"/>
              <a:gd name="connsiteY4745" fmla="*/ 1866294 h 3907920"/>
              <a:gd name="connsiteX4746" fmla="*/ 2591318 w 7700291"/>
              <a:gd name="connsiteY4746" fmla="*/ 1875436 h 3907920"/>
              <a:gd name="connsiteX4747" fmla="*/ 2609839 w 7700291"/>
              <a:gd name="connsiteY4747" fmla="*/ 1884863 h 3907920"/>
              <a:gd name="connsiteX4748" fmla="*/ 2675117 w 7700291"/>
              <a:gd name="connsiteY4748" fmla="*/ 1883067 h 3907920"/>
              <a:gd name="connsiteX4749" fmla="*/ 2665367 w 7700291"/>
              <a:gd name="connsiteY4749" fmla="*/ 1875436 h 3907920"/>
              <a:gd name="connsiteX4750" fmla="*/ 2643973 w 7700291"/>
              <a:gd name="connsiteY4750" fmla="*/ 1866294 h 3907920"/>
              <a:gd name="connsiteX4751" fmla="*/ 2622959 w 7700291"/>
              <a:gd name="connsiteY4751" fmla="*/ 1857152 h 3907920"/>
              <a:gd name="connsiteX4752" fmla="*/ 2603504 w 7700291"/>
              <a:gd name="connsiteY4752" fmla="*/ 1848010 h 3907920"/>
              <a:gd name="connsiteX4753" fmla="*/ 2587408 w 7700291"/>
              <a:gd name="connsiteY4753" fmla="*/ 1838909 h 3907920"/>
              <a:gd name="connsiteX4754" fmla="*/ 2553122 w 7700291"/>
              <a:gd name="connsiteY4754" fmla="*/ 1822258 h 3907920"/>
              <a:gd name="connsiteX4755" fmla="*/ 2490798 w 7700291"/>
              <a:gd name="connsiteY4755" fmla="*/ 1784915 h 3907920"/>
              <a:gd name="connsiteX4756" fmla="*/ 2457618 w 7700291"/>
              <a:gd name="connsiteY4756" fmla="*/ 1757245 h 3907920"/>
              <a:gd name="connsiteX4757" fmla="*/ 2426801 w 7700291"/>
              <a:gd name="connsiteY4757" fmla="*/ 1735329 h 3907920"/>
              <a:gd name="connsiteX4758" fmla="*/ 2405151 w 7700291"/>
              <a:gd name="connsiteY4758" fmla="*/ 1726391 h 3907920"/>
              <a:gd name="connsiteX4759" fmla="*/ 2381072 w 7700291"/>
              <a:gd name="connsiteY4759" fmla="*/ 1717249 h 3907920"/>
              <a:gd name="connsiteX4760" fmla="*/ 2353724 w 7700291"/>
              <a:gd name="connsiteY4760" fmla="*/ 1698761 h 3907920"/>
              <a:gd name="connsiteX4761" fmla="*/ 2331694 w 7700291"/>
              <a:gd name="connsiteY4761" fmla="*/ 1680478 h 3907920"/>
              <a:gd name="connsiteX4762" fmla="*/ 2310067 w 7700291"/>
              <a:gd name="connsiteY4762" fmla="*/ 1646155 h 3907920"/>
              <a:gd name="connsiteX4763" fmla="*/ 2293600 w 7700291"/>
              <a:gd name="connsiteY4763" fmla="*/ 1631748 h 3907920"/>
              <a:gd name="connsiteX4764" fmla="*/ 2271247 w 7700291"/>
              <a:gd name="connsiteY4764" fmla="*/ 1625300 h 3907920"/>
              <a:gd name="connsiteX4765" fmla="*/ 2254135 w 7700291"/>
              <a:gd name="connsiteY4765" fmla="*/ 1612852 h 3907920"/>
              <a:gd name="connsiteX4766" fmla="*/ 2226628 w 7700291"/>
              <a:gd name="connsiteY4766" fmla="*/ 1598609 h 3907920"/>
              <a:gd name="connsiteX4767" fmla="*/ 2155933 w 7700291"/>
              <a:gd name="connsiteY4767" fmla="*/ 1527841 h 3907920"/>
              <a:gd name="connsiteX4768" fmla="*/ 2248927 w 7700291"/>
              <a:gd name="connsiteY4768" fmla="*/ 1538289 h 3907920"/>
              <a:gd name="connsiteX4769" fmla="*/ 2263783 w 7700291"/>
              <a:gd name="connsiteY4769" fmla="*/ 1546451 h 3907920"/>
              <a:gd name="connsiteX4770" fmla="*/ 2358486 w 7700291"/>
              <a:gd name="connsiteY4770" fmla="*/ 1636278 h 3907920"/>
              <a:gd name="connsiteX4771" fmla="*/ 2378692 w 7700291"/>
              <a:gd name="connsiteY4771" fmla="*/ 1650032 h 3907920"/>
              <a:gd name="connsiteX4772" fmla="*/ 2411060 w 7700291"/>
              <a:gd name="connsiteY4772" fmla="*/ 1665255 h 3907920"/>
              <a:gd name="connsiteX4773" fmla="*/ 2436033 w 7700291"/>
              <a:gd name="connsiteY4773" fmla="*/ 1680478 h 3907920"/>
              <a:gd name="connsiteX4774" fmla="*/ 2480547 w 7700291"/>
              <a:gd name="connsiteY4774" fmla="*/ 1716473 h 3907920"/>
              <a:gd name="connsiteX4775" fmla="*/ 2540144 w 7700291"/>
              <a:gd name="connsiteY4775" fmla="*/ 1753612 h 3907920"/>
              <a:gd name="connsiteX4776" fmla="*/ 2560856 w 7700291"/>
              <a:gd name="connsiteY4776" fmla="*/ 1762754 h 3907920"/>
              <a:gd name="connsiteX4777" fmla="*/ 2609593 w 7700291"/>
              <a:gd name="connsiteY4777" fmla="*/ 1765774 h 3907920"/>
              <a:gd name="connsiteX4778" fmla="*/ 2545123 w 7700291"/>
              <a:gd name="connsiteY4778" fmla="*/ 1717045 h 3907920"/>
              <a:gd name="connsiteX4779" fmla="*/ 2487750 w 7700291"/>
              <a:gd name="connsiteY4779" fmla="*/ 1662642 h 3907920"/>
              <a:gd name="connsiteX4780" fmla="*/ 2464014 w 7700291"/>
              <a:gd name="connsiteY4780" fmla="*/ 1650032 h 3907920"/>
              <a:gd name="connsiteX4781" fmla="*/ 2422892 w 7700291"/>
              <a:gd name="connsiteY4781" fmla="*/ 1630238 h 3907920"/>
              <a:gd name="connsiteX4782" fmla="*/ 2398560 w 7700291"/>
              <a:gd name="connsiteY4782" fmla="*/ 1610445 h 3907920"/>
              <a:gd name="connsiteX4783" fmla="*/ 2333791 w 7700291"/>
              <a:gd name="connsiteY4783" fmla="*/ 1545676 h 3907920"/>
              <a:gd name="connsiteX4784" fmla="*/ 2386455 w 7700291"/>
              <a:gd name="connsiteY4784" fmla="*/ 1543921 h 3907920"/>
              <a:gd name="connsiteX4785" fmla="*/ 2458920 w 7700291"/>
              <a:gd name="connsiteY4785" fmla="*/ 1570612 h 3907920"/>
              <a:gd name="connsiteX4786" fmla="*/ 2493843 w 7700291"/>
              <a:gd name="connsiteY4786" fmla="*/ 1597140 h 3907920"/>
              <a:gd name="connsiteX4787" fmla="*/ 2512119 w 7700291"/>
              <a:gd name="connsiteY4787" fmla="*/ 1606894 h 3907920"/>
              <a:gd name="connsiteX4788" fmla="*/ 2531659 w 7700291"/>
              <a:gd name="connsiteY4788" fmla="*/ 1615791 h 3907920"/>
              <a:gd name="connsiteX4789" fmla="*/ 2558460 w 7700291"/>
              <a:gd name="connsiteY4789" fmla="*/ 1645175 h 3907920"/>
              <a:gd name="connsiteX4790" fmla="*/ 2610263 w 7700291"/>
              <a:gd name="connsiteY4790" fmla="*/ 1679376 h 3907920"/>
              <a:gd name="connsiteX4791" fmla="*/ 2639488 w 7700291"/>
              <a:gd name="connsiteY4791" fmla="*/ 1683171 h 3907920"/>
              <a:gd name="connsiteX4792" fmla="*/ 2634322 w 7700291"/>
              <a:gd name="connsiteY4792" fmla="*/ 1698761 h 3907920"/>
              <a:gd name="connsiteX4793" fmla="*/ 2625004 w 7700291"/>
              <a:gd name="connsiteY4793" fmla="*/ 1717208 h 3907920"/>
              <a:gd name="connsiteX4794" fmla="*/ 2644875 w 7700291"/>
              <a:gd name="connsiteY4794" fmla="*/ 1715167 h 3907920"/>
              <a:gd name="connsiteX4795" fmla="*/ 2664563 w 7700291"/>
              <a:gd name="connsiteY4795" fmla="*/ 1711168 h 3907920"/>
              <a:gd name="connsiteX4796" fmla="*/ 2693172 w 7700291"/>
              <a:gd name="connsiteY4796" fmla="*/ 1716963 h 3907920"/>
              <a:gd name="connsiteX4797" fmla="*/ 2765336 w 7700291"/>
              <a:gd name="connsiteY4797" fmla="*/ 1748143 h 3907920"/>
              <a:gd name="connsiteX4798" fmla="*/ 2785211 w 7700291"/>
              <a:gd name="connsiteY4798" fmla="*/ 1753612 h 3907920"/>
              <a:gd name="connsiteX4799" fmla="*/ 2824921 w 7700291"/>
              <a:gd name="connsiteY4799" fmla="*/ 1769366 h 3907920"/>
              <a:gd name="connsiteX4800" fmla="*/ 2891526 w 7700291"/>
              <a:gd name="connsiteY4800" fmla="*/ 1788098 h 3907920"/>
              <a:gd name="connsiteX4801" fmla="*/ 2960131 w 7700291"/>
              <a:gd name="connsiteY4801" fmla="*/ 1815279 h 3907920"/>
              <a:gd name="connsiteX4802" fmla="*/ 2865447 w 7700291"/>
              <a:gd name="connsiteY4802" fmla="*/ 1848010 h 3907920"/>
              <a:gd name="connsiteX4803" fmla="*/ 2831165 w 7700291"/>
              <a:gd name="connsiteY4803" fmla="*/ 1839113 h 3907920"/>
              <a:gd name="connsiteX4804" fmla="*/ 2804556 w 7700291"/>
              <a:gd name="connsiteY4804" fmla="*/ 1829767 h 3907920"/>
              <a:gd name="connsiteX4805" fmla="*/ 2773335 w 7700291"/>
              <a:gd name="connsiteY4805" fmla="*/ 1820625 h 3907920"/>
              <a:gd name="connsiteX4806" fmla="*/ 2749704 w 7700291"/>
              <a:gd name="connsiteY4806" fmla="*/ 1815116 h 3907920"/>
              <a:gd name="connsiteX4807" fmla="*/ 2683165 w 7700291"/>
              <a:gd name="connsiteY4807" fmla="*/ 1784058 h 3907920"/>
              <a:gd name="connsiteX4808" fmla="*/ 2662065 w 7700291"/>
              <a:gd name="connsiteY4808" fmla="*/ 1774508 h 3907920"/>
              <a:gd name="connsiteX4809" fmla="*/ 2641614 w 7700291"/>
              <a:gd name="connsiteY4809" fmla="*/ 1766917 h 3907920"/>
              <a:gd name="connsiteX4810" fmla="*/ 2639974 w 7700291"/>
              <a:gd name="connsiteY4810" fmla="*/ 1789241 h 3907920"/>
              <a:gd name="connsiteX4811" fmla="*/ 2669746 w 7700291"/>
              <a:gd name="connsiteY4811" fmla="*/ 1806014 h 3907920"/>
              <a:gd name="connsiteX4812" fmla="*/ 2694552 w 7700291"/>
              <a:gd name="connsiteY4812" fmla="*/ 1820625 h 3907920"/>
              <a:gd name="connsiteX4813" fmla="*/ 2716565 w 7700291"/>
              <a:gd name="connsiteY4813" fmla="*/ 1829563 h 3907920"/>
              <a:gd name="connsiteX4814" fmla="*/ 2753133 w 7700291"/>
              <a:gd name="connsiteY4814" fmla="*/ 1838705 h 3907920"/>
              <a:gd name="connsiteX4815" fmla="*/ 2789659 w 7700291"/>
              <a:gd name="connsiteY4815" fmla="*/ 1847847 h 3907920"/>
              <a:gd name="connsiteX4816" fmla="*/ 2815412 w 7700291"/>
              <a:gd name="connsiteY4816" fmla="*/ 1856989 h 3907920"/>
              <a:gd name="connsiteX4817" fmla="*/ 2832798 w 7700291"/>
              <a:gd name="connsiteY4817" fmla="*/ 1866294 h 3907920"/>
              <a:gd name="connsiteX4818" fmla="*/ 2860019 w 7700291"/>
              <a:gd name="connsiteY4818" fmla="*/ 1875436 h 3907920"/>
              <a:gd name="connsiteX4819" fmla="*/ 2864549 w 7700291"/>
              <a:gd name="connsiteY4819" fmla="*/ 1896332 h 3907920"/>
              <a:gd name="connsiteX4820" fmla="*/ 2819779 w 7700291"/>
              <a:gd name="connsiteY4820" fmla="*/ 1899800 h 3907920"/>
              <a:gd name="connsiteX4821" fmla="*/ 2798108 w 7700291"/>
              <a:gd name="connsiteY4821" fmla="*/ 1893719 h 3907920"/>
              <a:gd name="connsiteX4822" fmla="*/ 2780191 w 7700291"/>
              <a:gd name="connsiteY4822" fmla="*/ 1905065 h 3907920"/>
              <a:gd name="connsiteX4823" fmla="*/ 2761907 w 7700291"/>
              <a:gd name="connsiteY4823" fmla="*/ 1939429 h 3907920"/>
              <a:gd name="connsiteX4824" fmla="*/ 2743624 w 7700291"/>
              <a:gd name="connsiteY4824" fmla="*/ 1970690 h 3907920"/>
              <a:gd name="connsiteX4825" fmla="*/ 2776763 w 7700291"/>
              <a:gd name="connsiteY4825" fmla="*/ 1969670 h 3907920"/>
              <a:gd name="connsiteX4826" fmla="*/ 2802025 w 7700291"/>
              <a:gd name="connsiteY4826" fmla="*/ 1960732 h 3907920"/>
              <a:gd name="connsiteX4827" fmla="*/ 2818922 w 7700291"/>
              <a:gd name="connsiteY4827" fmla="*/ 1951590 h 3907920"/>
              <a:gd name="connsiteX4828" fmla="*/ 2834103 w 7700291"/>
              <a:gd name="connsiteY4828" fmla="*/ 1942449 h 3907920"/>
              <a:gd name="connsiteX4829" fmla="*/ 2863243 w 7700291"/>
              <a:gd name="connsiteY4829" fmla="*/ 1933348 h 3907920"/>
              <a:gd name="connsiteX4830" fmla="*/ 2890506 w 7700291"/>
              <a:gd name="connsiteY4830" fmla="*/ 1924206 h 3907920"/>
              <a:gd name="connsiteX4831" fmla="*/ 2911768 w 7700291"/>
              <a:gd name="connsiteY4831" fmla="*/ 1908942 h 3907920"/>
              <a:gd name="connsiteX4832" fmla="*/ 2935439 w 7700291"/>
              <a:gd name="connsiteY4832" fmla="*/ 1893516 h 3907920"/>
              <a:gd name="connsiteX4833" fmla="*/ 2974986 w 7700291"/>
              <a:gd name="connsiteY4833" fmla="*/ 1866131 h 3907920"/>
              <a:gd name="connsiteX4834" fmla="*/ 3012574 w 7700291"/>
              <a:gd name="connsiteY4834" fmla="*/ 1842215 h 3907920"/>
              <a:gd name="connsiteX4835" fmla="*/ 3023552 w 7700291"/>
              <a:gd name="connsiteY4835" fmla="*/ 1823278 h 3907920"/>
              <a:gd name="connsiteX4836" fmla="*/ 3051957 w 7700291"/>
              <a:gd name="connsiteY4836" fmla="*/ 1776345 h 3907920"/>
              <a:gd name="connsiteX4837" fmla="*/ 3093912 w 7700291"/>
              <a:gd name="connsiteY4837" fmla="*/ 1736267 h 3907920"/>
              <a:gd name="connsiteX4838" fmla="*/ 3182269 w 7700291"/>
              <a:gd name="connsiteY4838" fmla="*/ 1652521 h 3907920"/>
              <a:gd name="connsiteX4839" fmla="*/ 3267566 w 7700291"/>
              <a:gd name="connsiteY4839" fmla="*/ 1558776 h 3907920"/>
              <a:gd name="connsiteX4840" fmla="*/ 3280503 w 7700291"/>
              <a:gd name="connsiteY4840" fmla="*/ 1542819 h 3907920"/>
              <a:gd name="connsiteX4841" fmla="*/ 3307562 w 7700291"/>
              <a:gd name="connsiteY4841" fmla="*/ 1509068 h 3907920"/>
              <a:gd name="connsiteX4842" fmla="*/ 3349435 w 7700291"/>
              <a:gd name="connsiteY4842" fmla="*/ 1457522 h 3907920"/>
              <a:gd name="connsiteX4843" fmla="*/ 3377228 w 7700291"/>
              <a:gd name="connsiteY4843" fmla="*/ 1418466 h 3907920"/>
              <a:gd name="connsiteX4844" fmla="*/ 3384043 w 7700291"/>
              <a:gd name="connsiteY4844" fmla="*/ 1401978 h 3907920"/>
              <a:gd name="connsiteX4845" fmla="*/ 3390491 w 7700291"/>
              <a:gd name="connsiteY4845" fmla="*/ 1370920 h 3907920"/>
              <a:gd name="connsiteX4846" fmla="*/ 3407877 w 7700291"/>
              <a:gd name="connsiteY4846" fmla="*/ 1329291 h 3907920"/>
              <a:gd name="connsiteX4847" fmla="*/ 3425793 w 7700291"/>
              <a:gd name="connsiteY4847" fmla="*/ 1301050 h 3907920"/>
              <a:gd name="connsiteX4848" fmla="*/ 3435099 w 7700291"/>
              <a:gd name="connsiteY4848" fmla="*/ 1286725 h 3907920"/>
              <a:gd name="connsiteX4849" fmla="*/ 3444241 w 7700291"/>
              <a:gd name="connsiteY4849" fmla="*/ 1275706 h 3907920"/>
              <a:gd name="connsiteX4850" fmla="*/ 3468605 w 7700291"/>
              <a:gd name="connsiteY4850" fmla="*/ 1241873 h 3907920"/>
              <a:gd name="connsiteX4851" fmla="*/ 3492970 w 7700291"/>
              <a:gd name="connsiteY4851" fmla="*/ 1212815 h 3907920"/>
              <a:gd name="connsiteX4852" fmla="*/ 3503050 w 7700291"/>
              <a:gd name="connsiteY4852" fmla="*/ 1188899 h 3907920"/>
              <a:gd name="connsiteX4853" fmla="*/ 3504928 w 7700291"/>
              <a:gd name="connsiteY4853" fmla="*/ 1162534 h 3907920"/>
              <a:gd name="connsiteX4854" fmla="*/ 3474686 w 7700291"/>
              <a:gd name="connsiteY4854" fmla="*/ 1180369 h 3907920"/>
              <a:gd name="connsiteX4855" fmla="*/ 3456035 w 7700291"/>
              <a:gd name="connsiteY4855" fmla="*/ 1195307 h 3907920"/>
              <a:gd name="connsiteX4856" fmla="*/ 3429222 w 7700291"/>
              <a:gd name="connsiteY4856" fmla="*/ 1207264 h 3907920"/>
              <a:gd name="connsiteX4857" fmla="*/ 3345272 w 7700291"/>
              <a:gd name="connsiteY4857" fmla="*/ 1194898 h 3907920"/>
              <a:gd name="connsiteX4858" fmla="*/ 3317805 w 7700291"/>
              <a:gd name="connsiteY4858" fmla="*/ 1178166 h 3907920"/>
              <a:gd name="connsiteX4859" fmla="*/ 3304093 w 7700291"/>
              <a:gd name="connsiteY4859" fmla="*/ 1162902 h 3907920"/>
              <a:gd name="connsiteX4860" fmla="*/ 3270749 w 7700291"/>
              <a:gd name="connsiteY4860" fmla="*/ 1144373 h 3907920"/>
              <a:gd name="connsiteX4861" fmla="*/ 3253323 w 7700291"/>
              <a:gd name="connsiteY4861" fmla="*/ 1135681 h 3907920"/>
              <a:gd name="connsiteX4862" fmla="*/ 3222224 w 7700291"/>
              <a:gd name="connsiteY4862" fmla="*/ 1114703 h 3907920"/>
              <a:gd name="connsiteX4863" fmla="*/ 3200145 w 7700291"/>
              <a:gd name="connsiteY4863" fmla="*/ 1081441 h 3907920"/>
              <a:gd name="connsiteX4864" fmla="*/ 3192554 w 7700291"/>
              <a:gd name="connsiteY4864" fmla="*/ 1062831 h 3907920"/>
              <a:gd name="connsiteX4865" fmla="*/ 3166761 w 7700291"/>
              <a:gd name="connsiteY4865" fmla="*/ 1059158 h 3907920"/>
              <a:gd name="connsiteX4866" fmla="*/ 3139335 w 7700291"/>
              <a:gd name="connsiteY4866" fmla="*/ 1041078 h 3907920"/>
              <a:gd name="connsiteX4867" fmla="*/ 3110685 w 7700291"/>
              <a:gd name="connsiteY4867" fmla="*/ 1022795 h 3907920"/>
              <a:gd name="connsiteX4868" fmla="*/ 3096973 w 7700291"/>
              <a:gd name="connsiteY4868" fmla="*/ 992839 h 3907920"/>
              <a:gd name="connsiteX4869" fmla="*/ 3070037 w 7700291"/>
              <a:gd name="connsiteY4869" fmla="*/ 953129 h 3907920"/>
              <a:gd name="connsiteX4870" fmla="*/ 3029960 w 7700291"/>
              <a:gd name="connsiteY4870" fmla="*/ 918643 h 3907920"/>
              <a:gd name="connsiteX4871" fmla="*/ 3020899 w 7700291"/>
              <a:gd name="connsiteY4871" fmla="*/ 900767 h 3907920"/>
              <a:gd name="connsiteX4872" fmla="*/ 3044040 w 7700291"/>
              <a:gd name="connsiteY4872" fmla="*/ 882525 h 3907920"/>
              <a:gd name="connsiteX4873" fmla="*/ 3098034 w 7700291"/>
              <a:gd name="connsiteY4873" fmla="*/ 911868 h 3907920"/>
              <a:gd name="connsiteX4874" fmla="*/ 3128479 w 7700291"/>
              <a:gd name="connsiteY4874" fmla="*/ 961291 h 3907920"/>
              <a:gd name="connsiteX4875" fmla="*/ 3149987 w 7700291"/>
              <a:gd name="connsiteY4875" fmla="*/ 988268 h 3907920"/>
              <a:gd name="connsiteX4876" fmla="*/ 3237079 w 7700291"/>
              <a:gd name="connsiteY4876" fmla="*/ 1065851 h 3907920"/>
              <a:gd name="connsiteX4877" fmla="*/ 3267076 w 7700291"/>
              <a:gd name="connsiteY4877" fmla="*/ 1089359 h 3907920"/>
              <a:gd name="connsiteX4878" fmla="*/ 3285360 w 7700291"/>
              <a:gd name="connsiteY4878" fmla="*/ 1097644 h 3907920"/>
              <a:gd name="connsiteX4879" fmla="*/ 3351394 w 7700291"/>
              <a:gd name="connsiteY4879" fmla="*/ 1117396 h 3907920"/>
              <a:gd name="connsiteX4880" fmla="*/ 3347761 w 7700291"/>
              <a:gd name="connsiteY4880" fmla="*/ 1113928 h 3907920"/>
              <a:gd name="connsiteX4881" fmla="*/ 3340660 w 7700291"/>
              <a:gd name="connsiteY4881" fmla="*/ 1105235 h 3907920"/>
              <a:gd name="connsiteX4882" fmla="*/ 3308664 w 7700291"/>
              <a:gd name="connsiteY4882" fmla="*/ 1081360 h 3907920"/>
              <a:gd name="connsiteX4883" fmla="*/ 3237732 w 7700291"/>
              <a:gd name="connsiteY4883" fmla="*/ 1009327 h 3907920"/>
              <a:gd name="connsiteX4884" fmla="*/ 3219612 w 7700291"/>
              <a:gd name="connsiteY4884" fmla="*/ 987003 h 3907920"/>
              <a:gd name="connsiteX4885" fmla="*/ 3181086 w 7700291"/>
              <a:gd name="connsiteY4885" fmla="*/ 953170 h 3907920"/>
              <a:gd name="connsiteX4886" fmla="*/ 3191411 w 7700291"/>
              <a:gd name="connsiteY4886" fmla="*/ 935009 h 3907920"/>
              <a:gd name="connsiteX4887" fmla="*/ 3188350 w 7700291"/>
              <a:gd name="connsiteY4887" fmla="*/ 919092 h 3907920"/>
              <a:gd name="connsiteX4888" fmla="*/ 3127377 w 7700291"/>
              <a:gd name="connsiteY4888" fmla="*/ 868689 h 3907920"/>
              <a:gd name="connsiteX4889" fmla="*/ 3150273 w 7700291"/>
              <a:gd name="connsiteY4889" fmla="*/ 844284 h 3907920"/>
              <a:gd name="connsiteX4890" fmla="*/ 3179208 w 7700291"/>
              <a:gd name="connsiteY4890" fmla="*/ 867669 h 3907920"/>
              <a:gd name="connsiteX4891" fmla="*/ 3199002 w 7700291"/>
              <a:gd name="connsiteY4891" fmla="*/ 893299 h 3907920"/>
              <a:gd name="connsiteX4892" fmla="*/ 3212715 w 7700291"/>
              <a:gd name="connsiteY4892" fmla="*/ 916929 h 3907920"/>
              <a:gd name="connsiteX4893" fmla="*/ 3229489 w 7700291"/>
              <a:gd name="connsiteY4893" fmla="*/ 932805 h 3907920"/>
              <a:gd name="connsiteX4894" fmla="*/ 3297114 w 7700291"/>
              <a:gd name="connsiteY4894" fmla="*/ 999696 h 3907920"/>
              <a:gd name="connsiteX4895" fmla="*/ 3335069 w 7700291"/>
              <a:gd name="connsiteY4895" fmla="*/ 1022550 h 3907920"/>
              <a:gd name="connsiteX4896" fmla="*/ 3341068 w 7700291"/>
              <a:gd name="connsiteY4896" fmla="*/ 994512 h 3907920"/>
              <a:gd name="connsiteX4897" fmla="*/ 3321274 w 7700291"/>
              <a:gd name="connsiteY4897" fmla="*/ 965985 h 3907920"/>
              <a:gd name="connsiteX4898" fmla="*/ 3305766 w 7700291"/>
              <a:gd name="connsiteY4898" fmla="*/ 951782 h 3907920"/>
              <a:gd name="connsiteX4899" fmla="*/ 3249405 w 7700291"/>
              <a:gd name="connsiteY4899" fmla="*/ 896115 h 3907920"/>
              <a:gd name="connsiteX4900" fmla="*/ 3243201 w 7700291"/>
              <a:gd name="connsiteY4900" fmla="*/ 888524 h 3907920"/>
              <a:gd name="connsiteX4901" fmla="*/ 3243528 w 7700291"/>
              <a:gd name="connsiteY4901" fmla="*/ 860894 h 3907920"/>
              <a:gd name="connsiteX4902" fmla="*/ 3225244 w 7700291"/>
              <a:gd name="connsiteY4902" fmla="*/ 840896 h 3907920"/>
              <a:gd name="connsiteX4903" fmla="*/ 3206879 w 7700291"/>
              <a:gd name="connsiteY4903" fmla="*/ 793922 h 3907920"/>
              <a:gd name="connsiteX4904" fmla="*/ 3229080 w 7700291"/>
              <a:gd name="connsiteY4904" fmla="*/ 811757 h 3907920"/>
              <a:gd name="connsiteX4905" fmla="*/ 3245609 w 7700291"/>
              <a:gd name="connsiteY4905" fmla="*/ 825061 h 3907920"/>
              <a:gd name="connsiteX4906" fmla="*/ 3266586 w 7700291"/>
              <a:gd name="connsiteY4906" fmla="*/ 845835 h 3907920"/>
              <a:gd name="connsiteX4907" fmla="*/ 3302011 w 7700291"/>
              <a:gd name="connsiteY4907" fmla="*/ 882198 h 3907920"/>
              <a:gd name="connsiteX4908" fmla="*/ 3371432 w 7700291"/>
              <a:gd name="connsiteY4908" fmla="*/ 955210 h 3907920"/>
              <a:gd name="connsiteX4909" fmla="*/ 3416243 w 7700291"/>
              <a:gd name="connsiteY4909" fmla="*/ 988390 h 3907920"/>
              <a:gd name="connsiteX4910" fmla="*/ 3417631 w 7700291"/>
              <a:gd name="connsiteY4910" fmla="*/ 948354 h 3907920"/>
              <a:gd name="connsiteX4911" fmla="*/ 3374983 w 7700291"/>
              <a:gd name="connsiteY4911" fmla="*/ 909991 h 3907920"/>
              <a:gd name="connsiteX4912" fmla="*/ 3340660 w 7700291"/>
              <a:gd name="connsiteY4912" fmla="*/ 869628 h 3907920"/>
              <a:gd name="connsiteX4913" fmla="*/ 3331518 w 7700291"/>
              <a:gd name="connsiteY4913" fmla="*/ 851956 h 3907920"/>
              <a:gd name="connsiteX4914" fmla="*/ 3338701 w 7700291"/>
              <a:gd name="connsiteY4914" fmla="*/ 833673 h 3907920"/>
              <a:gd name="connsiteX4915" fmla="*/ 3408816 w 7700291"/>
              <a:gd name="connsiteY4915" fmla="*/ 902686 h 3907920"/>
              <a:gd name="connsiteX4916" fmla="*/ 3424692 w 7700291"/>
              <a:gd name="connsiteY4916" fmla="*/ 885341 h 3907920"/>
              <a:gd name="connsiteX4917" fmla="*/ 3407918 w 7700291"/>
              <a:gd name="connsiteY4917" fmla="*/ 836979 h 3907920"/>
              <a:gd name="connsiteX4918" fmla="*/ 3389389 w 7700291"/>
              <a:gd name="connsiteY4918" fmla="*/ 811961 h 3907920"/>
              <a:gd name="connsiteX4919" fmla="*/ 3379921 w 7700291"/>
              <a:gd name="connsiteY4919" fmla="*/ 796861 h 3907920"/>
              <a:gd name="connsiteX4920" fmla="*/ 3387512 w 7700291"/>
              <a:gd name="connsiteY4920" fmla="*/ 774985 h 3907920"/>
              <a:gd name="connsiteX4921" fmla="*/ 3432283 w 7700291"/>
              <a:gd name="connsiteY4921" fmla="*/ 772985 h 3907920"/>
              <a:gd name="connsiteX4922" fmla="*/ 3440812 w 7700291"/>
              <a:gd name="connsiteY4922" fmla="*/ 805961 h 3907920"/>
              <a:gd name="connsiteX4923" fmla="*/ 3449342 w 7700291"/>
              <a:gd name="connsiteY4923" fmla="*/ 833183 h 3907920"/>
              <a:gd name="connsiteX4924" fmla="*/ 3463626 w 7700291"/>
              <a:gd name="connsiteY4924" fmla="*/ 859589 h 3907920"/>
              <a:gd name="connsiteX4925" fmla="*/ 3482277 w 7700291"/>
              <a:gd name="connsiteY4925" fmla="*/ 881300 h 3907920"/>
              <a:gd name="connsiteX4926" fmla="*/ 3493623 w 7700291"/>
              <a:gd name="connsiteY4926" fmla="*/ 860772 h 3907920"/>
              <a:gd name="connsiteX4927" fmla="*/ 3502928 w 7700291"/>
              <a:gd name="connsiteY4927" fmla="*/ 811186 h 3907920"/>
              <a:gd name="connsiteX4928" fmla="*/ 3529496 w 7700291"/>
              <a:gd name="connsiteY4928" fmla="*/ 852691 h 3907920"/>
              <a:gd name="connsiteX4929" fmla="*/ 3538638 w 7700291"/>
              <a:gd name="connsiteY4929" fmla="*/ 882402 h 3907920"/>
              <a:gd name="connsiteX4930" fmla="*/ 3547780 w 7700291"/>
              <a:gd name="connsiteY4930" fmla="*/ 870689 h 3907920"/>
              <a:gd name="connsiteX4931" fmla="*/ 3563289 w 7700291"/>
              <a:gd name="connsiteY4931" fmla="*/ 846733 h 3907920"/>
              <a:gd name="connsiteX4932" fmla="*/ 3596836 w 7700291"/>
              <a:gd name="connsiteY4932" fmla="*/ 840815 h 3907920"/>
              <a:gd name="connsiteX4933" fmla="*/ 3608059 w 7700291"/>
              <a:gd name="connsiteY4933" fmla="*/ 889218 h 3907920"/>
              <a:gd name="connsiteX4934" fmla="*/ 3593489 w 7700291"/>
              <a:gd name="connsiteY4934" fmla="*/ 900441 h 3907920"/>
              <a:gd name="connsiteX4935" fmla="*/ 3616181 w 7700291"/>
              <a:gd name="connsiteY4935" fmla="*/ 900564 h 3907920"/>
              <a:gd name="connsiteX4936" fmla="*/ 3635322 w 7700291"/>
              <a:gd name="connsiteY4936" fmla="*/ 882933 h 3907920"/>
              <a:gd name="connsiteX4937" fmla="*/ 3659849 w 7700291"/>
              <a:gd name="connsiteY4937" fmla="*/ 865629 h 3907920"/>
              <a:gd name="connsiteX4938" fmla="*/ 3687887 w 7700291"/>
              <a:gd name="connsiteY4938" fmla="*/ 885667 h 3907920"/>
              <a:gd name="connsiteX4939" fmla="*/ 3678786 w 7700291"/>
              <a:gd name="connsiteY4939" fmla="*/ 912848 h 3907920"/>
              <a:gd name="connsiteX4940" fmla="*/ 3669644 w 7700291"/>
              <a:gd name="connsiteY4940" fmla="*/ 928846 h 3907920"/>
              <a:gd name="connsiteX4941" fmla="*/ 3663523 w 7700291"/>
              <a:gd name="connsiteY4941" fmla="*/ 937253 h 3907920"/>
              <a:gd name="connsiteX4942" fmla="*/ 3657442 w 7700291"/>
              <a:gd name="connsiteY4942" fmla="*/ 943375 h 3907920"/>
              <a:gd name="connsiteX4943" fmla="*/ 3740371 w 7700291"/>
              <a:gd name="connsiteY4943" fmla="*/ 863588 h 3907920"/>
              <a:gd name="connsiteX4944" fmla="*/ 3784693 w 7700291"/>
              <a:gd name="connsiteY4944" fmla="*/ 847018 h 3907920"/>
              <a:gd name="connsiteX4945" fmla="*/ 3775551 w 7700291"/>
              <a:gd name="connsiteY4945" fmla="*/ 875382 h 3907920"/>
              <a:gd name="connsiteX4946" fmla="*/ 3757186 w 7700291"/>
              <a:gd name="connsiteY4946" fmla="*/ 908277 h 3907920"/>
              <a:gd name="connsiteX4947" fmla="*/ 3737147 w 7700291"/>
              <a:gd name="connsiteY4947" fmla="*/ 945865 h 3907920"/>
              <a:gd name="connsiteX4948" fmla="*/ 3731719 w 7700291"/>
              <a:gd name="connsiteY4948" fmla="*/ 985983 h 3907920"/>
              <a:gd name="connsiteX4949" fmla="*/ 3809751 w 7700291"/>
              <a:gd name="connsiteY4949" fmla="*/ 897625 h 3907920"/>
              <a:gd name="connsiteX4950" fmla="*/ 3831749 w 7700291"/>
              <a:gd name="connsiteY4950" fmla="*/ 857139 h 3907920"/>
              <a:gd name="connsiteX4951" fmla="*/ 3859011 w 7700291"/>
              <a:gd name="connsiteY4951" fmla="*/ 810818 h 3907920"/>
              <a:gd name="connsiteX4952" fmla="*/ 3902190 w 7700291"/>
              <a:gd name="connsiteY4952" fmla="*/ 807186 h 3907920"/>
              <a:gd name="connsiteX4953" fmla="*/ 3895048 w 7700291"/>
              <a:gd name="connsiteY4953" fmla="*/ 852936 h 3907920"/>
              <a:gd name="connsiteX4954" fmla="*/ 3876764 w 7700291"/>
              <a:gd name="connsiteY4954" fmla="*/ 884157 h 3907920"/>
              <a:gd name="connsiteX4955" fmla="*/ 3861541 w 7700291"/>
              <a:gd name="connsiteY4955" fmla="*/ 915378 h 3907920"/>
              <a:gd name="connsiteX4956" fmla="*/ 3864684 w 7700291"/>
              <a:gd name="connsiteY4956" fmla="*/ 941620 h 3907920"/>
              <a:gd name="connsiteX4957" fmla="*/ 3913332 w 7700291"/>
              <a:gd name="connsiteY4957" fmla="*/ 879341 h 3907920"/>
              <a:gd name="connsiteX4958" fmla="*/ 3948349 w 7700291"/>
              <a:gd name="connsiteY4958" fmla="*/ 845957 h 3907920"/>
              <a:gd name="connsiteX4959" fmla="*/ 3950430 w 7700291"/>
              <a:gd name="connsiteY4959" fmla="*/ 830979 h 3907920"/>
              <a:gd name="connsiteX4960" fmla="*/ 3959979 w 7700291"/>
              <a:gd name="connsiteY4960" fmla="*/ 795269 h 3907920"/>
              <a:gd name="connsiteX4961" fmla="*/ 3968142 w 7700291"/>
              <a:gd name="connsiteY4961" fmla="*/ 782536 h 3907920"/>
              <a:gd name="connsiteX4962" fmla="*/ 3981039 w 7700291"/>
              <a:gd name="connsiteY4962" fmla="*/ 763027 h 3907920"/>
              <a:gd name="connsiteX4963" fmla="*/ 3999159 w 7700291"/>
              <a:gd name="connsiteY4963" fmla="*/ 737724 h 3907920"/>
              <a:gd name="connsiteX4964" fmla="*/ 4032992 w 7700291"/>
              <a:gd name="connsiteY4964" fmla="*/ 733194 h 3907920"/>
              <a:gd name="connsiteX4965" fmla="*/ 4026707 w 7700291"/>
              <a:gd name="connsiteY4965" fmla="*/ 757355 h 3907920"/>
              <a:gd name="connsiteX4966" fmla="*/ 4016872 w 7700291"/>
              <a:gd name="connsiteY4966" fmla="*/ 787025 h 3907920"/>
              <a:gd name="connsiteX4967" fmla="*/ 4007729 w 7700291"/>
              <a:gd name="connsiteY4967" fmla="*/ 809308 h 3907920"/>
              <a:gd name="connsiteX4968" fmla="*/ 3998629 w 7700291"/>
              <a:gd name="connsiteY4968" fmla="*/ 824531 h 3907920"/>
              <a:gd name="connsiteX4969" fmla="*/ 3989487 w 7700291"/>
              <a:gd name="connsiteY4969" fmla="*/ 839754 h 3907920"/>
              <a:gd name="connsiteX4970" fmla="*/ 3987487 w 7700291"/>
              <a:gd name="connsiteY4970" fmla="*/ 876321 h 3907920"/>
              <a:gd name="connsiteX4971" fmla="*/ 4016872 w 7700291"/>
              <a:gd name="connsiteY4971" fmla="*/ 849140 h 3907920"/>
              <a:gd name="connsiteX4972" fmla="*/ 4044297 w 7700291"/>
              <a:gd name="connsiteY4972" fmla="*/ 803186 h 3907920"/>
              <a:gd name="connsiteX4973" fmla="*/ 4071723 w 7700291"/>
              <a:gd name="connsiteY4973" fmla="*/ 756130 h 3907920"/>
              <a:gd name="connsiteX4974" fmla="*/ 4080864 w 7700291"/>
              <a:gd name="connsiteY4974" fmla="*/ 744499 h 3907920"/>
              <a:gd name="connsiteX4975" fmla="*/ 4090006 w 7700291"/>
              <a:gd name="connsiteY4975" fmla="*/ 732500 h 3907920"/>
              <a:gd name="connsiteX4976" fmla="*/ 4096577 w 7700291"/>
              <a:gd name="connsiteY4976" fmla="*/ 724011 h 3907920"/>
              <a:gd name="connsiteX4977" fmla="*/ 4099148 w 7700291"/>
              <a:gd name="connsiteY4977" fmla="*/ 742295 h 3907920"/>
              <a:gd name="connsiteX4978" fmla="*/ 4120044 w 7700291"/>
              <a:gd name="connsiteY4978" fmla="*/ 760538 h 3907920"/>
              <a:gd name="connsiteX4979" fmla="*/ 4164284 w 7700291"/>
              <a:gd name="connsiteY4979" fmla="*/ 742050 h 3907920"/>
              <a:gd name="connsiteX4980" fmla="*/ 4204687 w 7700291"/>
              <a:gd name="connsiteY4980" fmla="*/ 741275 h 3907920"/>
              <a:gd name="connsiteX4981" fmla="*/ 4160121 w 7700291"/>
              <a:gd name="connsiteY4981" fmla="*/ 809431 h 3907920"/>
              <a:gd name="connsiteX4982" fmla="*/ 4162528 w 7700291"/>
              <a:gd name="connsiteY4982" fmla="*/ 794738 h 3907920"/>
              <a:gd name="connsiteX4983" fmla="*/ 4144163 w 7700291"/>
              <a:gd name="connsiteY4983" fmla="*/ 778822 h 3907920"/>
              <a:gd name="connsiteX4984" fmla="*/ 4129186 w 7700291"/>
              <a:gd name="connsiteY4984" fmla="*/ 794738 h 3907920"/>
              <a:gd name="connsiteX4985" fmla="*/ 4129675 w 7700291"/>
              <a:gd name="connsiteY4985" fmla="*/ 827510 h 3907920"/>
              <a:gd name="connsiteX4986" fmla="*/ 4138286 w 7700291"/>
              <a:gd name="connsiteY4986" fmla="*/ 839998 h 3907920"/>
              <a:gd name="connsiteX4987" fmla="*/ 4153142 w 7700291"/>
              <a:gd name="connsiteY4987" fmla="*/ 837917 h 3907920"/>
              <a:gd name="connsiteX4988" fmla="*/ 4147877 w 7700291"/>
              <a:gd name="connsiteY4988" fmla="*/ 870199 h 3907920"/>
              <a:gd name="connsiteX4989" fmla="*/ 4138735 w 7700291"/>
              <a:gd name="connsiteY4989" fmla="*/ 888565 h 3907920"/>
              <a:gd name="connsiteX4990" fmla="*/ 4129594 w 7700291"/>
              <a:gd name="connsiteY4990" fmla="*/ 902889 h 3907920"/>
              <a:gd name="connsiteX4991" fmla="*/ 4125309 w 7700291"/>
              <a:gd name="connsiteY4991" fmla="*/ 918969 h 3907920"/>
              <a:gd name="connsiteX4992" fmla="*/ 4163386 w 7700291"/>
              <a:gd name="connsiteY4992" fmla="*/ 887994 h 3907920"/>
              <a:gd name="connsiteX4993" fmla="*/ 4217911 w 7700291"/>
              <a:gd name="connsiteY4993" fmla="*/ 845875 h 3907920"/>
              <a:gd name="connsiteX4994" fmla="*/ 4246928 w 7700291"/>
              <a:gd name="connsiteY4994" fmla="*/ 822001 h 3907920"/>
              <a:gd name="connsiteX4995" fmla="*/ 4278843 w 7700291"/>
              <a:gd name="connsiteY4995" fmla="*/ 817674 h 3907920"/>
              <a:gd name="connsiteX4996" fmla="*/ 4269701 w 7700291"/>
              <a:gd name="connsiteY4996" fmla="*/ 833673 h 3907920"/>
              <a:gd name="connsiteX4997" fmla="*/ 4260559 w 7700291"/>
              <a:gd name="connsiteY4997" fmla="*/ 848896 h 3907920"/>
              <a:gd name="connsiteX4998" fmla="*/ 4251417 w 7700291"/>
              <a:gd name="connsiteY4998" fmla="*/ 864118 h 3907920"/>
              <a:gd name="connsiteX4999" fmla="*/ 4242275 w 7700291"/>
              <a:gd name="connsiteY4999" fmla="*/ 880361 h 3907920"/>
              <a:gd name="connsiteX5000" fmla="*/ 4210319 w 7700291"/>
              <a:gd name="connsiteY5000" fmla="*/ 930111 h 3907920"/>
              <a:gd name="connsiteX5001" fmla="*/ 4205749 w 7700291"/>
              <a:gd name="connsiteY5001" fmla="*/ 940763 h 3907920"/>
              <a:gd name="connsiteX5002" fmla="*/ 4190526 w 7700291"/>
              <a:gd name="connsiteY5002" fmla="*/ 949415 h 3907920"/>
              <a:gd name="connsiteX5003" fmla="*/ 4175262 w 7700291"/>
              <a:gd name="connsiteY5003" fmla="*/ 961577 h 3907920"/>
              <a:gd name="connsiteX5004" fmla="*/ 4233134 w 7700291"/>
              <a:gd name="connsiteY5004" fmla="*/ 937783 h 3907920"/>
              <a:gd name="connsiteX5005" fmla="*/ 4290188 w 7700291"/>
              <a:gd name="connsiteY5005" fmla="*/ 890564 h 3907920"/>
              <a:gd name="connsiteX5006" fmla="*/ 4320348 w 7700291"/>
              <a:gd name="connsiteY5006" fmla="*/ 871710 h 3907920"/>
              <a:gd name="connsiteX5007" fmla="*/ 4358181 w 7700291"/>
              <a:gd name="connsiteY5007" fmla="*/ 855058 h 3907920"/>
              <a:gd name="connsiteX5008" fmla="*/ 4357895 w 7700291"/>
              <a:gd name="connsiteY5008" fmla="*/ 882402 h 3907920"/>
              <a:gd name="connsiteX5009" fmla="*/ 4346386 w 7700291"/>
              <a:gd name="connsiteY5009" fmla="*/ 896115 h 3907920"/>
              <a:gd name="connsiteX5010" fmla="*/ 4268681 w 7700291"/>
              <a:gd name="connsiteY5010" fmla="*/ 1003736 h 3907920"/>
              <a:gd name="connsiteX5011" fmla="*/ 4244724 w 7700291"/>
              <a:gd name="connsiteY5011" fmla="*/ 1040793 h 3907920"/>
              <a:gd name="connsiteX5012" fmla="*/ 4341611 w 7700291"/>
              <a:gd name="connsiteY5012" fmla="*/ 971739 h 3907920"/>
              <a:gd name="connsiteX5013" fmla="*/ 4387524 w 7700291"/>
              <a:gd name="connsiteY5013" fmla="*/ 937539 h 3907920"/>
              <a:gd name="connsiteX5014" fmla="*/ 4425072 w 7700291"/>
              <a:gd name="connsiteY5014" fmla="*/ 952435 h 3907920"/>
              <a:gd name="connsiteX5015" fmla="*/ 4418950 w 7700291"/>
              <a:gd name="connsiteY5015" fmla="*/ 966597 h 3907920"/>
              <a:gd name="connsiteX5016" fmla="*/ 4400666 w 7700291"/>
              <a:gd name="connsiteY5016" fmla="*/ 992063 h 3907920"/>
              <a:gd name="connsiteX5017" fmla="*/ 4382423 w 7700291"/>
              <a:gd name="connsiteY5017" fmla="*/ 1018061 h 3907920"/>
              <a:gd name="connsiteX5018" fmla="*/ 4371730 w 7700291"/>
              <a:gd name="connsiteY5018" fmla="*/ 1032835 h 3907920"/>
              <a:gd name="connsiteX5019" fmla="*/ 4303207 w 7700291"/>
              <a:gd name="connsiteY5019" fmla="*/ 1101521 h 3907920"/>
              <a:gd name="connsiteX5020" fmla="*/ 4342795 w 7700291"/>
              <a:gd name="connsiteY5020" fmla="*/ 1089522 h 3907920"/>
              <a:gd name="connsiteX5021" fmla="*/ 4368465 w 7700291"/>
              <a:gd name="connsiteY5021" fmla="*/ 1071238 h 3907920"/>
              <a:gd name="connsiteX5022" fmla="*/ 4382423 w 7700291"/>
              <a:gd name="connsiteY5022" fmla="*/ 1056015 h 3907920"/>
              <a:gd name="connsiteX5023" fmla="*/ 4399401 w 7700291"/>
              <a:gd name="connsiteY5023" fmla="*/ 1040793 h 3907920"/>
              <a:gd name="connsiteX5024" fmla="*/ 4438131 w 7700291"/>
              <a:gd name="connsiteY5024" fmla="*/ 1012184 h 3907920"/>
              <a:gd name="connsiteX5025" fmla="*/ 4488085 w 7700291"/>
              <a:gd name="connsiteY5025" fmla="*/ 985983 h 3907920"/>
              <a:gd name="connsiteX5026" fmla="*/ 4495716 w 7700291"/>
              <a:gd name="connsiteY5026" fmla="*/ 1009653 h 3907920"/>
              <a:gd name="connsiteX5027" fmla="*/ 4485963 w 7700291"/>
              <a:gd name="connsiteY5027" fmla="*/ 1026427 h 3907920"/>
              <a:gd name="connsiteX5028" fmla="*/ 4467067 w 7700291"/>
              <a:gd name="connsiteY5028" fmla="*/ 1050302 h 3907920"/>
              <a:gd name="connsiteX5029" fmla="*/ 4398911 w 7700291"/>
              <a:gd name="connsiteY5029" fmla="*/ 1140537 h 3907920"/>
              <a:gd name="connsiteX5030" fmla="*/ 4478698 w 7700291"/>
              <a:gd name="connsiteY5030" fmla="*/ 1092298 h 3907920"/>
              <a:gd name="connsiteX5031" fmla="*/ 4546282 w 7700291"/>
              <a:gd name="connsiteY5031" fmla="*/ 1042058 h 3907920"/>
              <a:gd name="connsiteX5032" fmla="*/ 4566688 w 7700291"/>
              <a:gd name="connsiteY5032" fmla="*/ 1069483 h 3907920"/>
              <a:gd name="connsiteX5033" fmla="*/ 4559098 w 7700291"/>
              <a:gd name="connsiteY5033" fmla="*/ 1081074 h 3907920"/>
              <a:gd name="connsiteX5034" fmla="*/ 4549956 w 7700291"/>
              <a:gd name="connsiteY5034" fmla="*/ 1093399 h 3907920"/>
              <a:gd name="connsiteX5035" fmla="*/ 4540814 w 7700291"/>
              <a:gd name="connsiteY5035" fmla="*/ 1106092 h 3907920"/>
              <a:gd name="connsiteX5036" fmla="*/ 4507062 w 7700291"/>
              <a:gd name="connsiteY5036" fmla="*/ 1148944 h 3907920"/>
              <a:gd name="connsiteX5037" fmla="*/ 4484412 w 7700291"/>
              <a:gd name="connsiteY5037" fmla="*/ 1197633 h 3907920"/>
              <a:gd name="connsiteX5038" fmla="*/ 4539957 w 7700291"/>
              <a:gd name="connsiteY5038" fmla="*/ 1151638 h 3907920"/>
              <a:gd name="connsiteX5039" fmla="*/ 4653903 w 7700291"/>
              <a:gd name="connsiteY5039" fmla="*/ 1073605 h 3907920"/>
              <a:gd name="connsiteX5040" fmla="*/ 4653496 w 7700291"/>
              <a:gd name="connsiteY5040" fmla="*/ 1107806 h 3907920"/>
              <a:gd name="connsiteX5041" fmla="*/ 4644354 w 7700291"/>
              <a:gd name="connsiteY5041" fmla="*/ 1124049 h 3907920"/>
              <a:gd name="connsiteX5042" fmla="*/ 4606806 w 7700291"/>
              <a:gd name="connsiteY5042" fmla="*/ 1169228 h 3907920"/>
              <a:gd name="connsiteX5043" fmla="*/ 4576769 w 7700291"/>
              <a:gd name="connsiteY5043" fmla="*/ 1213141 h 3907920"/>
              <a:gd name="connsiteX5044" fmla="*/ 4592155 w 7700291"/>
              <a:gd name="connsiteY5044" fmla="*/ 1209835 h 3907920"/>
              <a:gd name="connsiteX5045" fmla="*/ 4605582 w 7700291"/>
              <a:gd name="connsiteY5045" fmla="*/ 1199184 h 3907920"/>
              <a:gd name="connsiteX5046" fmla="*/ 4657495 w 7700291"/>
              <a:gd name="connsiteY5046" fmla="*/ 1154903 h 3907920"/>
              <a:gd name="connsiteX5047" fmla="*/ 4719243 w 7700291"/>
              <a:gd name="connsiteY5047" fmla="*/ 1102378 h 3907920"/>
              <a:gd name="connsiteX5048" fmla="*/ 4753933 w 7700291"/>
              <a:gd name="connsiteY5048" fmla="*/ 1076544 h 3907920"/>
              <a:gd name="connsiteX5049" fmla="*/ 4775686 w 7700291"/>
              <a:gd name="connsiteY5049" fmla="*/ 1080748 h 3907920"/>
              <a:gd name="connsiteX5050" fmla="*/ 4766218 w 7700291"/>
              <a:gd name="connsiteY5050" fmla="*/ 1106459 h 3907920"/>
              <a:gd name="connsiteX5051" fmla="*/ 4747934 w 7700291"/>
              <a:gd name="connsiteY5051" fmla="*/ 1135232 h 3907920"/>
              <a:gd name="connsiteX5052" fmla="*/ 4729650 w 7700291"/>
              <a:gd name="connsiteY5052" fmla="*/ 1159474 h 3907920"/>
              <a:gd name="connsiteX5053" fmla="*/ 4698960 w 7700291"/>
              <a:gd name="connsiteY5053" fmla="*/ 1199469 h 3907920"/>
              <a:gd name="connsiteX5054" fmla="*/ 4641129 w 7700291"/>
              <a:gd name="connsiteY5054" fmla="*/ 1231629 h 3907920"/>
              <a:gd name="connsiteX5055" fmla="*/ 4622070 w 7700291"/>
              <a:gd name="connsiteY5055" fmla="*/ 1247546 h 3907920"/>
              <a:gd name="connsiteX5056" fmla="*/ 4641089 w 7700291"/>
              <a:gd name="connsiteY5056" fmla="*/ 1259748 h 3907920"/>
              <a:gd name="connsiteX5057" fmla="*/ 4738669 w 7700291"/>
              <a:gd name="connsiteY5057" fmla="*/ 1196408 h 3907920"/>
              <a:gd name="connsiteX5058" fmla="*/ 4828537 w 7700291"/>
              <a:gd name="connsiteY5058" fmla="*/ 1122743 h 3907920"/>
              <a:gd name="connsiteX5059" fmla="*/ 4842046 w 7700291"/>
              <a:gd name="connsiteY5059" fmla="*/ 1099643 h 3907920"/>
              <a:gd name="connsiteX5060" fmla="*/ 4829517 w 7700291"/>
              <a:gd name="connsiteY5060" fmla="*/ 1070789 h 3907920"/>
              <a:gd name="connsiteX5061" fmla="*/ 4821028 w 7700291"/>
              <a:gd name="connsiteY5061" fmla="*/ 1054220 h 3907920"/>
              <a:gd name="connsiteX5062" fmla="*/ 4785807 w 7700291"/>
              <a:gd name="connsiteY5062" fmla="*/ 1038670 h 3907920"/>
              <a:gd name="connsiteX5063" fmla="*/ 4761484 w 7700291"/>
              <a:gd name="connsiteY5063" fmla="*/ 973045 h 3907920"/>
              <a:gd name="connsiteX5064" fmla="*/ 4772911 w 7700291"/>
              <a:gd name="connsiteY5064" fmla="*/ 935947 h 3907920"/>
              <a:gd name="connsiteX5065" fmla="*/ 4774870 w 7700291"/>
              <a:gd name="connsiteY5065" fmla="*/ 916806 h 3907920"/>
              <a:gd name="connsiteX5066" fmla="*/ 4787154 w 7700291"/>
              <a:gd name="connsiteY5066" fmla="*/ 892483 h 3907920"/>
              <a:gd name="connsiteX5067" fmla="*/ 4802744 w 7700291"/>
              <a:gd name="connsiteY5067" fmla="*/ 867179 h 3907920"/>
              <a:gd name="connsiteX5068" fmla="*/ 4818008 w 7700291"/>
              <a:gd name="connsiteY5068" fmla="*/ 841060 h 3907920"/>
              <a:gd name="connsiteX5069" fmla="*/ 4833231 w 7700291"/>
              <a:gd name="connsiteY5069" fmla="*/ 805717 h 3907920"/>
              <a:gd name="connsiteX5070" fmla="*/ 4803601 w 7700291"/>
              <a:gd name="connsiteY5070" fmla="*/ 744213 h 3907920"/>
              <a:gd name="connsiteX5071" fmla="*/ 4746098 w 7700291"/>
              <a:gd name="connsiteY5071" fmla="*/ 713972 h 3907920"/>
              <a:gd name="connsiteX5072" fmla="*/ 4729365 w 7700291"/>
              <a:gd name="connsiteY5072" fmla="*/ 705728 h 3907920"/>
              <a:gd name="connsiteX5073" fmla="*/ 4717488 w 7700291"/>
              <a:gd name="connsiteY5073" fmla="*/ 699647 h 3907920"/>
              <a:gd name="connsiteX5074" fmla="*/ 4711081 w 7700291"/>
              <a:gd name="connsiteY5074" fmla="*/ 693525 h 3907920"/>
              <a:gd name="connsiteX5075" fmla="*/ 4689859 w 7700291"/>
              <a:gd name="connsiteY5075" fmla="*/ 677486 h 3907920"/>
              <a:gd name="connsiteX5076" fmla="*/ 4633783 w 7700291"/>
              <a:gd name="connsiteY5076" fmla="*/ 640347 h 3907920"/>
              <a:gd name="connsiteX5077" fmla="*/ 4589543 w 7700291"/>
              <a:gd name="connsiteY5077" fmla="*/ 614962 h 3907920"/>
              <a:gd name="connsiteX5078" fmla="*/ 4563627 w 7700291"/>
              <a:gd name="connsiteY5078" fmla="*/ 596760 h 3907920"/>
              <a:gd name="connsiteX5079" fmla="*/ 4540814 w 7700291"/>
              <a:gd name="connsiteY5079" fmla="*/ 577905 h 3907920"/>
              <a:gd name="connsiteX5080" fmla="*/ 4523632 w 7700291"/>
              <a:gd name="connsiteY5080" fmla="*/ 566927 h 3907920"/>
              <a:gd name="connsiteX5081" fmla="*/ 4482494 w 7700291"/>
              <a:gd name="connsiteY5081" fmla="*/ 538930 h 3907920"/>
              <a:gd name="connsiteX5082" fmla="*/ 4452089 w 7700291"/>
              <a:gd name="connsiteY5082" fmla="*/ 516891 h 3907920"/>
              <a:gd name="connsiteX5083" fmla="*/ 4426255 w 7700291"/>
              <a:gd name="connsiteY5083" fmla="*/ 497913 h 3907920"/>
              <a:gd name="connsiteX5084" fmla="*/ 4398462 w 7700291"/>
              <a:gd name="connsiteY5084" fmla="*/ 482201 h 3907920"/>
              <a:gd name="connsiteX5085" fmla="*/ 4376913 w 7700291"/>
              <a:gd name="connsiteY5085" fmla="*/ 467632 h 3907920"/>
              <a:gd name="connsiteX5086" fmla="*/ 4351978 w 7700291"/>
              <a:gd name="connsiteY5086" fmla="*/ 449837 h 3907920"/>
              <a:gd name="connsiteX5087" fmla="*/ 4333898 w 7700291"/>
              <a:gd name="connsiteY5087" fmla="*/ 438084 h 3907920"/>
              <a:gd name="connsiteX5088" fmla="*/ 4336714 w 7700291"/>
              <a:gd name="connsiteY5088" fmla="*/ 419392 h 3907920"/>
              <a:gd name="connsiteX5089" fmla="*/ 4345856 w 7700291"/>
              <a:gd name="connsiteY5089" fmla="*/ 425473 h 3907920"/>
              <a:gd name="connsiteX5090" fmla="*/ 4358018 w 7700291"/>
              <a:gd name="connsiteY5090" fmla="*/ 431594 h 3907920"/>
              <a:gd name="connsiteX5091" fmla="*/ 4346549 w 7700291"/>
              <a:gd name="connsiteY5091" fmla="*/ 402251 h 3907920"/>
              <a:gd name="connsiteX5092" fmla="*/ 4311492 w 7700291"/>
              <a:gd name="connsiteY5092" fmla="*/ 399598 h 3907920"/>
              <a:gd name="connsiteX5093" fmla="*/ 4279087 w 7700291"/>
              <a:gd name="connsiteY5093" fmla="*/ 404455 h 3907920"/>
              <a:gd name="connsiteX5094" fmla="*/ 4261334 w 7700291"/>
              <a:gd name="connsiteY5094" fmla="*/ 394823 h 3907920"/>
              <a:gd name="connsiteX5095" fmla="*/ 4239581 w 7700291"/>
              <a:gd name="connsiteY5095" fmla="*/ 385681 h 3907920"/>
              <a:gd name="connsiteX5096" fmla="*/ 4150938 w 7700291"/>
              <a:gd name="connsiteY5096" fmla="*/ 376743 h 3907920"/>
              <a:gd name="connsiteX5097" fmla="*/ 4068335 w 7700291"/>
              <a:gd name="connsiteY5097" fmla="*/ 370948 h 3907920"/>
              <a:gd name="connsiteX5098" fmla="*/ 4038175 w 7700291"/>
              <a:gd name="connsiteY5098" fmla="*/ 363847 h 3907920"/>
              <a:gd name="connsiteX5099" fmla="*/ 4003812 w 7700291"/>
              <a:gd name="connsiteY5099" fmla="*/ 354052 h 3907920"/>
              <a:gd name="connsiteX5100" fmla="*/ 3934758 w 7700291"/>
              <a:gd name="connsiteY5100" fmla="*/ 345727 h 3907920"/>
              <a:gd name="connsiteX5101" fmla="*/ 3859420 w 7700291"/>
              <a:gd name="connsiteY5101" fmla="*/ 333850 h 3907920"/>
              <a:gd name="connsiteX5102" fmla="*/ 3788407 w 7700291"/>
              <a:gd name="connsiteY5102" fmla="*/ 309935 h 3907920"/>
              <a:gd name="connsiteX5103" fmla="*/ 3715353 w 7700291"/>
              <a:gd name="connsiteY5103" fmla="*/ 279366 h 3907920"/>
              <a:gd name="connsiteX5104" fmla="*/ 3676868 w 7700291"/>
              <a:gd name="connsiteY5104" fmla="*/ 273000 h 3907920"/>
              <a:gd name="connsiteX5105" fmla="*/ 3630383 w 7700291"/>
              <a:gd name="connsiteY5105" fmla="*/ 263858 h 3907920"/>
              <a:gd name="connsiteX5106" fmla="*/ 3587735 w 7700291"/>
              <a:gd name="connsiteY5106" fmla="*/ 254716 h 3907920"/>
              <a:gd name="connsiteX5107" fmla="*/ 3545250 w 7700291"/>
              <a:gd name="connsiteY5107" fmla="*/ 245697 h 3907920"/>
              <a:gd name="connsiteX5108" fmla="*/ 3520885 w 7700291"/>
              <a:gd name="connsiteY5108" fmla="*/ 240065 h 3907920"/>
              <a:gd name="connsiteX5109" fmla="*/ 3481420 w 7700291"/>
              <a:gd name="connsiteY5109" fmla="*/ 233820 h 3907920"/>
              <a:gd name="connsiteX5110" fmla="*/ 3446485 w 7700291"/>
              <a:gd name="connsiteY5110" fmla="*/ 231168 h 3907920"/>
              <a:gd name="connsiteX5111" fmla="*/ 3341435 w 7700291"/>
              <a:gd name="connsiteY5111" fmla="*/ 239738 h 3907920"/>
              <a:gd name="connsiteX5112" fmla="*/ 3233202 w 7700291"/>
              <a:gd name="connsiteY5112" fmla="*/ 247044 h 3907920"/>
              <a:gd name="connsiteX5113" fmla="*/ 3124561 w 7700291"/>
              <a:gd name="connsiteY5113" fmla="*/ 254185 h 3907920"/>
              <a:gd name="connsiteX5114" fmla="*/ 3010329 w 7700291"/>
              <a:gd name="connsiteY5114" fmla="*/ 265817 h 3907920"/>
              <a:gd name="connsiteX5115" fmla="*/ 2993392 w 7700291"/>
              <a:gd name="connsiteY5115" fmla="*/ 280591 h 3907920"/>
              <a:gd name="connsiteX5116" fmla="*/ 2954458 w 7700291"/>
              <a:gd name="connsiteY5116" fmla="*/ 309730 h 3907920"/>
              <a:gd name="connsiteX5117" fmla="*/ 2936337 w 7700291"/>
              <a:gd name="connsiteY5117" fmla="*/ 318872 h 3907920"/>
              <a:gd name="connsiteX5118" fmla="*/ 2920829 w 7700291"/>
              <a:gd name="connsiteY5118" fmla="*/ 328014 h 3907920"/>
              <a:gd name="connsiteX5119" fmla="*/ 2905035 w 7700291"/>
              <a:gd name="connsiteY5119" fmla="*/ 334095 h 3907920"/>
              <a:gd name="connsiteX5120" fmla="*/ 2889893 w 7700291"/>
              <a:gd name="connsiteY5120" fmla="*/ 340217 h 3907920"/>
              <a:gd name="connsiteX5121" fmla="*/ 2869365 w 7700291"/>
              <a:gd name="connsiteY5121" fmla="*/ 349318 h 3907920"/>
              <a:gd name="connsiteX5122" fmla="*/ 2845000 w 7700291"/>
              <a:gd name="connsiteY5122" fmla="*/ 358460 h 3907920"/>
              <a:gd name="connsiteX5123" fmla="*/ 2820636 w 7700291"/>
              <a:gd name="connsiteY5123" fmla="*/ 367602 h 3907920"/>
              <a:gd name="connsiteX5124" fmla="*/ 2802678 w 7700291"/>
              <a:gd name="connsiteY5124" fmla="*/ 376743 h 3907920"/>
              <a:gd name="connsiteX5125" fmla="*/ 2786272 w 7700291"/>
              <a:gd name="connsiteY5125" fmla="*/ 385885 h 3907920"/>
              <a:gd name="connsiteX5126" fmla="*/ 2764560 w 7700291"/>
              <a:gd name="connsiteY5126" fmla="*/ 395027 h 3907920"/>
              <a:gd name="connsiteX5127" fmla="*/ 2746440 w 7700291"/>
              <a:gd name="connsiteY5127" fmla="*/ 401475 h 3907920"/>
              <a:gd name="connsiteX5128" fmla="*/ 2729299 w 7700291"/>
              <a:gd name="connsiteY5128" fmla="*/ 413678 h 3907920"/>
              <a:gd name="connsiteX5129" fmla="*/ 2669652 w 7700291"/>
              <a:gd name="connsiteY5129" fmla="*/ 451388 h 3907920"/>
              <a:gd name="connsiteX5130" fmla="*/ 2641578 w 7700291"/>
              <a:gd name="connsiteY5130" fmla="*/ 468121 h 3907920"/>
              <a:gd name="connsiteX5131" fmla="*/ 2619299 w 7700291"/>
              <a:gd name="connsiteY5131" fmla="*/ 483344 h 3907920"/>
              <a:gd name="connsiteX5132" fmla="*/ 2592995 w 7700291"/>
              <a:gd name="connsiteY5132" fmla="*/ 498608 h 3907920"/>
              <a:gd name="connsiteX5133" fmla="*/ 2573508 w 7700291"/>
              <a:gd name="connsiteY5133" fmla="*/ 506852 h 3907920"/>
              <a:gd name="connsiteX5134" fmla="*/ 2530382 w 7700291"/>
              <a:gd name="connsiteY5134" fmla="*/ 526523 h 3907920"/>
              <a:gd name="connsiteX5135" fmla="*/ 2478600 w 7700291"/>
              <a:gd name="connsiteY5135" fmla="*/ 551051 h 3907920"/>
              <a:gd name="connsiteX5136" fmla="*/ 2446620 w 7700291"/>
              <a:gd name="connsiteY5136" fmla="*/ 568355 h 3907920"/>
              <a:gd name="connsiteX5137" fmla="*/ 2432911 w 7700291"/>
              <a:gd name="connsiteY5137" fmla="*/ 578191 h 3907920"/>
              <a:gd name="connsiteX5138" fmla="*/ 2421892 w 7700291"/>
              <a:gd name="connsiteY5138" fmla="*/ 583863 h 3907920"/>
              <a:gd name="connsiteX5139" fmla="*/ 2399045 w 7700291"/>
              <a:gd name="connsiteY5139" fmla="*/ 592842 h 3907920"/>
              <a:gd name="connsiteX5140" fmla="*/ 2365898 w 7700291"/>
              <a:gd name="connsiteY5140" fmla="*/ 596433 h 3907920"/>
              <a:gd name="connsiteX5141" fmla="*/ 2372089 w 7700291"/>
              <a:gd name="connsiteY5141" fmla="*/ 586884 h 3907920"/>
              <a:gd name="connsiteX5142" fmla="*/ 2350116 w 7700291"/>
              <a:gd name="connsiteY5142" fmla="*/ 571702 h 3907920"/>
              <a:gd name="connsiteX5143" fmla="*/ 2335791 w 7700291"/>
              <a:gd name="connsiteY5143" fmla="*/ 602433 h 3907920"/>
              <a:gd name="connsiteX5144" fmla="*/ 2350234 w 7700291"/>
              <a:gd name="connsiteY5144" fmla="*/ 613329 h 3907920"/>
              <a:gd name="connsiteX5145" fmla="*/ 2335220 w 7700291"/>
              <a:gd name="connsiteY5145" fmla="*/ 625818 h 3907920"/>
              <a:gd name="connsiteX5146" fmla="*/ 2310194 w 7700291"/>
              <a:gd name="connsiteY5146" fmla="*/ 638511 h 3907920"/>
              <a:gd name="connsiteX5147" fmla="*/ 2296681 w 7700291"/>
              <a:gd name="connsiteY5147" fmla="*/ 647857 h 3907920"/>
              <a:gd name="connsiteX5148" fmla="*/ 2280213 w 7700291"/>
              <a:gd name="connsiteY5148" fmla="*/ 656998 h 3907920"/>
              <a:gd name="connsiteX5149" fmla="*/ 2223950 w 7700291"/>
              <a:gd name="connsiteY5149" fmla="*/ 685934 h 3907920"/>
              <a:gd name="connsiteX5150" fmla="*/ 2207944 w 7700291"/>
              <a:gd name="connsiteY5150" fmla="*/ 693525 h 3907920"/>
              <a:gd name="connsiteX5151" fmla="*/ 2189525 w 7700291"/>
              <a:gd name="connsiteY5151" fmla="*/ 702300 h 3907920"/>
              <a:gd name="connsiteX5152" fmla="*/ 2173254 w 7700291"/>
              <a:gd name="connsiteY5152" fmla="*/ 707646 h 3907920"/>
              <a:gd name="connsiteX5153" fmla="*/ 2155803 w 7700291"/>
              <a:gd name="connsiteY5153" fmla="*/ 715604 h 3907920"/>
              <a:gd name="connsiteX5154" fmla="*/ 2139339 w 7700291"/>
              <a:gd name="connsiteY5154" fmla="*/ 716788 h 3907920"/>
              <a:gd name="connsiteX5155" fmla="*/ 2122210 w 7700291"/>
              <a:gd name="connsiteY5155" fmla="*/ 704952 h 3907920"/>
              <a:gd name="connsiteX5156" fmla="*/ 2085659 w 7700291"/>
              <a:gd name="connsiteY5156" fmla="*/ 718502 h 3907920"/>
              <a:gd name="connsiteX5157" fmla="*/ 2074995 w 7700291"/>
              <a:gd name="connsiteY5157" fmla="*/ 728174 h 3907920"/>
              <a:gd name="connsiteX5158" fmla="*/ 2043011 w 7700291"/>
              <a:gd name="connsiteY5158" fmla="*/ 755396 h 3907920"/>
              <a:gd name="connsiteX5159" fmla="*/ 2069620 w 7700291"/>
              <a:gd name="connsiteY5159" fmla="*/ 747682 h 3907920"/>
              <a:gd name="connsiteX5160" fmla="*/ 2134397 w 7700291"/>
              <a:gd name="connsiteY5160" fmla="*/ 735398 h 3907920"/>
              <a:gd name="connsiteX5161" fmla="*/ 2123737 w 7700291"/>
              <a:gd name="connsiteY5161" fmla="*/ 742458 h 3907920"/>
              <a:gd name="connsiteX5162" fmla="*/ 2095307 w 7700291"/>
              <a:gd name="connsiteY5162" fmla="*/ 760742 h 3907920"/>
              <a:gd name="connsiteX5163" fmla="*/ 2066882 w 7700291"/>
              <a:gd name="connsiteY5163" fmla="*/ 778822 h 3907920"/>
              <a:gd name="connsiteX5164" fmla="*/ 2038983 w 7700291"/>
              <a:gd name="connsiteY5164" fmla="*/ 797105 h 3907920"/>
              <a:gd name="connsiteX5165" fmla="*/ 2011700 w 7700291"/>
              <a:gd name="connsiteY5165" fmla="*/ 815389 h 3907920"/>
              <a:gd name="connsiteX5166" fmla="*/ 1998167 w 7700291"/>
              <a:gd name="connsiteY5166" fmla="*/ 824531 h 3907920"/>
              <a:gd name="connsiteX5167" fmla="*/ 1983344 w 7700291"/>
              <a:gd name="connsiteY5167" fmla="*/ 833673 h 3907920"/>
              <a:gd name="connsiteX5168" fmla="*/ 1957722 w 7700291"/>
              <a:gd name="connsiteY5168" fmla="*/ 848896 h 3907920"/>
              <a:gd name="connsiteX5169" fmla="*/ 1935553 w 7700291"/>
              <a:gd name="connsiteY5169" fmla="*/ 864118 h 3907920"/>
              <a:gd name="connsiteX5170" fmla="*/ 1907675 w 7700291"/>
              <a:gd name="connsiteY5170" fmla="*/ 881586 h 3907920"/>
              <a:gd name="connsiteX5171" fmla="*/ 1873956 w 7700291"/>
              <a:gd name="connsiteY5171" fmla="*/ 903298 h 3907920"/>
              <a:gd name="connsiteX5172" fmla="*/ 1860251 w 7700291"/>
              <a:gd name="connsiteY5172" fmla="*/ 913256 h 3907920"/>
              <a:gd name="connsiteX5173" fmla="*/ 1849587 w 7700291"/>
              <a:gd name="connsiteY5173" fmla="*/ 919051 h 3907920"/>
              <a:gd name="connsiteX5174" fmla="*/ 1818301 w 7700291"/>
              <a:gd name="connsiteY5174" fmla="*/ 937335 h 3907920"/>
              <a:gd name="connsiteX5175" fmla="*/ 1786317 w 7700291"/>
              <a:gd name="connsiteY5175" fmla="*/ 955496 h 3907920"/>
              <a:gd name="connsiteX5176" fmla="*/ 1774959 w 7700291"/>
              <a:gd name="connsiteY5176" fmla="*/ 960761 h 3907920"/>
              <a:gd name="connsiteX5177" fmla="*/ 1716357 w 7700291"/>
              <a:gd name="connsiteY5177" fmla="*/ 984227 h 3907920"/>
              <a:gd name="connsiteX5178" fmla="*/ 1738881 w 7700291"/>
              <a:gd name="connsiteY5178" fmla="*/ 937212 h 3907920"/>
              <a:gd name="connsiteX5179" fmla="*/ 1769980 w 7700291"/>
              <a:gd name="connsiteY5179" fmla="*/ 915623 h 3907920"/>
              <a:gd name="connsiteX5180" fmla="*/ 1828292 w 7700291"/>
              <a:gd name="connsiteY5180" fmla="*/ 887054 h 3907920"/>
              <a:gd name="connsiteX5181" fmla="*/ 1839152 w 7700291"/>
              <a:gd name="connsiteY5181" fmla="*/ 894564 h 3907920"/>
              <a:gd name="connsiteX5182" fmla="*/ 1878527 w 7700291"/>
              <a:gd name="connsiteY5182" fmla="*/ 872281 h 3907920"/>
              <a:gd name="connsiteX5183" fmla="*/ 1849028 w 7700291"/>
              <a:gd name="connsiteY5183" fmla="*/ 873872 h 3907920"/>
              <a:gd name="connsiteX5184" fmla="*/ 1853154 w 7700291"/>
              <a:gd name="connsiteY5184" fmla="*/ 852202 h 3907920"/>
              <a:gd name="connsiteX5185" fmla="*/ 1869389 w 7700291"/>
              <a:gd name="connsiteY5185" fmla="*/ 815389 h 3907920"/>
              <a:gd name="connsiteX5186" fmla="*/ 1860251 w 7700291"/>
              <a:gd name="connsiteY5186" fmla="*/ 821470 h 3907920"/>
              <a:gd name="connsiteX5187" fmla="*/ 1849012 w 7700291"/>
              <a:gd name="connsiteY5187" fmla="*/ 827551 h 3907920"/>
              <a:gd name="connsiteX5188" fmla="*/ 1826745 w 7700291"/>
              <a:gd name="connsiteY5188" fmla="*/ 839754 h 3907920"/>
              <a:gd name="connsiteX5189" fmla="*/ 1807869 w 7700291"/>
              <a:gd name="connsiteY5189" fmla="*/ 851956 h 3907920"/>
              <a:gd name="connsiteX5190" fmla="*/ 1763830 w 7700291"/>
              <a:gd name="connsiteY5190" fmla="*/ 885463 h 3907920"/>
              <a:gd name="connsiteX5191" fmla="*/ 1721585 w 7700291"/>
              <a:gd name="connsiteY5191" fmla="*/ 918969 h 3907920"/>
              <a:gd name="connsiteX5192" fmla="*/ 1707946 w 7700291"/>
              <a:gd name="connsiteY5192" fmla="*/ 928071 h 3907920"/>
              <a:gd name="connsiteX5193" fmla="*/ 1689670 w 7700291"/>
              <a:gd name="connsiteY5193" fmla="*/ 937212 h 3907920"/>
              <a:gd name="connsiteX5194" fmla="*/ 1671395 w 7700291"/>
              <a:gd name="connsiteY5194" fmla="*/ 946354 h 3907920"/>
              <a:gd name="connsiteX5195" fmla="*/ 1653833 w 7700291"/>
              <a:gd name="connsiteY5195" fmla="*/ 955496 h 3907920"/>
              <a:gd name="connsiteX5196" fmla="*/ 1628689 w 7700291"/>
              <a:gd name="connsiteY5196" fmla="*/ 969536 h 3907920"/>
              <a:gd name="connsiteX5197" fmla="*/ 1592766 w 7700291"/>
              <a:gd name="connsiteY5197" fmla="*/ 995410 h 3907920"/>
              <a:gd name="connsiteX5198" fmla="*/ 1553648 w 7700291"/>
              <a:gd name="connsiteY5198" fmla="*/ 1023774 h 3907920"/>
              <a:gd name="connsiteX5199" fmla="*/ 1531018 w 7700291"/>
              <a:gd name="connsiteY5199" fmla="*/ 1037569 h 3907920"/>
              <a:gd name="connsiteX5200" fmla="*/ 1512518 w 7700291"/>
              <a:gd name="connsiteY5200" fmla="*/ 1047323 h 3907920"/>
              <a:gd name="connsiteX5201" fmla="*/ 1479746 w 7700291"/>
              <a:gd name="connsiteY5201" fmla="*/ 1057852 h 3907920"/>
              <a:gd name="connsiteX5202" fmla="*/ 1485276 w 7700291"/>
              <a:gd name="connsiteY5202" fmla="*/ 1031937 h 3907920"/>
              <a:gd name="connsiteX5203" fmla="*/ 1555338 w 7700291"/>
              <a:gd name="connsiteY5203" fmla="*/ 975249 h 3907920"/>
              <a:gd name="connsiteX5204" fmla="*/ 1646973 w 7700291"/>
              <a:gd name="connsiteY5204" fmla="*/ 897666 h 3907920"/>
              <a:gd name="connsiteX5205" fmla="*/ 1670746 w 7700291"/>
              <a:gd name="connsiteY5205" fmla="*/ 877545 h 3907920"/>
              <a:gd name="connsiteX5206" fmla="*/ 1693772 w 7700291"/>
              <a:gd name="connsiteY5206" fmla="*/ 857997 h 3907920"/>
              <a:gd name="connsiteX5207" fmla="*/ 1733196 w 7700291"/>
              <a:gd name="connsiteY5207" fmla="*/ 832326 h 3907920"/>
              <a:gd name="connsiteX5208" fmla="*/ 1760609 w 7700291"/>
              <a:gd name="connsiteY5208" fmla="*/ 815266 h 3907920"/>
              <a:gd name="connsiteX5209" fmla="*/ 1780505 w 7700291"/>
              <a:gd name="connsiteY5209" fmla="*/ 799717 h 3907920"/>
              <a:gd name="connsiteX5210" fmla="*/ 1812097 w 7700291"/>
              <a:gd name="connsiteY5210" fmla="*/ 780863 h 3907920"/>
              <a:gd name="connsiteX5211" fmla="*/ 1832259 w 7700291"/>
              <a:gd name="connsiteY5211" fmla="*/ 769027 h 3907920"/>
              <a:gd name="connsiteX5212" fmla="*/ 1848783 w 7700291"/>
              <a:gd name="connsiteY5212" fmla="*/ 760538 h 3907920"/>
              <a:gd name="connsiteX5213" fmla="*/ 1883392 w 7700291"/>
              <a:gd name="connsiteY5213" fmla="*/ 738622 h 3907920"/>
              <a:gd name="connsiteX5214" fmla="*/ 1922212 w 7700291"/>
              <a:gd name="connsiteY5214" fmla="*/ 710543 h 3907920"/>
              <a:gd name="connsiteX5215" fmla="*/ 1945177 w 7700291"/>
              <a:gd name="connsiteY5215" fmla="*/ 678098 h 3907920"/>
              <a:gd name="connsiteX5216" fmla="*/ 1927926 w 7700291"/>
              <a:gd name="connsiteY5216" fmla="*/ 683812 h 3907920"/>
              <a:gd name="connsiteX5217" fmla="*/ 1909768 w 7700291"/>
              <a:gd name="connsiteY5217" fmla="*/ 693525 h 3907920"/>
              <a:gd name="connsiteX5218" fmla="*/ 1885942 w 7700291"/>
              <a:gd name="connsiteY5218" fmla="*/ 708789 h 3907920"/>
              <a:gd name="connsiteX5219" fmla="*/ 1850799 w 7700291"/>
              <a:gd name="connsiteY5219" fmla="*/ 724011 h 3907920"/>
              <a:gd name="connsiteX5220" fmla="*/ 1818570 w 7700291"/>
              <a:gd name="connsiteY5220" fmla="*/ 742295 h 3907920"/>
              <a:gd name="connsiteX5221" fmla="*/ 1790422 w 7700291"/>
              <a:gd name="connsiteY5221" fmla="*/ 760538 h 3907920"/>
              <a:gd name="connsiteX5222" fmla="*/ 1772273 w 7700291"/>
              <a:gd name="connsiteY5222" fmla="*/ 771598 h 3907920"/>
              <a:gd name="connsiteX5223" fmla="*/ 1744595 w 7700291"/>
              <a:gd name="connsiteY5223" fmla="*/ 800534 h 3907920"/>
              <a:gd name="connsiteX5224" fmla="*/ 1720279 w 7700291"/>
              <a:gd name="connsiteY5224" fmla="*/ 823021 h 3907920"/>
              <a:gd name="connsiteX5225" fmla="*/ 1707746 w 7700291"/>
              <a:gd name="connsiteY5225" fmla="*/ 827592 h 3907920"/>
              <a:gd name="connsiteX5226" fmla="*/ 1677488 w 7700291"/>
              <a:gd name="connsiteY5226" fmla="*/ 845835 h 3907920"/>
              <a:gd name="connsiteX5227" fmla="*/ 1651295 w 7700291"/>
              <a:gd name="connsiteY5227" fmla="*/ 864118 h 3907920"/>
              <a:gd name="connsiteX5228" fmla="*/ 1625196 w 7700291"/>
              <a:gd name="connsiteY5228" fmla="*/ 882239 h 3907920"/>
              <a:gd name="connsiteX5229" fmla="*/ 1600827 w 7700291"/>
              <a:gd name="connsiteY5229" fmla="*/ 900522 h 3907920"/>
              <a:gd name="connsiteX5230" fmla="*/ 1576458 w 7700291"/>
              <a:gd name="connsiteY5230" fmla="*/ 918766 h 3907920"/>
              <a:gd name="connsiteX5231" fmla="*/ 1549094 w 7700291"/>
              <a:gd name="connsiteY5231" fmla="*/ 937049 h 3907920"/>
              <a:gd name="connsiteX5232" fmla="*/ 1525186 w 7700291"/>
              <a:gd name="connsiteY5232" fmla="*/ 952476 h 3907920"/>
              <a:gd name="connsiteX5233" fmla="*/ 1481656 w 7700291"/>
              <a:gd name="connsiteY5233" fmla="*/ 957741 h 3907920"/>
              <a:gd name="connsiteX5234" fmla="*/ 1455394 w 7700291"/>
              <a:gd name="connsiteY5234" fmla="*/ 962312 h 3907920"/>
              <a:gd name="connsiteX5235" fmla="*/ 1440000 w 7700291"/>
              <a:gd name="connsiteY5235" fmla="*/ 987615 h 3907920"/>
              <a:gd name="connsiteX5236" fmla="*/ 1405187 w 7700291"/>
              <a:gd name="connsiteY5236" fmla="*/ 1032018 h 3907920"/>
              <a:gd name="connsiteX5237" fmla="*/ 1371073 w 7700291"/>
              <a:gd name="connsiteY5237" fmla="*/ 1086502 h 3907920"/>
              <a:gd name="connsiteX5238" fmla="*/ 1333281 w 7700291"/>
              <a:gd name="connsiteY5238" fmla="*/ 1114417 h 3907920"/>
              <a:gd name="connsiteX5239" fmla="*/ 1332718 w 7700291"/>
              <a:gd name="connsiteY5239" fmla="*/ 1125478 h 3907920"/>
              <a:gd name="connsiteX5240" fmla="*/ 1337423 w 7700291"/>
              <a:gd name="connsiteY5240" fmla="*/ 1161392 h 3907920"/>
              <a:gd name="connsiteX5241" fmla="*/ 1348797 w 7700291"/>
              <a:gd name="connsiteY5241" fmla="*/ 1229670 h 3907920"/>
              <a:gd name="connsiteX5242" fmla="*/ 1354605 w 7700291"/>
              <a:gd name="connsiteY5242" fmla="*/ 1238771 h 3907920"/>
              <a:gd name="connsiteX5243" fmla="*/ 1321543 w 7700291"/>
              <a:gd name="connsiteY5243" fmla="*/ 1237751 h 3907920"/>
              <a:gd name="connsiteX5244" fmla="*/ 1293477 w 7700291"/>
              <a:gd name="connsiteY5244" fmla="*/ 1251178 h 3907920"/>
              <a:gd name="connsiteX5245" fmla="*/ 1278258 w 7700291"/>
              <a:gd name="connsiteY5245" fmla="*/ 1324435 h 3907920"/>
              <a:gd name="connsiteX5246" fmla="*/ 1287494 w 7700291"/>
              <a:gd name="connsiteY5246" fmla="*/ 1348433 h 3907920"/>
              <a:gd name="connsiteX5247" fmla="*/ 1315099 w 7700291"/>
              <a:gd name="connsiteY5247" fmla="*/ 1391040 h 3907920"/>
              <a:gd name="connsiteX5248" fmla="*/ 1342418 w 7700291"/>
              <a:gd name="connsiteY5248" fmla="*/ 1440912 h 3907920"/>
              <a:gd name="connsiteX5249" fmla="*/ 1361090 w 7700291"/>
              <a:gd name="connsiteY5249" fmla="*/ 1491600 h 3907920"/>
              <a:gd name="connsiteX5250" fmla="*/ 1390956 w 7700291"/>
              <a:gd name="connsiteY5250" fmla="*/ 1529392 h 3907920"/>
              <a:gd name="connsiteX5251" fmla="*/ 1398784 w 7700291"/>
              <a:gd name="connsiteY5251" fmla="*/ 1544615 h 3907920"/>
              <a:gd name="connsiteX5252" fmla="*/ 1415407 w 7700291"/>
              <a:gd name="connsiteY5252" fmla="*/ 1567755 h 3907920"/>
              <a:gd name="connsiteX5253" fmla="*/ 1443154 w 7700291"/>
              <a:gd name="connsiteY5253" fmla="*/ 1604322 h 3907920"/>
              <a:gd name="connsiteX5254" fmla="*/ 1494724 w 7700291"/>
              <a:gd name="connsiteY5254" fmla="*/ 1671009 h 3907920"/>
              <a:gd name="connsiteX5255" fmla="*/ 1514016 w 7700291"/>
              <a:gd name="connsiteY5255" fmla="*/ 1691782 h 3907920"/>
              <a:gd name="connsiteX5256" fmla="*/ 1529047 w 7700291"/>
              <a:gd name="connsiteY5256" fmla="*/ 1720147 h 3907920"/>
              <a:gd name="connsiteX5257" fmla="*/ 1517673 w 7700291"/>
              <a:gd name="connsiteY5257" fmla="*/ 1724146 h 3907920"/>
              <a:gd name="connsiteX5258" fmla="*/ 1481705 w 7700291"/>
              <a:gd name="connsiteY5258" fmla="*/ 1717045 h 3907920"/>
              <a:gd name="connsiteX5259" fmla="*/ 1422002 w 7700291"/>
              <a:gd name="connsiteY5259" fmla="*/ 1685212 h 3907920"/>
              <a:gd name="connsiteX5260" fmla="*/ 1391156 w 7700291"/>
              <a:gd name="connsiteY5260" fmla="*/ 1646767 h 3907920"/>
              <a:gd name="connsiteX5261" fmla="*/ 1372383 w 7700291"/>
              <a:gd name="connsiteY5261" fmla="*/ 1620933 h 3907920"/>
              <a:gd name="connsiteX5262" fmla="*/ 1357335 w 7700291"/>
              <a:gd name="connsiteY5262" fmla="*/ 1595671 h 3907920"/>
              <a:gd name="connsiteX5263" fmla="*/ 1341215 w 7700291"/>
              <a:gd name="connsiteY5263" fmla="*/ 1558613 h 3907920"/>
              <a:gd name="connsiteX5264" fmla="*/ 1306072 w 7700291"/>
              <a:gd name="connsiteY5264" fmla="*/ 1520903 h 3907920"/>
              <a:gd name="connsiteX5265" fmla="*/ 1299244 w 7700291"/>
              <a:gd name="connsiteY5265" fmla="*/ 1506537 h 3907920"/>
              <a:gd name="connsiteX5266" fmla="*/ 1299244 w 7700291"/>
              <a:gd name="connsiteY5266" fmla="*/ 1495804 h 3907920"/>
              <a:gd name="connsiteX5267" fmla="*/ 1296730 w 7700291"/>
              <a:gd name="connsiteY5267" fmla="*/ 1457277 h 3907920"/>
              <a:gd name="connsiteX5268" fmla="*/ 1302823 w 7700291"/>
              <a:gd name="connsiteY5268" fmla="*/ 1436790 h 3907920"/>
              <a:gd name="connsiteX5269" fmla="*/ 1311745 w 7700291"/>
              <a:gd name="connsiteY5269" fmla="*/ 1418098 h 3907920"/>
              <a:gd name="connsiteX5270" fmla="*/ 1283809 w 7700291"/>
              <a:gd name="connsiteY5270" fmla="*/ 1416996 h 3907920"/>
              <a:gd name="connsiteX5271" fmla="*/ 1270190 w 7700291"/>
              <a:gd name="connsiteY5271" fmla="*/ 1419363 h 3907920"/>
              <a:gd name="connsiteX5272" fmla="*/ 1235157 w 7700291"/>
              <a:gd name="connsiteY5272" fmla="*/ 1441157 h 3907920"/>
              <a:gd name="connsiteX5273" fmla="*/ 1261513 w 7700291"/>
              <a:gd name="connsiteY5273" fmla="*/ 1508211 h 3907920"/>
              <a:gd name="connsiteX5274" fmla="*/ 1269312 w 7700291"/>
              <a:gd name="connsiteY5274" fmla="*/ 1532004 h 3907920"/>
              <a:gd name="connsiteX5275" fmla="*/ 1302819 w 7700291"/>
              <a:gd name="connsiteY5275" fmla="*/ 1587386 h 3907920"/>
              <a:gd name="connsiteX5276" fmla="*/ 1336330 w 7700291"/>
              <a:gd name="connsiteY5276" fmla="*/ 1629177 h 3907920"/>
              <a:gd name="connsiteX5277" fmla="*/ 1345773 w 7700291"/>
              <a:gd name="connsiteY5277" fmla="*/ 1644196 h 3907920"/>
              <a:gd name="connsiteX5278" fmla="*/ 1353389 w 7700291"/>
              <a:gd name="connsiteY5278" fmla="*/ 1667785 h 3907920"/>
              <a:gd name="connsiteX5279" fmla="*/ 1334064 w 7700291"/>
              <a:gd name="connsiteY5279" fmla="*/ 1682273 h 3907920"/>
              <a:gd name="connsiteX5280" fmla="*/ 1306169 w 7700291"/>
              <a:gd name="connsiteY5280" fmla="*/ 1671621 h 3907920"/>
              <a:gd name="connsiteX5281" fmla="*/ 1287592 w 7700291"/>
              <a:gd name="connsiteY5281" fmla="*/ 1662194 h 3907920"/>
              <a:gd name="connsiteX5282" fmla="*/ 1257130 w 7700291"/>
              <a:gd name="connsiteY5282" fmla="*/ 1632810 h 3907920"/>
              <a:gd name="connsiteX5283" fmla="*/ 1266692 w 7700291"/>
              <a:gd name="connsiteY5283" fmla="*/ 1613016 h 3907920"/>
              <a:gd name="connsiteX5284" fmla="*/ 1257587 w 7700291"/>
              <a:gd name="connsiteY5284" fmla="*/ 1598324 h 3907920"/>
              <a:gd name="connsiteX5285" fmla="*/ 1234320 w 7700291"/>
              <a:gd name="connsiteY5285" fmla="*/ 1586651 h 3907920"/>
              <a:gd name="connsiteX5286" fmla="*/ 1198194 w 7700291"/>
              <a:gd name="connsiteY5286" fmla="*/ 1606649 h 3907920"/>
              <a:gd name="connsiteX5287" fmla="*/ 1193055 w 7700291"/>
              <a:gd name="connsiteY5287" fmla="*/ 1635543 h 3907920"/>
              <a:gd name="connsiteX5288" fmla="*/ 1192419 w 7700291"/>
              <a:gd name="connsiteY5288" fmla="*/ 1686558 h 3907920"/>
              <a:gd name="connsiteX5289" fmla="*/ 1208393 w 7700291"/>
              <a:gd name="connsiteY5289" fmla="*/ 1677416 h 3907920"/>
              <a:gd name="connsiteX5290" fmla="*/ 1257926 w 7700291"/>
              <a:gd name="connsiteY5290" fmla="*/ 1699700 h 3907920"/>
              <a:gd name="connsiteX5291" fmla="*/ 1304345 w 7700291"/>
              <a:gd name="connsiteY5291" fmla="*/ 1753775 h 3907920"/>
              <a:gd name="connsiteX5292" fmla="*/ 1324147 w 7700291"/>
              <a:gd name="connsiteY5292" fmla="*/ 1781731 h 3907920"/>
              <a:gd name="connsiteX5293" fmla="*/ 1391176 w 7700291"/>
              <a:gd name="connsiteY5293" fmla="*/ 1838868 h 3907920"/>
              <a:gd name="connsiteX5294" fmla="*/ 1442910 w 7700291"/>
              <a:gd name="connsiteY5294" fmla="*/ 1899637 h 3907920"/>
              <a:gd name="connsiteX5295" fmla="*/ 1466144 w 7700291"/>
              <a:gd name="connsiteY5295" fmla="*/ 1924532 h 3907920"/>
              <a:gd name="connsiteX5296" fmla="*/ 1502266 w 7700291"/>
              <a:gd name="connsiteY5296" fmla="*/ 1947510 h 3907920"/>
              <a:gd name="connsiteX5297" fmla="*/ 1534250 w 7700291"/>
              <a:gd name="connsiteY5297" fmla="*/ 1954651 h 3907920"/>
              <a:gd name="connsiteX5298" fmla="*/ 1549555 w 7700291"/>
              <a:gd name="connsiteY5298" fmla="*/ 1937510 h 3907920"/>
              <a:gd name="connsiteX5299" fmla="*/ 1518746 w 7700291"/>
              <a:gd name="connsiteY5299" fmla="*/ 1912166 h 3907920"/>
              <a:gd name="connsiteX5300" fmla="*/ 1427711 w 7700291"/>
              <a:gd name="connsiteY5300" fmla="*/ 1825359 h 3907920"/>
              <a:gd name="connsiteX5301" fmla="*/ 1410958 w 7700291"/>
              <a:gd name="connsiteY5301" fmla="*/ 1808055 h 3907920"/>
              <a:gd name="connsiteX5302" fmla="*/ 1325624 w 7700291"/>
              <a:gd name="connsiteY5302" fmla="*/ 1710923 h 3907920"/>
              <a:gd name="connsiteX5303" fmla="*/ 1336330 w 7700291"/>
              <a:gd name="connsiteY5303" fmla="*/ 1698108 h 3907920"/>
              <a:gd name="connsiteX5304" fmla="*/ 1357393 w 7700291"/>
              <a:gd name="connsiteY5304" fmla="*/ 1699904 h 3907920"/>
              <a:gd name="connsiteX5305" fmla="*/ 1409436 w 7700291"/>
              <a:gd name="connsiteY5305" fmla="*/ 1728309 h 3907920"/>
              <a:gd name="connsiteX5306" fmla="*/ 1479934 w 7700291"/>
              <a:gd name="connsiteY5306" fmla="*/ 1802505 h 3907920"/>
              <a:gd name="connsiteX5307" fmla="*/ 1495781 w 7700291"/>
              <a:gd name="connsiteY5307" fmla="*/ 1821809 h 3907920"/>
              <a:gd name="connsiteX5308" fmla="*/ 1521293 w 7700291"/>
              <a:gd name="connsiteY5308" fmla="*/ 1837766 h 3907920"/>
              <a:gd name="connsiteX5309" fmla="*/ 1547894 w 7700291"/>
              <a:gd name="connsiteY5309" fmla="*/ 1851479 h 3907920"/>
              <a:gd name="connsiteX5310" fmla="*/ 1555946 w 7700291"/>
              <a:gd name="connsiteY5310" fmla="*/ 1863233 h 3907920"/>
              <a:gd name="connsiteX5311" fmla="*/ 1565194 w 7700291"/>
              <a:gd name="connsiteY5311" fmla="*/ 1876701 h 3907920"/>
              <a:gd name="connsiteX5312" fmla="*/ 1583882 w 7700291"/>
              <a:gd name="connsiteY5312" fmla="*/ 1901515 h 3907920"/>
              <a:gd name="connsiteX5313" fmla="*/ 1598292 w 7700291"/>
              <a:gd name="connsiteY5313" fmla="*/ 1927634 h 3907920"/>
              <a:gd name="connsiteX5314" fmla="*/ 1616209 w 7700291"/>
              <a:gd name="connsiteY5314" fmla="*/ 1942449 h 3907920"/>
              <a:gd name="connsiteX5315" fmla="*/ 1637888 w 7700291"/>
              <a:gd name="connsiteY5315" fmla="*/ 1948530 h 3907920"/>
              <a:gd name="connsiteX5316" fmla="*/ 1652535 w 7700291"/>
              <a:gd name="connsiteY5316" fmla="*/ 1954611 h 3907920"/>
              <a:gd name="connsiteX5317" fmla="*/ 1674443 w 7700291"/>
              <a:gd name="connsiteY5317" fmla="*/ 1966813 h 3907920"/>
              <a:gd name="connsiteX5318" fmla="*/ 1692523 w 7700291"/>
              <a:gd name="connsiteY5318" fmla="*/ 1978975 h 3907920"/>
              <a:gd name="connsiteX5319" fmla="*/ 1717088 w 7700291"/>
              <a:gd name="connsiteY5319" fmla="*/ 1997259 h 3907920"/>
              <a:gd name="connsiteX5320" fmla="*/ 1751733 w 7700291"/>
              <a:gd name="connsiteY5320" fmla="*/ 2015543 h 3907920"/>
              <a:gd name="connsiteX5321" fmla="*/ 1753639 w 7700291"/>
              <a:gd name="connsiteY5321" fmla="*/ 1996157 h 3907920"/>
              <a:gd name="connsiteX5322" fmla="*/ 1738412 w 7700291"/>
              <a:gd name="connsiteY5322" fmla="*/ 1981505 h 3907920"/>
              <a:gd name="connsiteX5323" fmla="*/ 1690462 w 7700291"/>
              <a:gd name="connsiteY5323" fmla="*/ 1944367 h 3907920"/>
              <a:gd name="connsiteX5324" fmla="*/ 1616568 w 7700291"/>
              <a:gd name="connsiteY5324" fmla="*/ 1870620 h 3907920"/>
              <a:gd name="connsiteX5325" fmla="*/ 1580005 w 7700291"/>
              <a:gd name="connsiteY5325" fmla="*/ 1844949 h 3907920"/>
              <a:gd name="connsiteX5326" fmla="*/ 1560056 w 7700291"/>
              <a:gd name="connsiteY5326" fmla="*/ 1831277 h 3907920"/>
              <a:gd name="connsiteX5327" fmla="*/ 1529321 w 7700291"/>
              <a:gd name="connsiteY5327" fmla="*/ 1806056 h 3907920"/>
              <a:gd name="connsiteX5328" fmla="*/ 1528517 w 7700291"/>
              <a:gd name="connsiteY5328" fmla="*/ 1760673 h 3907920"/>
              <a:gd name="connsiteX5329" fmla="*/ 1621808 w 7700291"/>
              <a:gd name="connsiteY5329" fmla="*/ 1801158 h 3907920"/>
              <a:gd name="connsiteX5330" fmla="*/ 1671395 w 7700291"/>
              <a:gd name="connsiteY5330" fmla="*/ 1852499 h 3907920"/>
              <a:gd name="connsiteX5331" fmla="*/ 1657686 w 7700291"/>
              <a:gd name="connsiteY5331" fmla="*/ 1858254 h 3907920"/>
              <a:gd name="connsiteX5332" fmla="*/ 1672431 w 7700291"/>
              <a:gd name="connsiteY5332" fmla="*/ 1874211 h 3907920"/>
              <a:gd name="connsiteX5333" fmla="*/ 1708207 w 7700291"/>
              <a:gd name="connsiteY5333" fmla="*/ 1884863 h 3907920"/>
              <a:gd name="connsiteX5334" fmla="*/ 1726968 w 7700291"/>
              <a:gd name="connsiteY5334" fmla="*/ 1893719 h 3907920"/>
              <a:gd name="connsiteX5335" fmla="*/ 1738408 w 7700291"/>
              <a:gd name="connsiteY5335" fmla="*/ 1899433 h 3907920"/>
              <a:gd name="connsiteX5336" fmla="*/ 1756683 w 7700291"/>
              <a:gd name="connsiteY5336" fmla="*/ 1916003 h 3907920"/>
              <a:gd name="connsiteX5337" fmla="*/ 1755630 w 7700291"/>
              <a:gd name="connsiteY5337" fmla="*/ 1943591 h 3907920"/>
              <a:gd name="connsiteX5338" fmla="*/ 1750223 w 7700291"/>
              <a:gd name="connsiteY5338" fmla="*/ 1964814 h 3907920"/>
              <a:gd name="connsiteX5339" fmla="*/ 1776195 w 7700291"/>
              <a:gd name="connsiteY5339" fmla="*/ 1959631 h 3907920"/>
              <a:gd name="connsiteX5340" fmla="*/ 1807241 w 7700291"/>
              <a:gd name="connsiteY5340" fmla="*/ 1963303 h 3907920"/>
              <a:gd name="connsiteX5341" fmla="*/ 1845110 w 7700291"/>
              <a:gd name="connsiteY5341" fmla="*/ 1978975 h 3907920"/>
              <a:gd name="connsiteX5342" fmla="*/ 1873397 w 7700291"/>
              <a:gd name="connsiteY5342" fmla="*/ 1997259 h 3907920"/>
              <a:gd name="connsiteX5343" fmla="*/ 1897737 w 7700291"/>
              <a:gd name="connsiteY5343" fmla="*/ 2015543 h 3907920"/>
              <a:gd name="connsiteX5344" fmla="*/ 1915356 w 7700291"/>
              <a:gd name="connsiteY5344" fmla="*/ 2028235 h 3907920"/>
              <a:gd name="connsiteX5345" fmla="*/ 1941463 w 7700291"/>
              <a:gd name="connsiteY5345" fmla="*/ 2049131 h 3907920"/>
              <a:gd name="connsiteX5346" fmla="*/ 1971374 w 7700291"/>
              <a:gd name="connsiteY5346" fmla="*/ 2069945 h 3907920"/>
              <a:gd name="connsiteX5347" fmla="*/ 2006044 w 7700291"/>
              <a:gd name="connsiteY5347" fmla="*/ 2082556 h 3907920"/>
              <a:gd name="connsiteX5348" fmla="*/ 2034110 w 7700291"/>
              <a:gd name="connsiteY5348" fmla="*/ 2089045 h 3907920"/>
              <a:gd name="connsiteX5349" fmla="*/ 2054267 w 7700291"/>
              <a:gd name="connsiteY5349" fmla="*/ 2101941 h 3907920"/>
              <a:gd name="connsiteX5350" fmla="*/ 2070432 w 7700291"/>
              <a:gd name="connsiteY5350" fmla="*/ 2108390 h 3907920"/>
              <a:gd name="connsiteX5351" fmla="*/ 2053679 w 7700291"/>
              <a:gd name="connsiteY5351" fmla="*/ 2114267 h 3907920"/>
              <a:gd name="connsiteX5352" fmla="*/ 2036922 w 7700291"/>
              <a:gd name="connsiteY5352" fmla="*/ 2128755 h 3907920"/>
              <a:gd name="connsiteX5353" fmla="*/ 2244054 w 7700291"/>
              <a:gd name="connsiteY5353" fmla="*/ 2128265 h 3907920"/>
              <a:gd name="connsiteX5354" fmla="*/ 2977516 w 7700291"/>
              <a:gd name="connsiteY5354" fmla="*/ 1781446 h 3907920"/>
              <a:gd name="connsiteX5355" fmla="*/ 2954702 w 7700291"/>
              <a:gd name="connsiteY5355" fmla="*/ 1771814 h 3907920"/>
              <a:gd name="connsiteX5356" fmla="*/ 2918094 w 7700291"/>
              <a:gd name="connsiteY5356" fmla="*/ 1762672 h 3907920"/>
              <a:gd name="connsiteX5357" fmla="*/ 2880752 w 7700291"/>
              <a:gd name="connsiteY5357" fmla="*/ 1753572 h 3907920"/>
              <a:gd name="connsiteX5358" fmla="*/ 2853285 w 7700291"/>
              <a:gd name="connsiteY5358" fmla="*/ 1744470 h 3907920"/>
              <a:gd name="connsiteX5359" fmla="*/ 2831981 w 7700291"/>
              <a:gd name="connsiteY5359" fmla="*/ 1735329 h 3907920"/>
              <a:gd name="connsiteX5360" fmla="*/ 2810637 w 7700291"/>
              <a:gd name="connsiteY5360" fmla="*/ 1726187 h 3907920"/>
              <a:gd name="connsiteX5361" fmla="*/ 2783742 w 7700291"/>
              <a:gd name="connsiteY5361" fmla="*/ 1717045 h 3907920"/>
              <a:gd name="connsiteX5362" fmla="*/ 2722565 w 7700291"/>
              <a:gd name="connsiteY5362" fmla="*/ 1689578 h 3907920"/>
              <a:gd name="connsiteX5363" fmla="*/ 2678100 w 7700291"/>
              <a:gd name="connsiteY5363" fmla="*/ 1664806 h 3907920"/>
              <a:gd name="connsiteX5364" fmla="*/ 2606696 w 7700291"/>
              <a:gd name="connsiteY5364" fmla="*/ 1629136 h 3907920"/>
              <a:gd name="connsiteX5365" fmla="*/ 2550066 w 7700291"/>
              <a:gd name="connsiteY5365" fmla="*/ 1595548 h 3907920"/>
              <a:gd name="connsiteX5366" fmla="*/ 2523893 w 7700291"/>
              <a:gd name="connsiteY5366" fmla="*/ 1568408 h 3907920"/>
              <a:gd name="connsiteX5367" fmla="*/ 2487109 w 7700291"/>
              <a:gd name="connsiteY5367" fmla="*/ 1543839 h 3907920"/>
              <a:gd name="connsiteX5368" fmla="*/ 2430650 w 7700291"/>
              <a:gd name="connsiteY5368" fmla="*/ 1510945 h 3907920"/>
              <a:gd name="connsiteX5369" fmla="*/ 2405775 w 7700291"/>
              <a:gd name="connsiteY5369" fmla="*/ 1480132 h 3907920"/>
              <a:gd name="connsiteX5370" fmla="*/ 2382104 w 7700291"/>
              <a:gd name="connsiteY5370" fmla="*/ 1446789 h 3907920"/>
              <a:gd name="connsiteX5371" fmla="*/ 2359654 w 7700291"/>
              <a:gd name="connsiteY5371" fmla="*/ 1438137 h 3907920"/>
              <a:gd name="connsiteX5372" fmla="*/ 2334607 w 7700291"/>
              <a:gd name="connsiteY5372" fmla="*/ 1432709 h 3907920"/>
              <a:gd name="connsiteX5373" fmla="*/ 2317683 w 7700291"/>
              <a:gd name="connsiteY5373" fmla="*/ 1424628 h 3907920"/>
              <a:gd name="connsiteX5374" fmla="*/ 2262362 w 7700291"/>
              <a:gd name="connsiteY5374" fmla="*/ 1365696 h 3907920"/>
              <a:gd name="connsiteX5375" fmla="*/ 2228015 w 7700291"/>
              <a:gd name="connsiteY5375" fmla="*/ 1333985 h 3907920"/>
              <a:gd name="connsiteX5376" fmla="*/ 2206067 w 7700291"/>
              <a:gd name="connsiteY5376" fmla="*/ 1309784 h 3907920"/>
              <a:gd name="connsiteX5377" fmla="*/ 2187428 w 7700291"/>
              <a:gd name="connsiteY5377" fmla="*/ 1283950 h 3907920"/>
              <a:gd name="connsiteX5378" fmla="*/ 2163434 w 7700291"/>
              <a:gd name="connsiteY5378" fmla="*/ 1259544 h 3907920"/>
              <a:gd name="connsiteX5379" fmla="*/ 2132911 w 7700291"/>
              <a:gd name="connsiteY5379" fmla="*/ 1232976 h 3907920"/>
              <a:gd name="connsiteX5380" fmla="*/ 2073506 w 7700291"/>
              <a:gd name="connsiteY5380" fmla="*/ 1166248 h 3907920"/>
              <a:gd name="connsiteX5381" fmla="*/ 2099397 w 7700291"/>
              <a:gd name="connsiteY5381" fmla="*/ 1162739 h 3907920"/>
              <a:gd name="connsiteX5382" fmla="*/ 2157296 w 7700291"/>
              <a:gd name="connsiteY5382" fmla="*/ 1191674 h 3907920"/>
              <a:gd name="connsiteX5383" fmla="*/ 2189281 w 7700291"/>
              <a:gd name="connsiteY5383" fmla="*/ 1231588 h 3907920"/>
              <a:gd name="connsiteX5384" fmla="*/ 2217833 w 7700291"/>
              <a:gd name="connsiteY5384" fmla="*/ 1266237 h 3907920"/>
              <a:gd name="connsiteX5385" fmla="*/ 2253767 w 7700291"/>
              <a:gd name="connsiteY5385" fmla="*/ 1281460 h 3907920"/>
              <a:gd name="connsiteX5386" fmla="*/ 2279348 w 7700291"/>
              <a:gd name="connsiteY5386" fmla="*/ 1296683 h 3907920"/>
              <a:gd name="connsiteX5387" fmla="*/ 2317895 w 7700291"/>
              <a:gd name="connsiteY5387" fmla="*/ 1342025 h 3907920"/>
              <a:gd name="connsiteX5388" fmla="*/ 2319417 w 7700291"/>
              <a:gd name="connsiteY5388" fmla="*/ 1357615 h 3907920"/>
              <a:gd name="connsiteX5389" fmla="*/ 2350120 w 7700291"/>
              <a:gd name="connsiteY5389" fmla="*/ 1368634 h 3907920"/>
              <a:gd name="connsiteX5390" fmla="*/ 2415611 w 7700291"/>
              <a:gd name="connsiteY5390" fmla="*/ 1397937 h 3907920"/>
              <a:gd name="connsiteX5391" fmla="*/ 2440559 w 7700291"/>
              <a:gd name="connsiteY5391" fmla="*/ 1442177 h 3907920"/>
              <a:gd name="connsiteX5392" fmla="*/ 2442081 w 7700291"/>
              <a:gd name="connsiteY5392" fmla="*/ 1452054 h 3907920"/>
              <a:gd name="connsiteX5393" fmla="*/ 2576638 w 7700291"/>
              <a:gd name="connsiteY5393" fmla="*/ 1547594 h 3907920"/>
              <a:gd name="connsiteX5394" fmla="*/ 2600480 w 7700291"/>
              <a:gd name="connsiteY5394" fmla="*/ 1561674 h 3907920"/>
              <a:gd name="connsiteX5395" fmla="*/ 2603753 w 7700291"/>
              <a:gd name="connsiteY5395" fmla="*/ 1583019 h 3907920"/>
              <a:gd name="connsiteX5396" fmla="*/ 2582662 w 7700291"/>
              <a:gd name="connsiteY5396" fmla="*/ 1586039 h 3907920"/>
              <a:gd name="connsiteX5397" fmla="*/ 2599448 w 7700291"/>
              <a:gd name="connsiteY5397" fmla="*/ 1593671 h 3907920"/>
              <a:gd name="connsiteX5398" fmla="*/ 2634746 w 7700291"/>
              <a:gd name="connsiteY5398" fmla="*/ 1587590 h 3907920"/>
              <a:gd name="connsiteX5399" fmla="*/ 2661045 w 7700291"/>
              <a:gd name="connsiteY5399" fmla="*/ 1584529 h 3907920"/>
              <a:gd name="connsiteX5400" fmla="*/ 2677684 w 7700291"/>
              <a:gd name="connsiteY5400" fmla="*/ 1595181 h 3907920"/>
              <a:gd name="connsiteX5401" fmla="*/ 2704044 w 7700291"/>
              <a:gd name="connsiteY5401" fmla="*/ 1613465 h 3907920"/>
              <a:gd name="connsiteX5402" fmla="*/ 2731870 w 7700291"/>
              <a:gd name="connsiteY5402" fmla="*/ 1631748 h 3907920"/>
              <a:gd name="connsiteX5403" fmla="*/ 2749746 w 7700291"/>
              <a:gd name="connsiteY5403" fmla="*/ 1640890 h 3907920"/>
              <a:gd name="connsiteX5404" fmla="*/ 2770192 w 7700291"/>
              <a:gd name="connsiteY5404" fmla="*/ 1650032 h 3907920"/>
              <a:gd name="connsiteX5405" fmla="*/ 2867488 w 7700291"/>
              <a:gd name="connsiteY5405" fmla="*/ 1690150 h 3907920"/>
              <a:gd name="connsiteX5406" fmla="*/ 2916258 w 7700291"/>
              <a:gd name="connsiteY5406" fmla="*/ 1698802 h 3907920"/>
              <a:gd name="connsiteX5407" fmla="*/ 2965191 w 7700291"/>
              <a:gd name="connsiteY5407" fmla="*/ 1707944 h 3907920"/>
              <a:gd name="connsiteX5408" fmla="*/ 3002575 w 7700291"/>
              <a:gd name="connsiteY5408" fmla="*/ 1717045 h 3907920"/>
              <a:gd name="connsiteX5409" fmla="*/ 3036938 w 7700291"/>
              <a:gd name="connsiteY5409" fmla="*/ 1728880 h 3907920"/>
              <a:gd name="connsiteX5410" fmla="*/ 3051304 w 7700291"/>
              <a:gd name="connsiteY5410" fmla="*/ 1740716 h 3907920"/>
              <a:gd name="connsiteX5411" fmla="*/ 3029960 w 7700291"/>
              <a:gd name="connsiteY5411" fmla="*/ 1761774 h 3907920"/>
              <a:gd name="connsiteX5412" fmla="*/ 2977516 w 7700291"/>
              <a:gd name="connsiteY5412" fmla="*/ 1781405 h 3907920"/>
              <a:gd name="connsiteX5413" fmla="*/ 2971762 w 7700291"/>
              <a:gd name="connsiteY5413" fmla="*/ 1748021 h 3907920"/>
              <a:gd name="connsiteX5414" fmla="*/ 2925767 w 7700291"/>
              <a:gd name="connsiteY5414" fmla="*/ 1721330 h 3907920"/>
              <a:gd name="connsiteX5415" fmla="*/ 2943683 w 7700291"/>
              <a:gd name="connsiteY5415" fmla="*/ 1749286 h 3907920"/>
              <a:gd name="connsiteX5416" fmla="*/ 2964130 w 7700291"/>
              <a:gd name="connsiteY5416" fmla="*/ 1752674 h 3907920"/>
              <a:gd name="connsiteX5417" fmla="*/ 2971762 w 7700291"/>
              <a:gd name="connsiteY5417" fmla="*/ 1748021 h 3907920"/>
              <a:gd name="connsiteX5418" fmla="*/ 2336619 w 7700291"/>
              <a:gd name="connsiteY5418" fmla="*/ 1396101 h 3907920"/>
              <a:gd name="connsiteX5419" fmla="*/ 2324943 w 7700291"/>
              <a:gd name="connsiteY5419" fmla="*/ 1396550 h 3907920"/>
              <a:gd name="connsiteX5420" fmla="*/ 2332938 w 7700291"/>
              <a:gd name="connsiteY5420" fmla="*/ 1399774 h 3907920"/>
              <a:gd name="connsiteX5421" fmla="*/ 2336619 w 7700291"/>
              <a:gd name="connsiteY5421" fmla="*/ 1396101 h 3907920"/>
              <a:gd name="connsiteX5422" fmla="*/ 2256277 w 7700291"/>
              <a:gd name="connsiteY5422" fmla="*/ 1308886 h 3907920"/>
              <a:gd name="connsiteX5423" fmla="*/ 2250184 w 7700291"/>
              <a:gd name="connsiteY5423" fmla="*/ 1302764 h 3907920"/>
              <a:gd name="connsiteX5424" fmla="*/ 2244091 w 7700291"/>
              <a:gd name="connsiteY5424" fmla="*/ 1308886 h 3907920"/>
              <a:gd name="connsiteX5425" fmla="*/ 2250184 w 7700291"/>
              <a:gd name="connsiteY5425" fmla="*/ 1314967 h 3907920"/>
              <a:gd name="connsiteX5426" fmla="*/ 2256277 w 7700291"/>
              <a:gd name="connsiteY5426" fmla="*/ 1308886 h 3907920"/>
              <a:gd name="connsiteX5427" fmla="*/ 2147763 w 7700291"/>
              <a:gd name="connsiteY5427" fmla="*/ 1201142 h 3907920"/>
              <a:gd name="connsiteX5428" fmla="*/ 2136087 w 7700291"/>
              <a:gd name="connsiteY5428" fmla="*/ 1201632 h 3907920"/>
              <a:gd name="connsiteX5429" fmla="*/ 2144082 w 7700291"/>
              <a:gd name="connsiteY5429" fmla="*/ 1204816 h 3907920"/>
              <a:gd name="connsiteX5430" fmla="*/ 2147763 w 7700291"/>
              <a:gd name="connsiteY5430" fmla="*/ 1201142 h 3907920"/>
              <a:gd name="connsiteX5431" fmla="*/ 1650348 w 7700291"/>
              <a:gd name="connsiteY5431" fmla="*/ 1753612 h 3907920"/>
              <a:gd name="connsiteX5432" fmla="*/ 1623820 w 7700291"/>
              <a:gd name="connsiteY5432" fmla="*/ 1741777 h 3907920"/>
              <a:gd name="connsiteX5433" fmla="*/ 1587016 w 7700291"/>
              <a:gd name="connsiteY5433" fmla="*/ 1698925 h 3907920"/>
              <a:gd name="connsiteX5434" fmla="*/ 1544866 w 7700291"/>
              <a:gd name="connsiteY5434" fmla="*/ 1650399 h 3907920"/>
              <a:gd name="connsiteX5435" fmla="*/ 1550959 w 7700291"/>
              <a:gd name="connsiteY5435" fmla="*/ 1632319 h 3907920"/>
              <a:gd name="connsiteX5436" fmla="*/ 1589196 w 7700291"/>
              <a:gd name="connsiteY5436" fmla="*/ 1643951 h 3907920"/>
              <a:gd name="connsiteX5437" fmla="*/ 1601957 w 7700291"/>
              <a:gd name="connsiteY5437" fmla="*/ 1649991 h 3907920"/>
              <a:gd name="connsiteX5438" fmla="*/ 1635844 w 7700291"/>
              <a:gd name="connsiteY5438" fmla="*/ 1674641 h 3907920"/>
              <a:gd name="connsiteX5439" fmla="*/ 1681296 w 7700291"/>
              <a:gd name="connsiteY5439" fmla="*/ 1714964 h 3907920"/>
              <a:gd name="connsiteX5440" fmla="*/ 1696286 w 7700291"/>
              <a:gd name="connsiteY5440" fmla="*/ 1753572 h 3907920"/>
              <a:gd name="connsiteX5441" fmla="*/ 1682577 w 7700291"/>
              <a:gd name="connsiteY5441" fmla="*/ 1755898 h 3907920"/>
              <a:gd name="connsiteX5442" fmla="*/ 1650348 w 7700291"/>
              <a:gd name="connsiteY5442" fmla="*/ 1753612 h 3907920"/>
              <a:gd name="connsiteX5443" fmla="*/ 1482562 w 7700291"/>
              <a:gd name="connsiteY5443" fmla="*/ 1744430 h 3907920"/>
              <a:gd name="connsiteX5444" fmla="*/ 1497793 w 7700291"/>
              <a:gd name="connsiteY5444" fmla="*/ 1735288 h 3907920"/>
              <a:gd name="connsiteX5445" fmla="*/ 1513020 w 7700291"/>
              <a:gd name="connsiteY5445" fmla="*/ 1744430 h 3907920"/>
              <a:gd name="connsiteX5446" fmla="*/ 1497793 w 7700291"/>
              <a:gd name="connsiteY5446" fmla="*/ 1753572 h 3907920"/>
              <a:gd name="connsiteX5447" fmla="*/ 1482562 w 7700291"/>
              <a:gd name="connsiteY5447" fmla="*/ 1744430 h 3907920"/>
              <a:gd name="connsiteX5448" fmla="*/ 3055059 w 7700291"/>
              <a:gd name="connsiteY5448" fmla="*/ 1708720 h 3907920"/>
              <a:gd name="connsiteX5449" fmla="*/ 3013839 w 7700291"/>
              <a:gd name="connsiteY5449" fmla="*/ 1696884 h 3907920"/>
              <a:gd name="connsiteX5450" fmla="*/ 2973068 w 7700291"/>
              <a:gd name="connsiteY5450" fmla="*/ 1686926 h 3907920"/>
              <a:gd name="connsiteX5451" fmla="*/ 2946867 w 7700291"/>
              <a:gd name="connsiteY5451" fmla="*/ 1680478 h 3907920"/>
              <a:gd name="connsiteX5452" fmla="*/ 2923114 w 7700291"/>
              <a:gd name="connsiteY5452" fmla="*/ 1673988 h 3907920"/>
              <a:gd name="connsiteX5453" fmla="*/ 2904504 w 7700291"/>
              <a:gd name="connsiteY5453" fmla="*/ 1661949 h 3907920"/>
              <a:gd name="connsiteX5454" fmla="*/ 2889853 w 7700291"/>
              <a:gd name="connsiteY5454" fmla="*/ 1646481 h 3907920"/>
              <a:gd name="connsiteX5455" fmla="*/ 2879201 w 7700291"/>
              <a:gd name="connsiteY5455" fmla="*/ 1640931 h 3907920"/>
              <a:gd name="connsiteX5456" fmla="*/ 2858550 w 7700291"/>
              <a:gd name="connsiteY5456" fmla="*/ 1648196 h 3907920"/>
              <a:gd name="connsiteX5457" fmla="*/ 2718320 w 7700291"/>
              <a:gd name="connsiteY5457" fmla="*/ 1574040 h 3907920"/>
              <a:gd name="connsiteX5458" fmla="*/ 2699604 w 7700291"/>
              <a:gd name="connsiteY5458" fmla="*/ 1558613 h 3907920"/>
              <a:gd name="connsiteX5459" fmla="*/ 2673036 w 7700291"/>
              <a:gd name="connsiteY5459" fmla="*/ 1543390 h 3907920"/>
              <a:gd name="connsiteX5460" fmla="*/ 2642929 w 7700291"/>
              <a:gd name="connsiteY5460" fmla="*/ 1528168 h 3907920"/>
              <a:gd name="connsiteX5461" fmla="*/ 2599007 w 7700291"/>
              <a:gd name="connsiteY5461" fmla="*/ 1491600 h 3907920"/>
              <a:gd name="connsiteX5462" fmla="*/ 2554391 w 7700291"/>
              <a:gd name="connsiteY5462" fmla="*/ 1455074 h 3907920"/>
              <a:gd name="connsiteX5463" fmla="*/ 2486656 w 7700291"/>
              <a:gd name="connsiteY5463" fmla="*/ 1386469 h 3907920"/>
              <a:gd name="connsiteX5464" fmla="*/ 2463393 w 7700291"/>
              <a:gd name="connsiteY5464" fmla="*/ 1371001 h 3907920"/>
              <a:gd name="connsiteX5465" fmla="*/ 2358303 w 7700291"/>
              <a:gd name="connsiteY5465" fmla="*/ 1282889 h 3907920"/>
              <a:gd name="connsiteX5466" fmla="*/ 2274536 w 7700291"/>
              <a:gd name="connsiteY5466" fmla="*/ 1188736 h 3907920"/>
              <a:gd name="connsiteX5467" fmla="*/ 2286723 w 7700291"/>
              <a:gd name="connsiteY5467" fmla="*/ 1180900 h 3907920"/>
              <a:gd name="connsiteX5468" fmla="*/ 2298905 w 7700291"/>
              <a:gd name="connsiteY5468" fmla="*/ 1186287 h 3907920"/>
              <a:gd name="connsiteX5469" fmla="*/ 2309565 w 7700291"/>
              <a:gd name="connsiteY5469" fmla="*/ 1195673 h 3907920"/>
              <a:gd name="connsiteX5470" fmla="*/ 2378101 w 7700291"/>
              <a:gd name="connsiteY5470" fmla="*/ 1250076 h 3907920"/>
              <a:gd name="connsiteX5471" fmla="*/ 2435347 w 7700291"/>
              <a:gd name="connsiteY5471" fmla="*/ 1296683 h 3907920"/>
              <a:gd name="connsiteX5472" fmla="*/ 2475576 w 7700291"/>
              <a:gd name="connsiteY5472" fmla="*/ 1314926 h 3907920"/>
              <a:gd name="connsiteX5473" fmla="*/ 2506723 w 7700291"/>
              <a:gd name="connsiteY5473" fmla="*/ 1333210 h 3907920"/>
              <a:gd name="connsiteX5474" fmla="*/ 2521481 w 7700291"/>
              <a:gd name="connsiteY5474" fmla="*/ 1346066 h 3907920"/>
              <a:gd name="connsiteX5475" fmla="*/ 2563488 w 7700291"/>
              <a:gd name="connsiteY5475" fmla="*/ 1388224 h 3907920"/>
              <a:gd name="connsiteX5476" fmla="*/ 2620743 w 7700291"/>
              <a:gd name="connsiteY5476" fmla="*/ 1424383 h 3907920"/>
              <a:gd name="connsiteX5477" fmla="*/ 2640064 w 7700291"/>
              <a:gd name="connsiteY5477" fmla="*/ 1461155 h 3907920"/>
              <a:gd name="connsiteX5478" fmla="*/ 2634003 w 7700291"/>
              <a:gd name="connsiteY5478" fmla="*/ 1465726 h 3907920"/>
              <a:gd name="connsiteX5479" fmla="*/ 2659343 w 7700291"/>
              <a:gd name="connsiteY5479" fmla="*/ 1471725 h 3907920"/>
              <a:gd name="connsiteX5480" fmla="*/ 2694821 w 7700291"/>
              <a:gd name="connsiteY5480" fmla="*/ 1482417 h 3907920"/>
              <a:gd name="connsiteX5481" fmla="*/ 2714443 w 7700291"/>
              <a:gd name="connsiteY5481" fmla="*/ 1491600 h 3907920"/>
              <a:gd name="connsiteX5482" fmla="*/ 2731462 w 7700291"/>
              <a:gd name="connsiteY5482" fmla="*/ 1500742 h 3907920"/>
              <a:gd name="connsiteX5483" fmla="*/ 2747215 w 7700291"/>
              <a:gd name="connsiteY5483" fmla="*/ 1509884 h 3907920"/>
              <a:gd name="connsiteX5484" fmla="*/ 2774110 w 7700291"/>
              <a:gd name="connsiteY5484" fmla="*/ 1528168 h 3907920"/>
              <a:gd name="connsiteX5485" fmla="*/ 2804107 w 7700291"/>
              <a:gd name="connsiteY5485" fmla="*/ 1546451 h 3907920"/>
              <a:gd name="connsiteX5486" fmla="*/ 2818922 w 7700291"/>
              <a:gd name="connsiteY5486" fmla="*/ 1555593 h 3907920"/>
              <a:gd name="connsiteX5487" fmla="*/ 2834471 w 7700291"/>
              <a:gd name="connsiteY5487" fmla="*/ 1564735 h 3907920"/>
              <a:gd name="connsiteX5488" fmla="*/ 2849734 w 7700291"/>
              <a:gd name="connsiteY5488" fmla="*/ 1570000 h 3907920"/>
              <a:gd name="connsiteX5489" fmla="*/ 2877527 w 7700291"/>
              <a:gd name="connsiteY5489" fmla="*/ 1579223 h 3907920"/>
              <a:gd name="connsiteX5490" fmla="*/ 2902014 w 7700291"/>
              <a:gd name="connsiteY5490" fmla="*/ 1587753 h 3907920"/>
              <a:gd name="connsiteX5491" fmla="*/ 2924869 w 7700291"/>
              <a:gd name="connsiteY5491" fmla="*/ 1603465 h 3907920"/>
              <a:gd name="connsiteX5492" fmla="*/ 2964946 w 7700291"/>
              <a:gd name="connsiteY5492" fmla="*/ 1623137 h 3907920"/>
              <a:gd name="connsiteX5493" fmla="*/ 2995800 w 7700291"/>
              <a:gd name="connsiteY5493" fmla="*/ 1631748 h 3907920"/>
              <a:gd name="connsiteX5494" fmla="*/ 3021185 w 7700291"/>
              <a:gd name="connsiteY5494" fmla="*/ 1640686 h 3907920"/>
              <a:gd name="connsiteX5495" fmla="*/ 3051876 w 7700291"/>
              <a:gd name="connsiteY5495" fmla="*/ 1649828 h 3907920"/>
              <a:gd name="connsiteX5496" fmla="*/ 3114277 w 7700291"/>
              <a:gd name="connsiteY5496" fmla="*/ 1671825 h 3907920"/>
              <a:gd name="connsiteX5497" fmla="*/ 3100360 w 7700291"/>
              <a:gd name="connsiteY5497" fmla="*/ 1698761 h 3907920"/>
              <a:gd name="connsiteX5498" fmla="*/ 3084811 w 7700291"/>
              <a:gd name="connsiteY5498" fmla="*/ 1707862 h 3907920"/>
              <a:gd name="connsiteX5499" fmla="*/ 3055018 w 7700291"/>
              <a:gd name="connsiteY5499" fmla="*/ 1708720 h 3907920"/>
              <a:gd name="connsiteX5500" fmla="*/ 2448170 w 7700291"/>
              <a:gd name="connsiteY5500" fmla="*/ 1327129 h 3907920"/>
              <a:gd name="connsiteX5501" fmla="*/ 2435266 w 7700291"/>
              <a:gd name="connsiteY5501" fmla="*/ 1321048 h 3907920"/>
              <a:gd name="connsiteX5502" fmla="*/ 2429895 w 7700291"/>
              <a:gd name="connsiteY5502" fmla="*/ 1327129 h 3907920"/>
              <a:gd name="connsiteX5503" fmla="*/ 2442796 w 7700291"/>
              <a:gd name="connsiteY5503" fmla="*/ 1333210 h 3907920"/>
              <a:gd name="connsiteX5504" fmla="*/ 2448170 w 7700291"/>
              <a:gd name="connsiteY5504" fmla="*/ 1327129 h 3907920"/>
              <a:gd name="connsiteX5505" fmla="*/ 2357038 w 7700291"/>
              <a:gd name="connsiteY5505" fmla="*/ 1242240 h 3907920"/>
              <a:gd name="connsiteX5506" fmla="*/ 2347047 w 7700291"/>
              <a:gd name="connsiteY5506" fmla="*/ 1235751 h 3907920"/>
              <a:gd name="connsiteX5507" fmla="*/ 2348932 w 7700291"/>
              <a:gd name="connsiteY5507" fmla="*/ 1244281 h 3907920"/>
              <a:gd name="connsiteX5508" fmla="*/ 2357038 w 7700291"/>
              <a:gd name="connsiteY5508" fmla="*/ 1242240 h 3907920"/>
              <a:gd name="connsiteX5509" fmla="*/ 2037811 w 7700291"/>
              <a:gd name="connsiteY5509" fmla="*/ 1700312 h 3907920"/>
              <a:gd name="connsiteX5510" fmla="*/ 2002219 w 7700291"/>
              <a:gd name="connsiteY5510" fmla="*/ 1686762 h 3907920"/>
              <a:gd name="connsiteX5511" fmla="*/ 1975067 w 7700291"/>
              <a:gd name="connsiteY5511" fmla="*/ 1656072 h 3907920"/>
              <a:gd name="connsiteX5512" fmla="*/ 1952784 w 7700291"/>
              <a:gd name="connsiteY5512" fmla="*/ 1617424 h 3907920"/>
              <a:gd name="connsiteX5513" fmla="*/ 1936427 w 7700291"/>
              <a:gd name="connsiteY5513" fmla="*/ 1594732 h 3907920"/>
              <a:gd name="connsiteX5514" fmla="*/ 1878551 w 7700291"/>
              <a:gd name="connsiteY5514" fmla="*/ 1564245 h 3907920"/>
              <a:gd name="connsiteX5515" fmla="*/ 1854183 w 7700291"/>
              <a:gd name="connsiteY5515" fmla="*/ 1526576 h 3907920"/>
              <a:gd name="connsiteX5516" fmla="*/ 1833467 w 7700291"/>
              <a:gd name="connsiteY5516" fmla="*/ 1477806 h 3907920"/>
              <a:gd name="connsiteX5517" fmla="*/ 1898288 w 7700291"/>
              <a:gd name="connsiteY5517" fmla="*/ 1508211 h 3907920"/>
              <a:gd name="connsiteX5518" fmla="*/ 1936366 w 7700291"/>
              <a:gd name="connsiteY5518" fmla="*/ 1528168 h 3907920"/>
              <a:gd name="connsiteX5519" fmla="*/ 1945564 w 7700291"/>
              <a:gd name="connsiteY5519" fmla="*/ 1539922 h 3907920"/>
              <a:gd name="connsiteX5520" fmla="*/ 1963840 w 7700291"/>
              <a:gd name="connsiteY5520" fmla="*/ 1564694 h 3907920"/>
              <a:gd name="connsiteX5521" fmla="*/ 1972982 w 7700291"/>
              <a:gd name="connsiteY5521" fmla="*/ 1597384 h 3907920"/>
              <a:gd name="connsiteX5522" fmla="*/ 1987907 w 7700291"/>
              <a:gd name="connsiteY5522" fmla="*/ 1613465 h 3907920"/>
              <a:gd name="connsiteX5523" fmla="*/ 2016847 w 7700291"/>
              <a:gd name="connsiteY5523" fmla="*/ 1621504 h 3907920"/>
              <a:gd name="connsiteX5524" fmla="*/ 2051145 w 7700291"/>
              <a:gd name="connsiteY5524" fmla="*/ 1643584 h 3907920"/>
              <a:gd name="connsiteX5525" fmla="*/ 2084276 w 7700291"/>
              <a:gd name="connsiteY5525" fmla="*/ 1667540 h 3907920"/>
              <a:gd name="connsiteX5526" fmla="*/ 2097491 w 7700291"/>
              <a:gd name="connsiteY5526" fmla="*/ 1684926 h 3907920"/>
              <a:gd name="connsiteX5527" fmla="*/ 2097870 w 7700291"/>
              <a:gd name="connsiteY5527" fmla="*/ 1698517 h 3907920"/>
              <a:gd name="connsiteX5528" fmla="*/ 2079595 w 7700291"/>
              <a:gd name="connsiteY5528" fmla="*/ 1703618 h 3907920"/>
              <a:gd name="connsiteX5529" fmla="*/ 2037811 w 7700291"/>
              <a:gd name="connsiteY5529" fmla="*/ 1700312 h 3907920"/>
              <a:gd name="connsiteX5530" fmla="*/ 1720156 w 7700291"/>
              <a:gd name="connsiteY5530" fmla="*/ 1637829 h 3907920"/>
              <a:gd name="connsiteX5531" fmla="*/ 1729294 w 7700291"/>
              <a:gd name="connsiteY5531" fmla="*/ 1625626 h 3907920"/>
              <a:gd name="connsiteX5532" fmla="*/ 1738432 w 7700291"/>
              <a:gd name="connsiteY5532" fmla="*/ 1637829 h 3907920"/>
              <a:gd name="connsiteX5533" fmla="*/ 1729294 w 7700291"/>
              <a:gd name="connsiteY5533" fmla="*/ 1649991 h 3907920"/>
              <a:gd name="connsiteX5534" fmla="*/ 1720156 w 7700291"/>
              <a:gd name="connsiteY5534" fmla="*/ 1637829 h 3907920"/>
              <a:gd name="connsiteX5535" fmla="*/ 1663657 w 7700291"/>
              <a:gd name="connsiteY5535" fmla="*/ 1626647 h 3907920"/>
              <a:gd name="connsiteX5536" fmla="*/ 1615601 w 7700291"/>
              <a:gd name="connsiteY5536" fmla="*/ 1573836 h 3907920"/>
              <a:gd name="connsiteX5537" fmla="*/ 1585404 w 7700291"/>
              <a:gd name="connsiteY5537" fmla="*/ 1528168 h 3907920"/>
              <a:gd name="connsiteX5538" fmla="*/ 1511478 w 7700291"/>
              <a:gd name="connsiteY5538" fmla="*/ 1445605 h 3907920"/>
              <a:gd name="connsiteX5539" fmla="*/ 1528288 w 7700291"/>
              <a:gd name="connsiteY5539" fmla="*/ 1418506 h 3907920"/>
              <a:gd name="connsiteX5540" fmla="*/ 1634811 w 7700291"/>
              <a:gd name="connsiteY5540" fmla="*/ 1525556 h 3907920"/>
              <a:gd name="connsiteX5541" fmla="*/ 1669342 w 7700291"/>
              <a:gd name="connsiteY5541" fmla="*/ 1558613 h 3907920"/>
              <a:gd name="connsiteX5542" fmla="*/ 1693319 w 7700291"/>
              <a:gd name="connsiteY5542" fmla="*/ 1573836 h 3907920"/>
              <a:gd name="connsiteX5543" fmla="*/ 1715586 w 7700291"/>
              <a:gd name="connsiteY5543" fmla="*/ 1589059 h 3907920"/>
              <a:gd name="connsiteX5544" fmla="*/ 1720156 w 7700291"/>
              <a:gd name="connsiteY5544" fmla="*/ 1604322 h 3907920"/>
              <a:gd name="connsiteX5545" fmla="*/ 1711766 w 7700291"/>
              <a:gd name="connsiteY5545" fmla="*/ 1619545 h 3907920"/>
              <a:gd name="connsiteX5546" fmla="*/ 1695788 w 7700291"/>
              <a:gd name="connsiteY5546" fmla="*/ 1628687 h 3907920"/>
              <a:gd name="connsiteX5547" fmla="*/ 1663657 w 7700291"/>
              <a:gd name="connsiteY5547" fmla="*/ 1626647 h 3907920"/>
              <a:gd name="connsiteX5548" fmla="*/ 3100034 w 7700291"/>
              <a:gd name="connsiteY5548" fmla="*/ 1633462 h 3907920"/>
              <a:gd name="connsiteX5549" fmla="*/ 3069588 w 7700291"/>
              <a:gd name="connsiteY5549" fmla="*/ 1622851 h 3907920"/>
              <a:gd name="connsiteX5550" fmla="*/ 3016900 w 7700291"/>
              <a:gd name="connsiteY5550" fmla="*/ 1608690 h 3907920"/>
              <a:gd name="connsiteX5551" fmla="*/ 2956376 w 7700291"/>
              <a:gd name="connsiteY5551" fmla="*/ 1589548 h 3907920"/>
              <a:gd name="connsiteX5552" fmla="*/ 2919809 w 7700291"/>
              <a:gd name="connsiteY5552" fmla="*/ 1576897 h 3907920"/>
              <a:gd name="connsiteX5553" fmla="*/ 2905769 w 7700291"/>
              <a:gd name="connsiteY5553" fmla="*/ 1567347 h 3907920"/>
              <a:gd name="connsiteX5554" fmla="*/ 2889853 w 7700291"/>
              <a:gd name="connsiteY5554" fmla="*/ 1561674 h 3907920"/>
              <a:gd name="connsiteX5555" fmla="*/ 2873773 w 7700291"/>
              <a:gd name="connsiteY5555" fmla="*/ 1555511 h 3907920"/>
              <a:gd name="connsiteX5556" fmla="*/ 2854918 w 7700291"/>
              <a:gd name="connsiteY5556" fmla="*/ 1539799 h 3907920"/>
              <a:gd name="connsiteX5557" fmla="*/ 2836960 w 7700291"/>
              <a:gd name="connsiteY5557" fmla="*/ 1522699 h 3907920"/>
              <a:gd name="connsiteX5558" fmla="*/ 2789333 w 7700291"/>
              <a:gd name="connsiteY5558" fmla="*/ 1489560 h 3907920"/>
              <a:gd name="connsiteX5559" fmla="*/ 2740767 w 7700291"/>
              <a:gd name="connsiteY5559" fmla="*/ 1461399 h 3907920"/>
              <a:gd name="connsiteX5560" fmla="*/ 2728033 w 7700291"/>
              <a:gd name="connsiteY5560" fmla="*/ 1455033 h 3907920"/>
              <a:gd name="connsiteX5561" fmla="*/ 2706526 w 7700291"/>
              <a:gd name="connsiteY5561" fmla="*/ 1442300 h 3907920"/>
              <a:gd name="connsiteX5562" fmla="*/ 2693788 w 7700291"/>
              <a:gd name="connsiteY5562" fmla="*/ 1429566 h 3907920"/>
              <a:gd name="connsiteX5563" fmla="*/ 2706281 w 7700291"/>
              <a:gd name="connsiteY5563" fmla="*/ 1417935 h 3907920"/>
              <a:gd name="connsiteX5564" fmla="*/ 2780191 w 7700291"/>
              <a:gd name="connsiteY5564" fmla="*/ 1415446 h 3907920"/>
              <a:gd name="connsiteX5565" fmla="*/ 2798883 w 7700291"/>
              <a:gd name="connsiteY5565" fmla="*/ 1424587 h 3907920"/>
              <a:gd name="connsiteX5566" fmla="*/ 2826472 w 7700291"/>
              <a:gd name="connsiteY5566" fmla="*/ 1439810 h 3907920"/>
              <a:gd name="connsiteX5567" fmla="*/ 2853652 w 7700291"/>
              <a:gd name="connsiteY5567" fmla="*/ 1455033 h 3907920"/>
              <a:gd name="connsiteX5568" fmla="*/ 2879772 w 7700291"/>
              <a:gd name="connsiteY5568" fmla="*/ 1473317 h 3907920"/>
              <a:gd name="connsiteX5569" fmla="*/ 2903933 w 7700291"/>
              <a:gd name="connsiteY5569" fmla="*/ 1491600 h 3907920"/>
              <a:gd name="connsiteX5570" fmla="*/ 2920584 w 7700291"/>
              <a:gd name="connsiteY5570" fmla="*/ 1501110 h 3907920"/>
              <a:gd name="connsiteX5571" fmla="*/ 2947234 w 7700291"/>
              <a:gd name="connsiteY5571" fmla="*/ 1519434 h 3907920"/>
              <a:gd name="connsiteX5572" fmla="*/ 2996453 w 7700291"/>
              <a:gd name="connsiteY5572" fmla="*/ 1543921 h 3907920"/>
              <a:gd name="connsiteX5573" fmla="*/ 3044162 w 7700291"/>
              <a:gd name="connsiteY5573" fmla="*/ 1568204 h 3907920"/>
              <a:gd name="connsiteX5574" fmla="*/ 3077669 w 7700291"/>
              <a:gd name="connsiteY5574" fmla="*/ 1576938 h 3907920"/>
              <a:gd name="connsiteX5575" fmla="*/ 3111379 w 7700291"/>
              <a:gd name="connsiteY5575" fmla="*/ 1586080 h 3907920"/>
              <a:gd name="connsiteX5576" fmla="*/ 3146396 w 7700291"/>
              <a:gd name="connsiteY5576" fmla="*/ 1595181 h 3907920"/>
              <a:gd name="connsiteX5577" fmla="*/ 3163985 w 7700291"/>
              <a:gd name="connsiteY5577" fmla="*/ 1607547 h 3907920"/>
              <a:gd name="connsiteX5578" fmla="*/ 3153334 w 7700291"/>
              <a:gd name="connsiteY5578" fmla="*/ 1623219 h 3907920"/>
              <a:gd name="connsiteX5579" fmla="*/ 3132112 w 7700291"/>
              <a:gd name="connsiteY5579" fmla="*/ 1632156 h 3907920"/>
              <a:gd name="connsiteX5580" fmla="*/ 3100034 w 7700291"/>
              <a:gd name="connsiteY5580" fmla="*/ 1633462 h 3907920"/>
              <a:gd name="connsiteX5581" fmla="*/ 2857203 w 7700291"/>
              <a:gd name="connsiteY5581" fmla="*/ 1494661 h 3907920"/>
              <a:gd name="connsiteX5582" fmla="*/ 2860590 w 7700291"/>
              <a:gd name="connsiteY5582" fmla="*/ 1485519 h 3907920"/>
              <a:gd name="connsiteX5583" fmla="*/ 2847204 w 7700291"/>
              <a:gd name="connsiteY5583" fmla="*/ 1494661 h 3907920"/>
              <a:gd name="connsiteX5584" fmla="*/ 2843858 w 7700291"/>
              <a:gd name="connsiteY5584" fmla="*/ 1503803 h 3907920"/>
              <a:gd name="connsiteX5585" fmla="*/ 2857203 w 7700291"/>
              <a:gd name="connsiteY5585" fmla="*/ 1494661 h 3907920"/>
              <a:gd name="connsiteX5586" fmla="*/ 2780191 w 7700291"/>
              <a:gd name="connsiteY5586" fmla="*/ 1448952 h 3907920"/>
              <a:gd name="connsiteX5587" fmla="*/ 2774110 w 7700291"/>
              <a:gd name="connsiteY5587" fmla="*/ 1442871 h 3907920"/>
              <a:gd name="connsiteX5588" fmla="*/ 2768029 w 7700291"/>
              <a:gd name="connsiteY5588" fmla="*/ 1448952 h 3907920"/>
              <a:gd name="connsiteX5589" fmla="*/ 2774110 w 7700291"/>
              <a:gd name="connsiteY5589" fmla="*/ 1455033 h 3907920"/>
              <a:gd name="connsiteX5590" fmla="*/ 2780191 w 7700291"/>
              <a:gd name="connsiteY5590" fmla="*/ 1448952 h 3907920"/>
              <a:gd name="connsiteX5591" fmla="*/ 1527884 w 7700291"/>
              <a:gd name="connsiteY5591" fmla="*/ 1604486 h 3907920"/>
              <a:gd name="connsiteX5592" fmla="*/ 1506535 w 7700291"/>
              <a:gd name="connsiteY5592" fmla="*/ 1595344 h 3907920"/>
              <a:gd name="connsiteX5593" fmla="*/ 1457055 w 7700291"/>
              <a:gd name="connsiteY5593" fmla="*/ 1526250 h 3907920"/>
              <a:gd name="connsiteX5594" fmla="*/ 1443146 w 7700291"/>
              <a:gd name="connsiteY5594" fmla="*/ 1491600 h 3907920"/>
              <a:gd name="connsiteX5595" fmla="*/ 1409338 w 7700291"/>
              <a:gd name="connsiteY5595" fmla="*/ 1456584 h 3907920"/>
              <a:gd name="connsiteX5596" fmla="*/ 1393833 w 7700291"/>
              <a:gd name="connsiteY5596" fmla="*/ 1431281 h 3907920"/>
              <a:gd name="connsiteX5597" fmla="*/ 1392625 w 7700291"/>
              <a:gd name="connsiteY5597" fmla="*/ 1391815 h 3907920"/>
              <a:gd name="connsiteX5598" fmla="*/ 1433229 w 7700291"/>
              <a:gd name="connsiteY5598" fmla="*/ 1418466 h 3907920"/>
              <a:gd name="connsiteX5599" fmla="*/ 1460112 w 7700291"/>
              <a:gd name="connsiteY5599" fmla="*/ 1456828 h 3907920"/>
              <a:gd name="connsiteX5600" fmla="*/ 1467421 w 7700291"/>
              <a:gd name="connsiteY5600" fmla="*/ 1473439 h 3907920"/>
              <a:gd name="connsiteX5601" fmla="*/ 1478840 w 7700291"/>
              <a:gd name="connsiteY5601" fmla="*/ 1505027 h 3907920"/>
              <a:gd name="connsiteX5602" fmla="*/ 1494083 w 7700291"/>
              <a:gd name="connsiteY5602" fmla="*/ 1527148 h 3907920"/>
              <a:gd name="connsiteX5603" fmla="*/ 1566676 w 7700291"/>
              <a:gd name="connsiteY5603" fmla="*/ 1608853 h 3907920"/>
              <a:gd name="connsiteX5604" fmla="*/ 1527880 w 7700291"/>
              <a:gd name="connsiteY5604" fmla="*/ 1604486 h 3907920"/>
              <a:gd name="connsiteX5605" fmla="*/ 2064355 w 7700291"/>
              <a:gd name="connsiteY5605" fmla="*/ 1600935 h 3907920"/>
              <a:gd name="connsiteX5606" fmla="*/ 2018662 w 7700291"/>
              <a:gd name="connsiteY5606" fmla="*/ 1562613 h 3907920"/>
              <a:gd name="connsiteX5607" fmla="*/ 1983271 w 7700291"/>
              <a:gd name="connsiteY5607" fmla="*/ 1514210 h 3907920"/>
              <a:gd name="connsiteX5608" fmla="*/ 1941871 w 7700291"/>
              <a:gd name="connsiteY5608" fmla="*/ 1473317 h 3907920"/>
              <a:gd name="connsiteX5609" fmla="*/ 1878543 w 7700291"/>
              <a:gd name="connsiteY5609" fmla="*/ 1405569 h 3907920"/>
              <a:gd name="connsiteX5610" fmla="*/ 1889983 w 7700291"/>
              <a:gd name="connsiteY5610" fmla="*/ 1388020 h 3907920"/>
              <a:gd name="connsiteX5611" fmla="*/ 1909001 w 7700291"/>
              <a:gd name="connsiteY5611" fmla="*/ 1397162 h 3907920"/>
              <a:gd name="connsiteX5612" fmla="*/ 1928974 w 7700291"/>
              <a:gd name="connsiteY5612" fmla="*/ 1406304 h 3907920"/>
              <a:gd name="connsiteX5613" fmla="*/ 1982111 w 7700291"/>
              <a:gd name="connsiteY5613" fmla="*/ 1445810 h 3907920"/>
              <a:gd name="connsiteX5614" fmla="*/ 1994457 w 7700291"/>
              <a:gd name="connsiteY5614" fmla="*/ 1458134 h 3907920"/>
              <a:gd name="connsiteX5615" fmla="*/ 2016875 w 7700291"/>
              <a:gd name="connsiteY5615" fmla="*/ 1478337 h 3907920"/>
              <a:gd name="connsiteX5616" fmla="*/ 2062662 w 7700291"/>
              <a:gd name="connsiteY5616" fmla="*/ 1509884 h 3907920"/>
              <a:gd name="connsiteX5617" fmla="*/ 2083860 w 7700291"/>
              <a:gd name="connsiteY5617" fmla="*/ 1520536 h 3907920"/>
              <a:gd name="connsiteX5618" fmla="*/ 2135331 w 7700291"/>
              <a:gd name="connsiteY5618" fmla="*/ 1569796 h 3907920"/>
              <a:gd name="connsiteX5619" fmla="*/ 2161488 w 7700291"/>
              <a:gd name="connsiteY5619" fmla="*/ 1607914 h 3907920"/>
              <a:gd name="connsiteX5620" fmla="*/ 2117301 w 7700291"/>
              <a:gd name="connsiteY5620" fmla="*/ 1613383 h 3907920"/>
              <a:gd name="connsiteX5621" fmla="*/ 2064355 w 7700291"/>
              <a:gd name="connsiteY5621" fmla="*/ 1600935 h 3907920"/>
              <a:gd name="connsiteX5622" fmla="*/ 2103955 w 7700291"/>
              <a:gd name="connsiteY5622" fmla="*/ 1570694 h 3907920"/>
              <a:gd name="connsiteX5623" fmla="*/ 2084153 w 7700291"/>
              <a:gd name="connsiteY5623" fmla="*/ 1558083 h 3907920"/>
              <a:gd name="connsiteX5624" fmla="*/ 2059784 w 7700291"/>
              <a:gd name="connsiteY5624" fmla="*/ 1547839 h 3907920"/>
              <a:gd name="connsiteX5625" fmla="*/ 2066947 w 7700291"/>
              <a:gd name="connsiteY5625" fmla="*/ 1570326 h 3907920"/>
              <a:gd name="connsiteX5626" fmla="*/ 2103955 w 7700291"/>
              <a:gd name="connsiteY5626" fmla="*/ 1570653 h 3907920"/>
              <a:gd name="connsiteX5627" fmla="*/ 3133499 w 7700291"/>
              <a:gd name="connsiteY5627" fmla="*/ 1566490 h 3907920"/>
              <a:gd name="connsiteX5628" fmla="*/ 3035224 w 7700291"/>
              <a:gd name="connsiteY5628" fmla="*/ 1524658 h 3907920"/>
              <a:gd name="connsiteX5629" fmla="*/ 2998493 w 7700291"/>
              <a:gd name="connsiteY5629" fmla="*/ 1509884 h 3907920"/>
              <a:gd name="connsiteX5630" fmla="*/ 2971599 w 7700291"/>
              <a:gd name="connsiteY5630" fmla="*/ 1493110 h 3907920"/>
              <a:gd name="connsiteX5631" fmla="*/ 2930011 w 7700291"/>
              <a:gd name="connsiteY5631" fmla="*/ 1464175 h 3907920"/>
              <a:gd name="connsiteX5632" fmla="*/ 2877813 w 7700291"/>
              <a:gd name="connsiteY5632" fmla="*/ 1413079 h 3907920"/>
              <a:gd name="connsiteX5633" fmla="*/ 2848836 w 7700291"/>
              <a:gd name="connsiteY5633" fmla="*/ 1403937 h 3907920"/>
              <a:gd name="connsiteX5634" fmla="*/ 2809453 w 7700291"/>
              <a:gd name="connsiteY5634" fmla="*/ 1388714 h 3907920"/>
              <a:gd name="connsiteX5635" fmla="*/ 2782028 w 7700291"/>
              <a:gd name="connsiteY5635" fmla="*/ 1369737 h 3907920"/>
              <a:gd name="connsiteX5636" fmla="*/ 2746970 w 7700291"/>
              <a:gd name="connsiteY5636" fmla="*/ 1342352 h 3907920"/>
              <a:gd name="connsiteX5637" fmla="*/ 2714158 w 7700291"/>
              <a:gd name="connsiteY5637" fmla="*/ 1314926 h 3907920"/>
              <a:gd name="connsiteX5638" fmla="*/ 2646145 w 7700291"/>
              <a:gd name="connsiteY5638" fmla="*/ 1251341 h 3907920"/>
              <a:gd name="connsiteX5639" fmla="*/ 2633627 w 7700291"/>
              <a:gd name="connsiteY5639" fmla="*/ 1232363 h 3907920"/>
              <a:gd name="connsiteX5640" fmla="*/ 2621111 w 7700291"/>
              <a:gd name="connsiteY5640" fmla="*/ 1221059 h 3907920"/>
              <a:gd name="connsiteX5641" fmla="*/ 2635150 w 7700291"/>
              <a:gd name="connsiteY5641" fmla="*/ 1210244 h 3907920"/>
              <a:gd name="connsiteX5642" fmla="*/ 2670925 w 7700291"/>
              <a:gd name="connsiteY5642" fmla="*/ 1208815 h 3907920"/>
              <a:gd name="connsiteX5643" fmla="*/ 2671668 w 7700291"/>
              <a:gd name="connsiteY5643" fmla="*/ 1230037 h 3907920"/>
              <a:gd name="connsiteX5644" fmla="*/ 2678129 w 7700291"/>
              <a:gd name="connsiteY5644" fmla="*/ 1247178 h 3907920"/>
              <a:gd name="connsiteX5645" fmla="*/ 2751949 w 7700291"/>
              <a:gd name="connsiteY5645" fmla="*/ 1270768 h 3907920"/>
              <a:gd name="connsiteX5646" fmla="*/ 2779783 w 7700291"/>
              <a:gd name="connsiteY5646" fmla="*/ 1299173 h 3907920"/>
              <a:gd name="connsiteX5647" fmla="*/ 2839572 w 7700291"/>
              <a:gd name="connsiteY5647" fmla="*/ 1345372 h 3907920"/>
              <a:gd name="connsiteX5648" fmla="*/ 2865447 w 7700291"/>
              <a:gd name="connsiteY5648" fmla="*/ 1357574 h 3907920"/>
              <a:gd name="connsiteX5649" fmla="*/ 2880955 w 7700291"/>
              <a:gd name="connsiteY5649" fmla="*/ 1369737 h 3907920"/>
              <a:gd name="connsiteX5650" fmla="*/ 2920298 w 7700291"/>
              <a:gd name="connsiteY5650" fmla="*/ 1406059 h 3907920"/>
              <a:gd name="connsiteX5651" fmla="*/ 2968456 w 7700291"/>
              <a:gd name="connsiteY5651" fmla="*/ 1434056 h 3907920"/>
              <a:gd name="connsiteX5652" fmla="*/ 2981312 w 7700291"/>
              <a:gd name="connsiteY5652" fmla="*/ 1418302 h 3907920"/>
              <a:gd name="connsiteX5653" fmla="*/ 2973721 w 7700291"/>
              <a:gd name="connsiteY5653" fmla="*/ 1392754 h 3907920"/>
              <a:gd name="connsiteX5654" fmla="*/ 2959886 w 7700291"/>
              <a:gd name="connsiteY5654" fmla="*/ 1366716 h 3907920"/>
              <a:gd name="connsiteX5655" fmla="*/ 2942785 w 7700291"/>
              <a:gd name="connsiteY5655" fmla="*/ 1352555 h 3907920"/>
              <a:gd name="connsiteX5656" fmla="*/ 2922339 w 7700291"/>
              <a:gd name="connsiteY5656" fmla="*/ 1341903 h 3907920"/>
              <a:gd name="connsiteX5657" fmla="*/ 2902586 w 7700291"/>
              <a:gd name="connsiteY5657" fmla="*/ 1333210 h 3907920"/>
              <a:gd name="connsiteX5658" fmla="*/ 2832675 w 7700291"/>
              <a:gd name="connsiteY5658" fmla="*/ 1271339 h 3907920"/>
              <a:gd name="connsiteX5659" fmla="*/ 2799373 w 7700291"/>
              <a:gd name="connsiteY5659" fmla="*/ 1248688 h 3907920"/>
              <a:gd name="connsiteX5660" fmla="*/ 2766560 w 7700291"/>
              <a:gd name="connsiteY5660" fmla="*/ 1225874 h 3907920"/>
              <a:gd name="connsiteX5661" fmla="*/ 2736563 w 7700291"/>
              <a:gd name="connsiteY5661" fmla="*/ 1201061 h 3907920"/>
              <a:gd name="connsiteX5662" fmla="*/ 2713178 w 7700291"/>
              <a:gd name="connsiteY5662" fmla="*/ 1174043 h 3907920"/>
              <a:gd name="connsiteX5663" fmla="*/ 2677553 w 7700291"/>
              <a:gd name="connsiteY5663" fmla="*/ 1129477 h 3907920"/>
              <a:gd name="connsiteX5664" fmla="*/ 2611700 w 7700291"/>
              <a:gd name="connsiteY5664" fmla="*/ 1056261 h 3907920"/>
              <a:gd name="connsiteX5665" fmla="*/ 2690785 w 7700291"/>
              <a:gd name="connsiteY5665" fmla="*/ 1095644 h 3907920"/>
              <a:gd name="connsiteX5666" fmla="*/ 2734155 w 7700291"/>
              <a:gd name="connsiteY5666" fmla="*/ 1146087 h 3907920"/>
              <a:gd name="connsiteX5667" fmla="*/ 2759010 w 7700291"/>
              <a:gd name="connsiteY5667" fmla="*/ 1161636 h 3907920"/>
              <a:gd name="connsiteX5668" fmla="*/ 2781987 w 7700291"/>
              <a:gd name="connsiteY5668" fmla="*/ 1172288 h 3907920"/>
              <a:gd name="connsiteX5669" fmla="*/ 2794271 w 7700291"/>
              <a:gd name="connsiteY5669" fmla="*/ 1180900 h 3907920"/>
              <a:gd name="connsiteX5670" fmla="*/ 2835083 w 7700291"/>
              <a:gd name="connsiteY5670" fmla="*/ 1218120 h 3907920"/>
              <a:gd name="connsiteX5671" fmla="*/ 2905973 w 7700291"/>
              <a:gd name="connsiteY5671" fmla="*/ 1284439 h 3907920"/>
              <a:gd name="connsiteX5672" fmla="*/ 2925114 w 7700291"/>
              <a:gd name="connsiteY5672" fmla="*/ 1295132 h 3907920"/>
              <a:gd name="connsiteX5673" fmla="*/ 2952621 w 7700291"/>
              <a:gd name="connsiteY5673" fmla="*/ 1317946 h 3907920"/>
              <a:gd name="connsiteX5674" fmla="*/ 2972129 w 7700291"/>
              <a:gd name="connsiteY5674" fmla="*/ 1339454 h 3907920"/>
              <a:gd name="connsiteX5675" fmla="*/ 3044897 w 7700291"/>
              <a:gd name="connsiteY5675" fmla="*/ 1369737 h 3907920"/>
              <a:gd name="connsiteX5676" fmla="*/ 3079260 w 7700291"/>
              <a:gd name="connsiteY5676" fmla="*/ 1369737 h 3907920"/>
              <a:gd name="connsiteX5677" fmla="*/ 3075342 w 7700291"/>
              <a:gd name="connsiteY5677" fmla="*/ 1348882 h 3907920"/>
              <a:gd name="connsiteX5678" fmla="*/ 3094728 w 7700291"/>
              <a:gd name="connsiteY5678" fmla="*/ 1321578 h 3907920"/>
              <a:gd name="connsiteX5679" fmla="*/ 3140560 w 7700291"/>
              <a:gd name="connsiteY5679" fmla="*/ 1326884 h 3907920"/>
              <a:gd name="connsiteX5680" fmla="*/ 3174188 w 7700291"/>
              <a:gd name="connsiteY5680" fmla="*/ 1344025 h 3907920"/>
              <a:gd name="connsiteX5681" fmla="*/ 3205614 w 7700291"/>
              <a:gd name="connsiteY5681" fmla="*/ 1359574 h 3907920"/>
              <a:gd name="connsiteX5682" fmla="*/ 3242508 w 7700291"/>
              <a:gd name="connsiteY5682" fmla="*/ 1369737 h 3907920"/>
              <a:gd name="connsiteX5683" fmla="*/ 3270953 w 7700291"/>
              <a:gd name="connsiteY5683" fmla="*/ 1378674 h 3907920"/>
              <a:gd name="connsiteX5684" fmla="*/ 3301644 w 7700291"/>
              <a:gd name="connsiteY5684" fmla="*/ 1387816 h 3907920"/>
              <a:gd name="connsiteX5685" fmla="*/ 3340660 w 7700291"/>
              <a:gd name="connsiteY5685" fmla="*/ 1420139 h 3907920"/>
              <a:gd name="connsiteX5686" fmla="*/ 3307929 w 7700291"/>
              <a:gd name="connsiteY5686" fmla="*/ 1442504 h 3907920"/>
              <a:gd name="connsiteX5687" fmla="*/ 3285768 w 7700291"/>
              <a:gd name="connsiteY5687" fmla="*/ 1461318 h 3907920"/>
              <a:gd name="connsiteX5688" fmla="*/ 3270300 w 7700291"/>
              <a:gd name="connsiteY5688" fmla="*/ 1476377 h 3907920"/>
              <a:gd name="connsiteX5689" fmla="*/ 3258424 w 7700291"/>
              <a:gd name="connsiteY5689" fmla="*/ 1482459 h 3907920"/>
              <a:gd name="connsiteX5690" fmla="*/ 3270137 w 7700291"/>
              <a:gd name="connsiteY5690" fmla="*/ 1488662 h 3907920"/>
              <a:gd name="connsiteX5691" fmla="*/ 3275687 w 7700291"/>
              <a:gd name="connsiteY5691" fmla="*/ 1508006 h 3907920"/>
              <a:gd name="connsiteX5692" fmla="*/ 3256180 w 7700291"/>
              <a:gd name="connsiteY5692" fmla="*/ 1520495 h 3907920"/>
              <a:gd name="connsiteX5693" fmla="*/ 3237161 w 7700291"/>
              <a:gd name="connsiteY5693" fmla="*/ 1519067 h 3907920"/>
              <a:gd name="connsiteX5694" fmla="*/ 3197125 w 7700291"/>
              <a:gd name="connsiteY5694" fmla="*/ 1507680 h 3907920"/>
              <a:gd name="connsiteX5695" fmla="*/ 3165373 w 7700291"/>
              <a:gd name="connsiteY5695" fmla="*/ 1498783 h 3907920"/>
              <a:gd name="connsiteX5696" fmla="*/ 3148477 w 7700291"/>
              <a:gd name="connsiteY5696" fmla="*/ 1491600 h 3907920"/>
              <a:gd name="connsiteX5697" fmla="*/ 3127051 w 7700291"/>
              <a:gd name="connsiteY5697" fmla="*/ 1478663 h 3907920"/>
              <a:gd name="connsiteX5698" fmla="*/ 3132193 w 7700291"/>
              <a:gd name="connsiteY5698" fmla="*/ 1453646 h 3907920"/>
              <a:gd name="connsiteX5699" fmla="*/ 3182555 w 7700291"/>
              <a:gd name="connsiteY5699" fmla="*/ 1440708 h 3907920"/>
              <a:gd name="connsiteX5700" fmla="*/ 3223081 w 7700291"/>
              <a:gd name="connsiteY5700" fmla="*/ 1433035 h 3907920"/>
              <a:gd name="connsiteX5701" fmla="*/ 3152926 w 7700291"/>
              <a:gd name="connsiteY5701" fmla="*/ 1400223 h 3907920"/>
              <a:gd name="connsiteX5702" fmla="*/ 3133622 w 7700291"/>
              <a:gd name="connsiteY5702" fmla="*/ 1409201 h 3907920"/>
              <a:gd name="connsiteX5703" fmla="*/ 3069384 w 7700291"/>
              <a:gd name="connsiteY5703" fmla="*/ 1436749 h 3907920"/>
              <a:gd name="connsiteX5704" fmla="*/ 3042162 w 7700291"/>
              <a:gd name="connsiteY5704" fmla="*/ 1445891 h 3907920"/>
              <a:gd name="connsiteX5705" fmla="*/ 3023634 w 7700291"/>
              <a:gd name="connsiteY5705" fmla="*/ 1455033 h 3907920"/>
              <a:gd name="connsiteX5706" fmla="*/ 2993392 w 7700291"/>
              <a:gd name="connsiteY5706" fmla="*/ 1477031 h 3907920"/>
              <a:gd name="connsiteX5707" fmla="*/ 3022613 w 7700291"/>
              <a:gd name="connsiteY5707" fmla="*/ 1484867 h 3907920"/>
              <a:gd name="connsiteX5708" fmla="*/ 3061793 w 7700291"/>
              <a:gd name="connsiteY5708" fmla="*/ 1494008 h 3907920"/>
              <a:gd name="connsiteX5709" fmla="*/ 3116725 w 7700291"/>
              <a:gd name="connsiteY5709" fmla="*/ 1509884 h 3907920"/>
              <a:gd name="connsiteX5710" fmla="*/ 3150885 w 7700291"/>
              <a:gd name="connsiteY5710" fmla="*/ 1517475 h 3907920"/>
              <a:gd name="connsiteX5711" fmla="*/ 3187126 w 7700291"/>
              <a:gd name="connsiteY5711" fmla="*/ 1531228 h 3907920"/>
              <a:gd name="connsiteX5712" fmla="*/ 3215776 w 7700291"/>
              <a:gd name="connsiteY5712" fmla="*/ 1555593 h 3907920"/>
              <a:gd name="connsiteX5713" fmla="*/ 3188350 w 7700291"/>
              <a:gd name="connsiteY5713" fmla="*/ 1575060 h 3907920"/>
              <a:gd name="connsiteX5714" fmla="*/ 3133540 w 7700291"/>
              <a:gd name="connsiteY5714" fmla="*/ 1566490 h 3907920"/>
              <a:gd name="connsiteX5715" fmla="*/ 3272096 w 7700291"/>
              <a:gd name="connsiteY5715" fmla="*/ 1447442 h 3907920"/>
              <a:gd name="connsiteX5716" fmla="*/ 3261444 w 7700291"/>
              <a:gd name="connsiteY5716" fmla="*/ 1439810 h 3907920"/>
              <a:gd name="connsiteX5717" fmla="*/ 3250792 w 7700291"/>
              <a:gd name="connsiteY5717" fmla="*/ 1447442 h 3907920"/>
              <a:gd name="connsiteX5718" fmla="*/ 3261444 w 7700291"/>
              <a:gd name="connsiteY5718" fmla="*/ 1455033 h 3907920"/>
              <a:gd name="connsiteX5719" fmla="*/ 3272096 w 7700291"/>
              <a:gd name="connsiteY5719" fmla="*/ 1447442 h 3907920"/>
              <a:gd name="connsiteX5720" fmla="*/ 2865447 w 7700291"/>
              <a:gd name="connsiteY5720" fmla="*/ 1381531 h 3907920"/>
              <a:gd name="connsiteX5721" fmla="*/ 2848714 w 7700291"/>
              <a:gd name="connsiteY5721" fmla="*/ 1370879 h 3907920"/>
              <a:gd name="connsiteX5722" fmla="*/ 2848347 w 7700291"/>
              <a:gd name="connsiteY5722" fmla="*/ 1388959 h 3907920"/>
              <a:gd name="connsiteX5723" fmla="*/ 2863937 w 7700291"/>
              <a:gd name="connsiteY5723" fmla="*/ 1393530 h 3907920"/>
              <a:gd name="connsiteX5724" fmla="*/ 2865447 w 7700291"/>
              <a:gd name="connsiteY5724" fmla="*/ 1381531 h 3907920"/>
              <a:gd name="connsiteX5725" fmla="*/ 2767988 w 7700291"/>
              <a:gd name="connsiteY5725" fmla="*/ 1305417 h 3907920"/>
              <a:gd name="connsiteX5726" fmla="*/ 2761907 w 7700291"/>
              <a:gd name="connsiteY5726" fmla="*/ 1302723 h 3907920"/>
              <a:gd name="connsiteX5727" fmla="*/ 2755786 w 7700291"/>
              <a:gd name="connsiteY5727" fmla="*/ 1309212 h 3907920"/>
              <a:gd name="connsiteX5728" fmla="*/ 2761907 w 7700291"/>
              <a:gd name="connsiteY5728" fmla="*/ 1311865 h 3907920"/>
              <a:gd name="connsiteX5729" fmla="*/ 2767988 w 7700291"/>
              <a:gd name="connsiteY5729" fmla="*/ 1305417 h 3907920"/>
              <a:gd name="connsiteX5730" fmla="*/ 2777130 w 7700291"/>
              <a:gd name="connsiteY5730" fmla="*/ 1199184 h 3907920"/>
              <a:gd name="connsiteX5731" fmla="*/ 2770682 w 7700291"/>
              <a:gd name="connsiteY5731" fmla="*/ 1193103 h 3907920"/>
              <a:gd name="connsiteX5732" fmla="*/ 2767988 w 7700291"/>
              <a:gd name="connsiteY5732" fmla="*/ 1199184 h 3907920"/>
              <a:gd name="connsiteX5733" fmla="*/ 2774437 w 7700291"/>
              <a:gd name="connsiteY5733" fmla="*/ 1205264 h 3907920"/>
              <a:gd name="connsiteX5734" fmla="*/ 2777130 w 7700291"/>
              <a:gd name="connsiteY5734" fmla="*/ 1199184 h 3907920"/>
              <a:gd name="connsiteX5735" fmla="*/ 2328278 w 7700291"/>
              <a:gd name="connsiteY5735" fmla="*/ 1529392 h 3907920"/>
              <a:gd name="connsiteX5736" fmla="*/ 2298591 w 7700291"/>
              <a:gd name="connsiteY5736" fmla="*/ 1518658 h 3907920"/>
              <a:gd name="connsiteX5737" fmla="*/ 2278328 w 7700291"/>
              <a:gd name="connsiteY5737" fmla="*/ 1509476 h 3907920"/>
              <a:gd name="connsiteX5738" fmla="*/ 2219677 w 7700291"/>
              <a:gd name="connsiteY5738" fmla="*/ 1449197 h 3907920"/>
              <a:gd name="connsiteX5739" fmla="*/ 2264901 w 7700291"/>
              <a:gd name="connsiteY5739" fmla="*/ 1440708 h 3907920"/>
              <a:gd name="connsiteX5740" fmla="*/ 2329057 w 7700291"/>
              <a:gd name="connsiteY5740" fmla="*/ 1482173 h 3907920"/>
              <a:gd name="connsiteX5741" fmla="*/ 2328274 w 7700291"/>
              <a:gd name="connsiteY5741" fmla="*/ 1529392 h 3907920"/>
              <a:gd name="connsiteX5742" fmla="*/ 2142445 w 7700291"/>
              <a:gd name="connsiteY5742" fmla="*/ 1511720 h 3907920"/>
              <a:gd name="connsiteX5743" fmla="*/ 2121896 w 7700291"/>
              <a:gd name="connsiteY5743" fmla="*/ 1500375 h 3907920"/>
              <a:gd name="connsiteX5744" fmla="*/ 2106514 w 7700291"/>
              <a:gd name="connsiteY5744" fmla="*/ 1491600 h 3907920"/>
              <a:gd name="connsiteX5745" fmla="*/ 2067122 w 7700291"/>
              <a:gd name="connsiteY5745" fmla="*/ 1460298 h 3907920"/>
              <a:gd name="connsiteX5746" fmla="*/ 2043986 w 7700291"/>
              <a:gd name="connsiteY5746" fmla="*/ 1423853 h 3907920"/>
              <a:gd name="connsiteX5747" fmla="*/ 2104380 w 7700291"/>
              <a:gd name="connsiteY5747" fmla="*/ 1435892 h 3907920"/>
              <a:gd name="connsiteX5748" fmla="*/ 2177029 w 7700291"/>
              <a:gd name="connsiteY5748" fmla="*/ 1491519 h 3907920"/>
              <a:gd name="connsiteX5749" fmla="*/ 2159059 w 7700291"/>
              <a:gd name="connsiteY5749" fmla="*/ 1515149 h 3907920"/>
              <a:gd name="connsiteX5750" fmla="*/ 2142441 w 7700291"/>
              <a:gd name="connsiteY5750" fmla="*/ 1511720 h 3907920"/>
              <a:gd name="connsiteX5751" fmla="*/ 1693107 w 7700291"/>
              <a:gd name="connsiteY5751" fmla="*/ 1493233 h 3907920"/>
              <a:gd name="connsiteX5752" fmla="*/ 1634831 w 7700291"/>
              <a:gd name="connsiteY5752" fmla="*/ 1437688 h 3907920"/>
              <a:gd name="connsiteX5753" fmla="*/ 1624167 w 7700291"/>
              <a:gd name="connsiteY5753" fmla="*/ 1418792 h 3907920"/>
              <a:gd name="connsiteX5754" fmla="*/ 1624167 w 7700291"/>
              <a:gd name="connsiteY5754" fmla="*/ 1406018 h 3907920"/>
              <a:gd name="connsiteX5755" fmla="*/ 1612960 w 7700291"/>
              <a:gd name="connsiteY5755" fmla="*/ 1388020 h 3907920"/>
              <a:gd name="connsiteX5756" fmla="*/ 1568018 w 7700291"/>
              <a:gd name="connsiteY5756" fmla="*/ 1350310 h 3907920"/>
              <a:gd name="connsiteX5757" fmla="*/ 1616617 w 7700291"/>
              <a:gd name="connsiteY5757" fmla="*/ 1354677 h 3907920"/>
              <a:gd name="connsiteX5758" fmla="*/ 1628587 w 7700291"/>
              <a:gd name="connsiteY5758" fmla="*/ 1369737 h 3907920"/>
              <a:gd name="connsiteX5759" fmla="*/ 1634831 w 7700291"/>
              <a:gd name="connsiteY5759" fmla="*/ 1377531 h 3907920"/>
              <a:gd name="connsiteX5760" fmla="*/ 1647014 w 7700291"/>
              <a:gd name="connsiteY5760" fmla="*/ 1395774 h 3907920"/>
              <a:gd name="connsiteX5761" fmla="*/ 1659200 w 7700291"/>
              <a:gd name="connsiteY5761" fmla="*/ 1421200 h 3907920"/>
              <a:gd name="connsiteX5762" fmla="*/ 1680520 w 7700291"/>
              <a:gd name="connsiteY5762" fmla="*/ 1440218 h 3907920"/>
              <a:gd name="connsiteX5763" fmla="*/ 1694290 w 7700291"/>
              <a:gd name="connsiteY5763" fmla="*/ 1458992 h 3907920"/>
              <a:gd name="connsiteX5764" fmla="*/ 1701906 w 7700291"/>
              <a:gd name="connsiteY5764" fmla="*/ 1467236 h 3907920"/>
              <a:gd name="connsiteX5765" fmla="*/ 1719022 w 7700291"/>
              <a:gd name="connsiteY5765" fmla="*/ 1484213 h 3907920"/>
              <a:gd name="connsiteX5766" fmla="*/ 1715974 w 7700291"/>
              <a:gd name="connsiteY5766" fmla="*/ 1496783 h 3907920"/>
              <a:gd name="connsiteX5767" fmla="*/ 1693107 w 7700291"/>
              <a:gd name="connsiteY5767" fmla="*/ 1493233 h 3907920"/>
              <a:gd name="connsiteX5768" fmla="*/ 1774318 w 7700291"/>
              <a:gd name="connsiteY5768" fmla="*/ 1437688 h 3907920"/>
              <a:gd name="connsiteX5769" fmla="*/ 1721153 w 7700291"/>
              <a:gd name="connsiteY5769" fmla="*/ 1384020 h 3907920"/>
              <a:gd name="connsiteX5770" fmla="*/ 1787141 w 7700291"/>
              <a:gd name="connsiteY5770" fmla="*/ 1403774 h 3907920"/>
              <a:gd name="connsiteX5771" fmla="*/ 1774318 w 7700291"/>
              <a:gd name="connsiteY5771" fmla="*/ 1437688 h 3907920"/>
              <a:gd name="connsiteX5772" fmla="*/ 2188068 w 7700291"/>
              <a:gd name="connsiteY5772" fmla="*/ 1420465 h 3907920"/>
              <a:gd name="connsiteX5773" fmla="*/ 2175882 w 7700291"/>
              <a:gd name="connsiteY5773" fmla="*/ 1404630 h 3907920"/>
              <a:gd name="connsiteX5774" fmla="*/ 2155178 w 7700291"/>
              <a:gd name="connsiteY5774" fmla="*/ 1387693 h 3907920"/>
              <a:gd name="connsiteX5775" fmla="*/ 2122202 w 7700291"/>
              <a:gd name="connsiteY5775" fmla="*/ 1359982 h 3907920"/>
              <a:gd name="connsiteX5776" fmla="*/ 2145049 w 7700291"/>
              <a:gd name="connsiteY5776" fmla="*/ 1348759 h 3907920"/>
              <a:gd name="connsiteX5777" fmla="*/ 2190191 w 7700291"/>
              <a:gd name="connsiteY5777" fmla="*/ 1374920 h 3907920"/>
              <a:gd name="connsiteX5778" fmla="*/ 2222305 w 7700291"/>
              <a:gd name="connsiteY5778" fmla="*/ 1405161 h 3907920"/>
              <a:gd name="connsiteX5779" fmla="*/ 2188064 w 7700291"/>
              <a:gd name="connsiteY5779" fmla="*/ 1420465 h 3907920"/>
              <a:gd name="connsiteX5780" fmla="*/ 1494716 w 7700291"/>
              <a:gd name="connsiteY5780" fmla="*/ 1401936 h 3907920"/>
              <a:gd name="connsiteX5781" fmla="*/ 1464254 w 7700291"/>
              <a:gd name="connsiteY5781" fmla="*/ 1365574 h 3907920"/>
              <a:gd name="connsiteX5782" fmla="*/ 1455117 w 7700291"/>
              <a:gd name="connsiteY5782" fmla="*/ 1353697 h 3907920"/>
              <a:gd name="connsiteX5783" fmla="*/ 1462144 w 7700291"/>
              <a:gd name="connsiteY5783" fmla="*/ 1330475 h 3907920"/>
              <a:gd name="connsiteX5784" fmla="*/ 1512992 w 7700291"/>
              <a:gd name="connsiteY5784" fmla="*/ 1351452 h 3907920"/>
              <a:gd name="connsiteX5785" fmla="*/ 1522423 w 7700291"/>
              <a:gd name="connsiteY5785" fmla="*/ 1369981 h 3907920"/>
              <a:gd name="connsiteX5786" fmla="*/ 1494716 w 7700291"/>
              <a:gd name="connsiteY5786" fmla="*/ 1401936 h 3907920"/>
              <a:gd name="connsiteX5787" fmla="*/ 2017761 w 7700291"/>
              <a:gd name="connsiteY5787" fmla="*/ 1397039 h 3907920"/>
              <a:gd name="connsiteX5788" fmla="*/ 1998738 w 7700291"/>
              <a:gd name="connsiteY5788" fmla="*/ 1387897 h 3907920"/>
              <a:gd name="connsiteX5789" fmla="*/ 1986601 w 7700291"/>
              <a:gd name="connsiteY5789" fmla="*/ 1368022 h 3907920"/>
              <a:gd name="connsiteX5790" fmla="*/ 1967521 w 7700291"/>
              <a:gd name="connsiteY5790" fmla="*/ 1345617 h 3907920"/>
              <a:gd name="connsiteX5791" fmla="*/ 1954702 w 7700291"/>
              <a:gd name="connsiteY5791" fmla="*/ 1320680 h 3907920"/>
              <a:gd name="connsiteX5792" fmla="*/ 1987299 w 7700291"/>
              <a:gd name="connsiteY5792" fmla="*/ 1327373 h 3907920"/>
              <a:gd name="connsiteX5793" fmla="*/ 1998130 w 7700291"/>
              <a:gd name="connsiteY5793" fmla="*/ 1333087 h 3907920"/>
              <a:gd name="connsiteX5794" fmla="*/ 2045586 w 7700291"/>
              <a:gd name="connsiteY5794" fmla="*/ 1398182 h 3907920"/>
              <a:gd name="connsiteX5795" fmla="*/ 2017756 w 7700291"/>
              <a:gd name="connsiteY5795" fmla="*/ 1397039 h 3907920"/>
              <a:gd name="connsiteX5796" fmla="*/ 2682667 w 7700291"/>
              <a:gd name="connsiteY5796" fmla="*/ 1384143 h 3907920"/>
              <a:gd name="connsiteX5797" fmla="*/ 2661816 w 7700291"/>
              <a:gd name="connsiteY5797" fmla="*/ 1381123 h 3907920"/>
              <a:gd name="connsiteX5798" fmla="*/ 2609916 w 7700291"/>
              <a:gd name="connsiteY5798" fmla="*/ 1367818 h 3907920"/>
              <a:gd name="connsiteX5799" fmla="*/ 2590445 w 7700291"/>
              <a:gd name="connsiteY5799" fmla="*/ 1340229 h 3907920"/>
              <a:gd name="connsiteX5800" fmla="*/ 2575214 w 7700291"/>
              <a:gd name="connsiteY5800" fmla="*/ 1326966 h 3907920"/>
              <a:gd name="connsiteX5801" fmla="*/ 2559983 w 7700291"/>
              <a:gd name="connsiteY5801" fmla="*/ 1311906 h 3907920"/>
              <a:gd name="connsiteX5802" fmla="*/ 2546070 w 7700291"/>
              <a:gd name="connsiteY5802" fmla="*/ 1302601 h 3907920"/>
              <a:gd name="connsiteX5803" fmla="*/ 2453782 w 7700291"/>
              <a:gd name="connsiteY5803" fmla="*/ 1216651 h 3907920"/>
              <a:gd name="connsiteX5804" fmla="*/ 2483979 w 7700291"/>
              <a:gd name="connsiteY5804" fmla="*/ 1211223 h 3907920"/>
              <a:gd name="connsiteX5805" fmla="*/ 2529521 w 7700291"/>
              <a:gd name="connsiteY5805" fmla="*/ 1229507 h 3907920"/>
              <a:gd name="connsiteX5806" fmla="*/ 2556559 w 7700291"/>
              <a:gd name="connsiteY5806" fmla="*/ 1247790 h 3907920"/>
              <a:gd name="connsiteX5807" fmla="*/ 2608720 w 7700291"/>
              <a:gd name="connsiteY5807" fmla="*/ 1300683 h 3907920"/>
              <a:gd name="connsiteX5808" fmla="*/ 2619384 w 7700291"/>
              <a:gd name="connsiteY5808" fmla="*/ 1315293 h 3907920"/>
              <a:gd name="connsiteX5809" fmla="*/ 2693086 w 7700291"/>
              <a:gd name="connsiteY5809" fmla="*/ 1342107 h 3907920"/>
              <a:gd name="connsiteX5810" fmla="*/ 2712688 w 7700291"/>
              <a:gd name="connsiteY5810" fmla="*/ 1387693 h 3907920"/>
              <a:gd name="connsiteX5811" fmla="*/ 2682671 w 7700291"/>
              <a:gd name="connsiteY5811" fmla="*/ 1384143 h 3907920"/>
              <a:gd name="connsiteX5812" fmla="*/ 2657453 w 7700291"/>
              <a:gd name="connsiteY5812" fmla="*/ 1343780 h 3907920"/>
              <a:gd name="connsiteX5813" fmla="*/ 2648316 w 7700291"/>
              <a:gd name="connsiteY5813" fmla="*/ 1339168 h 3907920"/>
              <a:gd name="connsiteX5814" fmla="*/ 2639178 w 7700291"/>
              <a:gd name="connsiteY5814" fmla="*/ 1346473 h 3907920"/>
              <a:gd name="connsiteX5815" fmla="*/ 2631869 w 7700291"/>
              <a:gd name="connsiteY5815" fmla="*/ 1346473 h 3907920"/>
              <a:gd name="connsiteX5816" fmla="*/ 2618617 w 7700291"/>
              <a:gd name="connsiteY5816" fmla="*/ 1339168 h 3907920"/>
              <a:gd name="connsiteX5817" fmla="*/ 2624404 w 7700291"/>
              <a:gd name="connsiteY5817" fmla="*/ 1350391 h 3907920"/>
              <a:gd name="connsiteX5818" fmla="*/ 2646793 w 7700291"/>
              <a:gd name="connsiteY5818" fmla="*/ 1355003 h 3907920"/>
              <a:gd name="connsiteX5819" fmla="*/ 2657453 w 7700291"/>
              <a:gd name="connsiteY5819" fmla="*/ 1343780 h 3907920"/>
              <a:gd name="connsiteX5820" fmla="*/ 2602623 w 7700291"/>
              <a:gd name="connsiteY5820" fmla="*/ 1325455 h 3907920"/>
              <a:gd name="connsiteX5821" fmla="*/ 2591204 w 7700291"/>
              <a:gd name="connsiteY5821" fmla="*/ 1327741 h 3907920"/>
              <a:gd name="connsiteX5822" fmla="*/ 2595771 w 7700291"/>
              <a:gd name="connsiteY5822" fmla="*/ 1332312 h 3907920"/>
              <a:gd name="connsiteX5823" fmla="*/ 2602623 w 7700291"/>
              <a:gd name="connsiteY5823" fmla="*/ 1325455 h 3907920"/>
              <a:gd name="connsiteX5824" fmla="*/ 2550841 w 7700291"/>
              <a:gd name="connsiteY5824" fmla="*/ 1272155 h 3907920"/>
              <a:gd name="connsiteX5825" fmla="*/ 2541344 w 7700291"/>
              <a:gd name="connsiteY5825" fmla="*/ 1266074 h 3907920"/>
              <a:gd name="connsiteX5826" fmla="*/ 2535614 w 7700291"/>
              <a:gd name="connsiteY5826" fmla="*/ 1272155 h 3907920"/>
              <a:gd name="connsiteX5827" fmla="*/ 2545111 w 7700291"/>
              <a:gd name="connsiteY5827" fmla="*/ 1278236 h 3907920"/>
              <a:gd name="connsiteX5828" fmla="*/ 2550841 w 7700291"/>
              <a:gd name="connsiteY5828" fmla="*/ 1272155 h 3907920"/>
              <a:gd name="connsiteX5829" fmla="*/ 1853285 w 7700291"/>
              <a:gd name="connsiteY5829" fmla="*/ 1371369 h 3907920"/>
              <a:gd name="connsiteX5830" fmla="*/ 1816734 w 7700291"/>
              <a:gd name="connsiteY5830" fmla="*/ 1335087 h 3907920"/>
              <a:gd name="connsiteX5831" fmla="*/ 1804551 w 7700291"/>
              <a:gd name="connsiteY5831" fmla="*/ 1319456 h 3907920"/>
              <a:gd name="connsiteX5832" fmla="*/ 1800442 w 7700291"/>
              <a:gd name="connsiteY5832" fmla="*/ 1290439 h 3907920"/>
              <a:gd name="connsiteX5833" fmla="*/ 1823182 w 7700291"/>
              <a:gd name="connsiteY5833" fmla="*/ 1306029 h 3907920"/>
              <a:gd name="connsiteX5834" fmla="*/ 1858084 w 7700291"/>
              <a:gd name="connsiteY5834" fmla="*/ 1334148 h 3907920"/>
              <a:gd name="connsiteX5835" fmla="*/ 1853285 w 7700291"/>
              <a:gd name="connsiteY5835" fmla="*/ 1371369 h 3907920"/>
              <a:gd name="connsiteX5836" fmla="*/ 1356033 w 7700291"/>
              <a:gd name="connsiteY5836" fmla="*/ 1358962 h 3907920"/>
              <a:gd name="connsiteX5837" fmla="*/ 1346279 w 7700291"/>
              <a:gd name="connsiteY5837" fmla="*/ 1335005 h 3907920"/>
              <a:gd name="connsiteX5838" fmla="*/ 1343594 w 7700291"/>
              <a:gd name="connsiteY5838" fmla="*/ 1312151 h 3907920"/>
              <a:gd name="connsiteX5839" fmla="*/ 1371783 w 7700291"/>
              <a:gd name="connsiteY5839" fmla="*/ 1317252 h 3907920"/>
              <a:gd name="connsiteX5840" fmla="*/ 1383818 w 7700291"/>
              <a:gd name="connsiteY5840" fmla="*/ 1335903 h 3907920"/>
              <a:gd name="connsiteX5841" fmla="*/ 1390287 w 7700291"/>
              <a:gd name="connsiteY5841" fmla="*/ 1354758 h 3907920"/>
              <a:gd name="connsiteX5842" fmla="*/ 1374864 w 7700291"/>
              <a:gd name="connsiteY5842" fmla="*/ 1369614 h 3907920"/>
              <a:gd name="connsiteX5843" fmla="*/ 1356033 w 7700291"/>
              <a:gd name="connsiteY5843" fmla="*/ 1358962 h 3907920"/>
              <a:gd name="connsiteX5844" fmla="*/ 3306256 w 7700291"/>
              <a:gd name="connsiteY5844" fmla="*/ 1365410 h 3907920"/>
              <a:gd name="connsiteX5845" fmla="*/ 3288299 w 7700291"/>
              <a:gd name="connsiteY5845" fmla="*/ 1356840 h 3907920"/>
              <a:gd name="connsiteX5846" fmla="*/ 3271402 w 7700291"/>
              <a:gd name="connsiteY5846" fmla="*/ 1351330 h 3907920"/>
              <a:gd name="connsiteX5847" fmla="*/ 3181371 w 7700291"/>
              <a:gd name="connsiteY5847" fmla="*/ 1307743 h 3907920"/>
              <a:gd name="connsiteX5848" fmla="*/ 3169414 w 7700291"/>
              <a:gd name="connsiteY5848" fmla="*/ 1302601 h 3907920"/>
              <a:gd name="connsiteX5849" fmla="*/ 3136601 w 7700291"/>
              <a:gd name="connsiteY5849" fmla="*/ 1284317 h 3907920"/>
              <a:gd name="connsiteX5850" fmla="*/ 3108604 w 7700291"/>
              <a:gd name="connsiteY5850" fmla="*/ 1266074 h 3907920"/>
              <a:gd name="connsiteX5851" fmla="*/ 3058365 w 7700291"/>
              <a:gd name="connsiteY5851" fmla="*/ 1221467 h 3907920"/>
              <a:gd name="connsiteX5852" fmla="*/ 3044937 w 7700291"/>
              <a:gd name="connsiteY5852" fmla="*/ 1210162 h 3907920"/>
              <a:gd name="connsiteX5853" fmla="*/ 2955927 w 7700291"/>
              <a:gd name="connsiteY5853" fmla="*/ 1126130 h 3907920"/>
              <a:gd name="connsiteX5854" fmla="*/ 2913278 w 7700291"/>
              <a:gd name="connsiteY5854" fmla="*/ 1075320 h 3907920"/>
              <a:gd name="connsiteX5855" fmla="*/ 2870671 w 7700291"/>
              <a:gd name="connsiteY5855" fmla="*/ 1022019 h 3907920"/>
              <a:gd name="connsiteX5856" fmla="*/ 2885894 w 7700291"/>
              <a:gd name="connsiteY5856" fmla="*/ 1016265 h 3907920"/>
              <a:gd name="connsiteX5857" fmla="*/ 2902300 w 7700291"/>
              <a:gd name="connsiteY5857" fmla="*/ 1022387 h 3907920"/>
              <a:gd name="connsiteX5858" fmla="*/ 2936949 w 7700291"/>
              <a:gd name="connsiteY5858" fmla="*/ 1042303 h 3907920"/>
              <a:gd name="connsiteX5859" fmla="*/ 2972007 w 7700291"/>
              <a:gd name="connsiteY5859" fmla="*/ 1071279 h 3907920"/>
              <a:gd name="connsiteX5860" fmla="*/ 2987311 w 7700291"/>
              <a:gd name="connsiteY5860" fmla="*/ 1092501 h 3907920"/>
              <a:gd name="connsiteX5861" fmla="*/ 3003146 w 7700291"/>
              <a:gd name="connsiteY5861" fmla="*/ 1106541 h 3907920"/>
              <a:gd name="connsiteX5862" fmla="*/ 3053385 w 7700291"/>
              <a:gd name="connsiteY5862" fmla="*/ 1144618 h 3907920"/>
              <a:gd name="connsiteX5863" fmla="*/ 3094605 w 7700291"/>
              <a:gd name="connsiteY5863" fmla="*/ 1180982 h 3907920"/>
              <a:gd name="connsiteX5864" fmla="*/ 3127459 w 7700291"/>
              <a:gd name="connsiteY5864" fmla="*/ 1214733 h 3907920"/>
              <a:gd name="connsiteX5865" fmla="*/ 3145947 w 7700291"/>
              <a:gd name="connsiteY5865" fmla="*/ 1228364 h 3907920"/>
              <a:gd name="connsiteX5866" fmla="*/ 3169495 w 7700291"/>
              <a:gd name="connsiteY5866" fmla="*/ 1239016 h 3907920"/>
              <a:gd name="connsiteX5867" fmla="*/ 3184881 w 7700291"/>
              <a:gd name="connsiteY5867" fmla="*/ 1247790 h 3907920"/>
              <a:gd name="connsiteX5868" fmla="*/ 3197819 w 7700291"/>
              <a:gd name="connsiteY5868" fmla="*/ 1255382 h 3907920"/>
              <a:gd name="connsiteX5869" fmla="*/ 3250098 w 7700291"/>
              <a:gd name="connsiteY5869" fmla="*/ 1284317 h 3907920"/>
              <a:gd name="connsiteX5870" fmla="*/ 3266668 w 7700291"/>
              <a:gd name="connsiteY5870" fmla="*/ 1293459 h 3907920"/>
              <a:gd name="connsiteX5871" fmla="*/ 3309317 w 7700291"/>
              <a:gd name="connsiteY5871" fmla="*/ 1293867 h 3907920"/>
              <a:gd name="connsiteX5872" fmla="*/ 3297563 w 7700291"/>
              <a:gd name="connsiteY5872" fmla="*/ 1281420 h 3907920"/>
              <a:gd name="connsiteX5873" fmla="*/ 3281973 w 7700291"/>
              <a:gd name="connsiteY5873" fmla="*/ 1260360 h 3907920"/>
              <a:gd name="connsiteX5874" fmla="*/ 3266709 w 7700291"/>
              <a:gd name="connsiteY5874" fmla="*/ 1245995 h 3907920"/>
              <a:gd name="connsiteX5875" fmla="*/ 3241324 w 7700291"/>
              <a:gd name="connsiteY5875" fmla="*/ 1239261 h 3907920"/>
              <a:gd name="connsiteX5876" fmla="*/ 3218102 w 7700291"/>
              <a:gd name="connsiteY5876" fmla="*/ 1229425 h 3907920"/>
              <a:gd name="connsiteX5877" fmla="*/ 3157007 w 7700291"/>
              <a:gd name="connsiteY5877" fmla="*/ 1175186 h 3907920"/>
              <a:gd name="connsiteX5878" fmla="*/ 3141784 w 7700291"/>
              <a:gd name="connsiteY5878" fmla="*/ 1163596 h 3907920"/>
              <a:gd name="connsiteX5879" fmla="*/ 3126561 w 7700291"/>
              <a:gd name="connsiteY5879" fmla="*/ 1148495 h 3907920"/>
              <a:gd name="connsiteX5880" fmla="*/ 3071180 w 7700291"/>
              <a:gd name="connsiteY5880" fmla="*/ 1107684 h 3907920"/>
              <a:gd name="connsiteX5881" fmla="*/ 3065629 w 7700291"/>
              <a:gd name="connsiteY5881" fmla="*/ 1098745 h 3907920"/>
              <a:gd name="connsiteX5882" fmla="*/ 3053467 w 7700291"/>
              <a:gd name="connsiteY5882" fmla="*/ 1083278 h 3907920"/>
              <a:gd name="connsiteX5883" fmla="*/ 3051467 w 7700291"/>
              <a:gd name="connsiteY5883" fmla="*/ 1052832 h 3907920"/>
              <a:gd name="connsiteX5884" fmla="*/ 3150436 w 7700291"/>
              <a:gd name="connsiteY5884" fmla="*/ 1104092 h 3907920"/>
              <a:gd name="connsiteX5885" fmla="*/ 3164271 w 7700291"/>
              <a:gd name="connsiteY5885" fmla="*/ 1118825 h 3907920"/>
              <a:gd name="connsiteX5886" fmla="*/ 3151334 w 7700291"/>
              <a:gd name="connsiteY5886" fmla="*/ 1125722 h 3907920"/>
              <a:gd name="connsiteX5887" fmla="*/ 3162720 w 7700291"/>
              <a:gd name="connsiteY5887" fmla="*/ 1144210 h 3907920"/>
              <a:gd name="connsiteX5888" fmla="*/ 3187493 w 7700291"/>
              <a:gd name="connsiteY5888" fmla="*/ 1153352 h 3907920"/>
              <a:gd name="connsiteX5889" fmla="*/ 3212796 w 7700291"/>
              <a:gd name="connsiteY5889" fmla="*/ 1162494 h 3907920"/>
              <a:gd name="connsiteX5890" fmla="*/ 3234019 w 7700291"/>
              <a:gd name="connsiteY5890" fmla="*/ 1171636 h 3907920"/>
              <a:gd name="connsiteX5891" fmla="*/ 3248874 w 7700291"/>
              <a:gd name="connsiteY5891" fmla="*/ 1180778 h 3907920"/>
              <a:gd name="connsiteX5892" fmla="*/ 3333885 w 7700291"/>
              <a:gd name="connsiteY5892" fmla="*/ 1218365 h 3907920"/>
              <a:gd name="connsiteX5893" fmla="*/ 3382451 w 7700291"/>
              <a:gd name="connsiteY5893" fmla="*/ 1233017 h 3907920"/>
              <a:gd name="connsiteX5894" fmla="*/ 3423957 w 7700291"/>
              <a:gd name="connsiteY5894" fmla="*/ 1255626 h 3907920"/>
              <a:gd name="connsiteX5895" fmla="*/ 3377840 w 7700291"/>
              <a:gd name="connsiteY5895" fmla="*/ 1302519 h 3907920"/>
              <a:gd name="connsiteX5896" fmla="*/ 3364168 w 7700291"/>
              <a:gd name="connsiteY5896" fmla="*/ 1317864 h 3907920"/>
              <a:gd name="connsiteX5897" fmla="*/ 3350455 w 7700291"/>
              <a:gd name="connsiteY5897" fmla="*/ 1334230 h 3907920"/>
              <a:gd name="connsiteX5898" fmla="*/ 3351965 w 7700291"/>
              <a:gd name="connsiteY5898" fmla="*/ 1351371 h 3907920"/>
              <a:gd name="connsiteX5899" fmla="*/ 3373269 w 7700291"/>
              <a:gd name="connsiteY5899" fmla="*/ 1360472 h 3907920"/>
              <a:gd name="connsiteX5900" fmla="*/ 3306256 w 7700291"/>
              <a:gd name="connsiteY5900" fmla="*/ 1365410 h 3907920"/>
              <a:gd name="connsiteX5901" fmla="*/ 1675100 w 7700291"/>
              <a:gd name="connsiteY5901" fmla="*/ 1330312 h 3907920"/>
              <a:gd name="connsiteX5902" fmla="*/ 1652258 w 7700291"/>
              <a:gd name="connsiteY5902" fmla="*/ 1303662 h 3907920"/>
              <a:gd name="connsiteX5903" fmla="*/ 1643116 w 7700291"/>
              <a:gd name="connsiteY5903" fmla="*/ 1290439 h 3907920"/>
              <a:gd name="connsiteX5904" fmla="*/ 1644643 w 7700291"/>
              <a:gd name="connsiteY5904" fmla="*/ 1266156 h 3907920"/>
              <a:gd name="connsiteX5905" fmla="*/ 1713178 w 7700291"/>
              <a:gd name="connsiteY5905" fmla="*/ 1343616 h 3907920"/>
              <a:gd name="connsiteX5906" fmla="*/ 1675100 w 7700291"/>
              <a:gd name="connsiteY5906" fmla="*/ 1330312 h 3907920"/>
              <a:gd name="connsiteX5907" fmla="*/ 3020369 w 7700291"/>
              <a:gd name="connsiteY5907" fmla="*/ 1305662 h 3907920"/>
              <a:gd name="connsiteX5908" fmla="*/ 2976047 w 7700291"/>
              <a:gd name="connsiteY5908" fmla="*/ 1284317 h 3907920"/>
              <a:gd name="connsiteX5909" fmla="*/ 2958171 w 7700291"/>
              <a:gd name="connsiteY5909" fmla="*/ 1275175 h 3907920"/>
              <a:gd name="connsiteX5910" fmla="*/ 2946418 w 7700291"/>
              <a:gd name="connsiteY5910" fmla="*/ 1266074 h 3907920"/>
              <a:gd name="connsiteX5911" fmla="*/ 2888955 w 7700291"/>
              <a:gd name="connsiteY5911" fmla="*/ 1210448 h 3907920"/>
              <a:gd name="connsiteX5912" fmla="*/ 2870385 w 7700291"/>
              <a:gd name="connsiteY5912" fmla="*/ 1180778 h 3907920"/>
              <a:gd name="connsiteX5913" fmla="*/ 2855897 w 7700291"/>
              <a:gd name="connsiteY5913" fmla="*/ 1164289 h 3907920"/>
              <a:gd name="connsiteX5914" fmla="*/ 2870712 w 7700291"/>
              <a:gd name="connsiteY5914" fmla="*/ 1156290 h 3907920"/>
              <a:gd name="connsiteX5915" fmla="*/ 2844674 w 7700291"/>
              <a:gd name="connsiteY5915" fmla="*/ 1142414 h 3907920"/>
              <a:gd name="connsiteX5916" fmla="*/ 2803576 w 7700291"/>
              <a:gd name="connsiteY5916" fmla="*/ 1122784 h 3907920"/>
              <a:gd name="connsiteX5917" fmla="*/ 2785905 w 7700291"/>
              <a:gd name="connsiteY5917" fmla="*/ 1088420 h 3907920"/>
              <a:gd name="connsiteX5918" fmla="*/ 2818636 w 7700291"/>
              <a:gd name="connsiteY5918" fmla="*/ 1082829 h 3907920"/>
              <a:gd name="connsiteX5919" fmla="*/ 2839899 w 7700291"/>
              <a:gd name="connsiteY5919" fmla="*/ 1092338 h 3907920"/>
              <a:gd name="connsiteX5920" fmla="*/ 2884914 w 7700291"/>
              <a:gd name="connsiteY5920" fmla="*/ 1120254 h 3907920"/>
              <a:gd name="connsiteX5921" fmla="*/ 2924706 w 7700291"/>
              <a:gd name="connsiteY5921" fmla="*/ 1144210 h 3907920"/>
              <a:gd name="connsiteX5922" fmla="*/ 2949887 w 7700291"/>
              <a:gd name="connsiteY5922" fmla="*/ 1179675 h 3907920"/>
              <a:gd name="connsiteX5923" fmla="*/ 2962089 w 7700291"/>
              <a:gd name="connsiteY5923" fmla="*/ 1194735 h 3907920"/>
              <a:gd name="connsiteX5924" fmla="*/ 2964538 w 7700291"/>
              <a:gd name="connsiteY5924" fmla="*/ 1217304 h 3907920"/>
              <a:gd name="connsiteX5925" fmla="*/ 2933848 w 7700291"/>
              <a:gd name="connsiteY5925" fmla="*/ 1207387 h 3907920"/>
              <a:gd name="connsiteX5926" fmla="*/ 2909565 w 7700291"/>
              <a:gd name="connsiteY5926" fmla="*/ 1200775 h 3907920"/>
              <a:gd name="connsiteX5927" fmla="*/ 2957682 w 7700291"/>
              <a:gd name="connsiteY5927" fmla="*/ 1241709 h 3907920"/>
              <a:gd name="connsiteX5928" fmla="*/ 2974047 w 7700291"/>
              <a:gd name="connsiteY5928" fmla="*/ 1229670 h 3907920"/>
              <a:gd name="connsiteX5929" fmla="*/ 3029102 w 7700291"/>
              <a:gd name="connsiteY5929" fmla="*/ 1245750 h 3907920"/>
              <a:gd name="connsiteX5930" fmla="*/ 3062527 w 7700291"/>
              <a:gd name="connsiteY5930" fmla="*/ 1274890 h 3907920"/>
              <a:gd name="connsiteX5931" fmla="*/ 3070159 w 7700291"/>
              <a:gd name="connsiteY5931" fmla="*/ 1301009 h 3907920"/>
              <a:gd name="connsiteX5932" fmla="*/ 3059548 w 7700291"/>
              <a:gd name="connsiteY5932" fmla="*/ 1319864 h 3907920"/>
              <a:gd name="connsiteX5933" fmla="*/ 3020369 w 7700291"/>
              <a:gd name="connsiteY5933" fmla="*/ 1305662 h 3907920"/>
              <a:gd name="connsiteX5934" fmla="*/ 2049386 w 7700291"/>
              <a:gd name="connsiteY5934" fmla="*/ 1289256 h 3907920"/>
              <a:gd name="connsiteX5935" fmla="*/ 2023666 w 7700291"/>
              <a:gd name="connsiteY5935" fmla="*/ 1238771 h 3907920"/>
              <a:gd name="connsiteX5936" fmla="*/ 2092348 w 7700291"/>
              <a:gd name="connsiteY5936" fmla="*/ 1281297 h 3907920"/>
              <a:gd name="connsiteX5937" fmla="*/ 2090508 w 7700291"/>
              <a:gd name="connsiteY5937" fmla="*/ 1319538 h 3907920"/>
              <a:gd name="connsiteX5938" fmla="*/ 2049386 w 7700291"/>
              <a:gd name="connsiteY5938" fmla="*/ 1289256 h 3907920"/>
              <a:gd name="connsiteX5939" fmla="*/ 1529484 w 7700291"/>
              <a:gd name="connsiteY5939" fmla="*/ 1301050 h 3907920"/>
              <a:gd name="connsiteX5940" fmla="*/ 1509408 w 7700291"/>
              <a:gd name="connsiteY5940" fmla="*/ 1264523 h 3907920"/>
              <a:gd name="connsiteX5941" fmla="*/ 1523872 w 7700291"/>
              <a:gd name="connsiteY5941" fmla="*/ 1249301 h 3907920"/>
              <a:gd name="connsiteX5942" fmla="*/ 1548482 w 7700291"/>
              <a:gd name="connsiteY5942" fmla="*/ 1279053 h 3907920"/>
              <a:gd name="connsiteX5943" fmla="*/ 1566970 w 7700291"/>
              <a:gd name="connsiteY5943" fmla="*/ 1307988 h 3907920"/>
              <a:gd name="connsiteX5944" fmla="*/ 1529484 w 7700291"/>
              <a:gd name="connsiteY5944" fmla="*/ 1301050 h 3907920"/>
              <a:gd name="connsiteX5945" fmla="*/ 1926407 w 7700291"/>
              <a:gd name="connsiteY5945" fmla="*/ 1293459 h 3907920"/>
              <a:gd name="connsiteX5946" fmla="*/ 1912103 w 7700291"/>
              <a:gd name="connsiteY5946" fmla="*/ 1284317 h 3907920"/>
              <a:gd name="connsiteX5947" fmla="*/ 1860900 w 7700291"/>
              <a:gd name="connsiteY5947" fmla="*/ 1223466 h 3907920"/>
              <a:gd name="connsiteX5948" fmla="*/ 1918253 w 7700291"/>
              <a:gd name="connsiteY5948" fmla="*/ 1243342 h 3907920"/>
              <a:gd name="connsiteX5949" fmla="*/ 1948017 w 7700291"/>
              <a:gd name="connsiteY5949" fmla="*/ 1289541 h 3907920"/>
              <a:gd name="connsiteX5950" fmla="*/ 1926411 w 7700291"/>
              <a:gd name="connsiteY5950" fmla="*/ 1293459 h 3907920"/>
              <a:gd name="connsiteX5951" fmla="*/ 1412913 w 7700291"/>
              <a:gd name="connsiteY5951" fmla="*/ 1280562 h 3907920"/>
              <a:gd name="connsiteX5952" fmla="*/ 1408562 w 7700291"/>
              <a:gd name="connsiteY5952" fmla="*/ 1263993 h 3907920"/>
              <a:gd name="connsiteX5953" fmla="*/ 1398686 w 7700291"/>
              <a:gd name="connsiteY5953" fmla="*/ 1240853 h 3907920"/>
              <a:gd name="connsiteX5954" fmla="*/ 1401433 w 7700291"/>
              <a:gd name="connsiteY5954" fmla="*/ 1211223 h 3907920"/>
              <a:gd name="connsiteX5955" fmla="*/ 1462063 w 7700291"/>
              <a:gd name="connsiteY5955" fmla="*/ 1273175 h 3907920"/>
              <a:gd name="connsiteX5956" fmla="*/ 1412913 w 7700291"/>
              <a:gd name="connsiteY5956" fmla="*/ 1280562 h 3907920"/>
              <a:gd name="connsiteX5957" fmla="*/ 1737538 w 7700291"/>
              <a:gd name="connsiteY5957" fmla="*/ 1238649 h 3907920"/>
              <a:gd name="connsiteX5958" fmla="*/ 1746680 w 7700291"/>
              <a:gd name="connsiteY5958" fmla="*/ 1229507 h 3907920"/>
              <a:gd name="connsiteX5959" fmla="*/ 1755818 w 7700291"/>
              <a:gd name="connsiteY5959" fmla="*/ 1238649 h 3907920"/>
              <a:gd name="connsiteX5960" fmla="*/ 1746680 w 7700291"/>
              <a:gd name="connsiteY5960" fmla="*/ 1247790 h 3907920"/>
              <a:gd name="connsiteX5961" fmla="*/ 1737538 w 7700291"/>
              <a:gd name="connsiteY5961" fmla="*/ 1238649 h 3907920"/>
              <a:gd name="connsiteX5962" fmla="*/ 2563774 w 7700291"/>
              <a:gd name="connsiteY5962" fmla="*/ 1180287 h 3907920"/>
              <a:gd name="connsiteX5963" fmla="*/ 2550804 w 7700291"/>
              <a:gd name="connsiteY5963" fmla="*/ 1128457 h 3907920"/>
              <a:gd name="connsiteX5964" fmla="*/ 2603137 w 7700291"/>
              <a:gd name="connsiteY5964" fmla="*/ 1156821 h 3907920"/>
              <a:gd name="connsiteX5965" fmla="*/ 2640292 w 7700291"/>
              <a:gd name="connsiteY5965" fmla="*/ 1189021 h 3907920"/>
              <a:gd name="connsiteX5966" fmla="*/ 2626037 w 7700291"/>
              <a:gd name="connsiteY5966" fmla="*/ 1200000 h 3907920"/>
              <a:gd name="connsiteX5967" fmla="*/ 2563774 w 7700291"/>
              <a:gd name="connsiteY5967" fmla="*/ 1180287 h 3907920"/>
              <a:gd name="connsiteX5968" fmla="*/ 1374844 w 7700291"/>
              <a:gd name="connsiteY5968" fmla="*/ 1174289 h 3907920"/>
              <a:gd name="connsiteX5969" fmla="*/ 1400396 w 7700291"/>
              <a:gd name="connsiteY5969" fmla="*/ 1144210 h 3907920"/>
              <a:gd name="connsiteX5970" fmla="*/ 1408591 w 7700291"/>
              <a:gd name="connsiteY5970" fmla="*/ 1155189 h 3907920"/>
              <a:gd name="connsiteX5971" fmla="*/ 1374844 w 7700291"/>
              <a:gd name="connsiteY5971" fmla="*/ 1174289 h 3907920"/>
              <a:gd name="connsiteX5972" fmla="*/ 2396160 w 7700291"/>
              <a:gd name="connsiteY5972" fmla="*/ 1166942 h 3907920"/>
              <a:gd name="connsiteX5973" fmla="*/ 2387716 w 7700291"/>
              <a:gd name="connsiteY5973" fmla="*/ 1130049 h 3907920"/>
              <a:gd name="connsiteX5974" fmla="*/ 2435347 w 7700291"/>
              <a:gd name="connsiteY5974" fmla="*/ 1173880 h 3907920"/>
              <a:gd name="connsiteX5975" fmla="*/ 2396160 w 7700291"/>
              <a:gd name="connsiteY5975" fmla="*/ 1166942 h 3907920"/>
              <a:gd name="connsiteX5976" fmla="*/ 2743419 w 7700291"/>
              <a:gd name="connsiteY5976" fmla="*/ 1045119 h 3907920"/>
              <a:gd name="connsiteX5977" fmla="*/ 2737829 w 7700291"/>
              <a:gd name="connsiteY5977" fmla="*/ 1004388 h 3907920"/>
              <a:gd name="connsiteX5978" fmla="*/ 2778885 w 7700291"/>
              <a:gd name="connsiteY5978" fmla="*/ 1039936 h 3907920"/>
              <a:gd name="connsiteX5979" fmla="*/ 2760479 w 7700291"/>
              <a:gd name="connsiteY5979" fmla="*/ 1059199 h 3907920"/>
              <a:gd name="connsiteX5980" fmla="*/ 2743419 w 7700291"/>
              <a:gd name="connsiteY5980" fmla="*/ 1045119 h 3907920"/>
              <a:gd name="connsiteX5981" fmla="*/ 2990617 w 7700291"/>
              <a:gd name="connsiteY5981" fmla="*/ 1008510 h 3907920"/>
              <a:gd name="connsiteX5982" fmla="*/ 2982495 w 7700291"/>
              <a:gd name="connsiteY5982" fmla="*/ 967821 h 3907920"/>
              <a:gd name="connsiteX5983" fmla="*/ 3024450 w 7700291"/>
              <a:gd name="connsiteY5983" fmla="*/ 1018754 h 3907920"/>
              <a:gd name="connsiteX5984" fmla="*/ 2990617 w 7700291"/>
              <a:gd name="connsiteY5984" fmla="*/ 1008510 h 3907920"/>
              <a:gd name="connsiteX5985" fmla="*/ 3680541 w 7700291"/>
              <a:gd name="connsiteY5985" fmla="*/ 855099 h 3907920"/>
              <a:gd name="connsiteX5986" fmla="*/ 3664543 w 7700291"/>
              <a:gd name="connsiteY5986" fmla="*/ 845957 h 3907920"/>
              <a:gd name="connsiteX5987" fmla="*/ 3664625 w 7700291"/>
              <a:gd name="connsiteY5987" fmla="*/ 814002 h 3907920"/>
              <a:gd name="connsiteX5988" fmla="*/ 3702049 w 7700291"/>
              <a:gd name="connsiteY5988" fmla="*/ 813185 h 3907920"/>
              <a:gd name="connsiteX5989" fmla="*/ 3704824 w 7700291"/>
              <a:gd name="connsiteY5989" fmla="*/ 853752 h 3907920"/>
              <a:gd name="connsiteX5990" fmla="*/ 3680541 w 7700291"/>
              <a:gd name="connsiteY5990" fmla="*/ 855099 h 3907920"/>
              <a:gd name="connsiteX5991" fmla="*/ 3589327 w 7700291"/>
              <a:gd name="connsiteY5991" fmla="*/ 817593 h 3907920"/>
              <a:gd name="connsiteX5992" fmla="*/ 3583246 w 7700291"/>
              <a:gd name="connsiteY5992" fmla="*/ 796983 h 3907920"/>
              <a:gd name="connsiteX5993" fmla="*/ 3600305 w 7700291"/>
              <a:gd name="connsiteY5993" fmla="*/ 794248 h 3907920"/>
              <a:gd name="connsiteX5994" fmla="*/ 3620099 w 7700291"/>
              <a:gd name="connsiteY5994" fmla="*/ 797228 h 3907920"/>
              <a:gd name="connsiteX5995" fmla="*/ 3621323 w 7700291"/>
              <a:gd name="connsiteY5995" fmla="*/ 821552 h 3907920"/>
              <a:gd name="connsiteX5996" fmla="*/ 3589327 w 7700291"/>
              <a:gd name="connsiteY5996" fmla="*/ 817593 h 3907920"/>
              <a:gd name="connsiteX5997" fmla="*/ 3306541 w 7700291"/>
              <a:gd name="connsiteY5997" fmla="*/ 802166 h 3907920"/>
              <a:gd name="connsiteX5998" fmla="*/ 3275687 w 7700291"/>
              <a:gd name="connsiteY5998" fmla="*/ 776495 h 3907920"/>
              <a:gd name="connsiteX5999" fmla="*/ 3277973 w 7700291"/>
              <a:gd name="connsiteY5999" fmla="*/ 742418 h 3907920"/>
              <a:gd name="connsiteX6000" fmla="*/ 3338171 w 7700291"/>
              <a:gd name="connsiteY6000" fmla="*/ 793432 h 3907920"/>
              <a:gd name="connsiteX6001" fmla="*/ 3306541 w 7700291"/>
              <a:gd name="connsiteY6001" fmla="*/ 802166 h 3907920"/>
              <a:gd name="connsiteX6002" fmla="*/ 3776245 w 7700291"/>
              <a:gd name="connsiteY6002" fmla="*/ 811716 h 3907920"/>
              <a:gd name="connsiteX6003" fmla="*/ 3777714 w 7700291"/>
              <a:gd name="connsiteY6003" fmla="*/ 773108 h 3907920"/>
              <a:gd name="connsiteX6004" fmla="*/ 3796202 w 7700291"/>
              <a:gd name="connsiteY6004" fmla="*/ 775802 h 3907920"/>
              <a:gd name="connsiteX6005" fmla="*/ 3792978 w 7700291"/>
              <a:gd name="connsiteY6005" fmla="*/ 814246 h 3907920"/>
              <a:gd name="connsiteX6006" fmla="*/ 3776245 w 7700291"/>
              <a:gd name="connsiteY6006" fmla="*/ 811716 h 3907920"/>
              <a:gd name="connsiteX6007" fmla="*/ 3483665 w 7700291"/>
              <a:gd name="connsiteY6007" fmla="*/ 778046 h 3907920"/>
              <a:gd name="connsiteX6008" fmla="*/ 3481706 w 7700291"/>
              <a:gd name="connsiteY6008" fmla="*/ 743479 h 3907920"/>
              <a:gd name="connsiteX6009" fmla="*/ 3528231 w 7700291"/>
              <a:gd name="connsiteY6009" fmla="*/ 780005 h 3907920"/>
              <a:gd name="connsiteX6010" fmla="*/ 3483665 w 7700291"/>
              <a:gd name="connsiteY6010" fmla="*/ 778046 h 3907920"/>
              <a:gd name="connsiteX6011" fmla="*/ 3694254 w 7700291"/>
              <a:gd name="connsiteY6011" fmla="*/ 780658 h 3907920"/>
              <a:gd name="connsiteX6012" fmla="*/ 3698947 w 7700291"/>
              <a:gd name="connsiteY6012" fmla="*/ 748417 h 3907920"/>
              <a:gd name="connsiteX6013" fmla="*/ 3723189 w 7700291"/>
              <a:gd name="connsiteY6013" fmla="*/ 760823 h 3907920"/>
              <a:gd name="connsiteX6014" fmla="*/ 3694254 w 7700291"/>
              <a:gd name="connsiteY6014" fmla="*/ 780658 h 3907920"/>
              <a:gd name="connsiteX6015" fmla="*/ 3897048 w 7700291"/>
              <a:gd name="connsiteY6015" fmla="*/ 777965 h 3907920"/>
              <a:gd name="connsiteX6016" fmla="*/ 3905945 w 7700291"/>
              <a:gd name="connsiteY6016" fmla="*/ 727195 h 3907920"/>
              <a:gd name="connsiteX6017" fmla="*/ 3915087 w 7700291"/>
              <a:gd name="connsiteY6017" fmla="*/ 754090 h 3907920"/>
              <a:gd name="connsiteX6018" fmla="*/ 3897048 w 7700291"/>
              <a:gd name="connsiteY6018" fmla="*/ 777965 h 3907920"/>
              <a:gd name="connsiteX6019" fmla="*/ 3589653 w 7700291"/>
              <a:gd name="connsiteY6019" fmla="*/ 767721 h 3907920"/>
              <a:gd name="connsiteX6020" fmla="*/ 3614752 w 7700291"/>
              <a:gd name="connsiteY6020" fmla="*/ 742418 h 3907920"/>
              <a:gd name="connsiteX6021" fmla="*/ 3621323 w 7700291"/>
              <a:gd name="connsiteY6021" fmla="*/ 766701 h 3907920"/>
              <a:gd name="connsiteX6022" fmla="*/ 3589653 w 7700291"/>
              <a:gd name="connsiteY6022" fmla="*/ 767721 h 3907920"/>
              <a:gd name="connsiteX6023" fmla="*/ 4106984 w 7700291"/>
              <a:gd name="connsiteY6023" fmla="*/ 703156 h 3907920"/>
              <a:gd name="connsiteX6024" fmla="*/ 4113065 w 7700291"/>
              <a:gd name="connsiteY6024" fmla="*/ 693688 h 3907920"/>
              <a:gd name="connsiteX6025" fmla="*/ 4119186 w 7700291"/>
              <a:gd name="connsiteY6025" fmla="*/ 699402 h 3907920"/>
              <a:gd name="connsiteX6026" fmla="*/ 4113065 w 7700291"/>
              <a:gd name="connsiteY6026" fmla="*/ 708911 h 3907920"/>
              <a:gd name="connsiteX6027" fmla="*/ 4106984 w 7700291"/>
              <a:gd name="connsiteY6027" fmla="*/ 703156 h 3907920"/>
              <a:gd name="connsiteX6028" fmla="*/ 2468185 w 7700291"/>
              <a:gd name="connsiteY6028" fmla="*/ 2127979 h 3907920"/>
              <a:gd name="connsiteX6029" fmla="*/ 2462096 w 7700291"/>
              <a:gd name="connsiteY6029" fmla="*/ 2125327 h 3907920"/>
              <a:gd name="connsiteX6030" fmla="*/ 2456002 w 7700291"/>
              <a:gd name="connsiteY6030" fmla="*/ 2131775 h 3907920"/>
              <a:gd name="connsiteX6031" fmla="*/ 2462096 w 7700291"/>
              <a:gd name="connsiteY6031" fmla="*/ 2134428 h 3907920"/>
              <a:gd name="connsiteX6032" fmla="*/ 2468185 w 7700291"/>
              <a:gd name="connsiteY6032" fmla="*/ 2127979 h 3907920"/>
              <a:gd name="connsiteX6033" fmla="*/ 3005799 w 7700291"/>
              <a:gd name="connsiteY6033" fmla="*/ 2128877 h 3907920"/>
              <a:gd name="connsiteX6034" fmla="*/ 2999718 w 7700291"/>
              <a:gd name="connsiteY6034" fmla="*/ 2120756 h 3907920"/>
              <a:gd name="connsiteX6035" fmla="*/ 2992086 w 7700291"/>
              <a:gd name="connsiteY6035" fmla="*/ 2128347 h 3907920"/>
              <a:gd name="connsiteX6036" fmla="*/ 3005799 w 7700291"/>
              <a:gd name="connsiteY6036" fmla="*/ 2128877 h 3907920"/>
              <a:gd name="connsiteX6037" fmla="*/ 465344 w 7700291"/>
              <a:gd name="connsiteY6037" fmla="*/ 2124347 h 3907920"/>
              <a:gd name="connsiteX6038" fmla="*/ 488239 w 7700291"/>
              <a:gd name="connsiteY6038" fmla="*/ 2116511 h 3907920"/>
              <a:gd name="connsiteX6039" fmla="*/ 467854 w 7700291"/>
              <a:gd name="connsiteY6039" fmla="*/ 2100145 h 3907920"/>
              <a:gd name="connsiteX6040" fmla="*/ 433408 w 7700291"/>
              <a:gd name="connsiteY6040" fmla="*/ 2094147 h 3907920"/>
              <a:gd name="connsiteX6041" fmla="*/ 427315 w 7700291"/>
              <a:gd name="connsiteY6041" fmla="*/ 2088759 h 3907920"/>
              <a:gd name="connsiteX6042" fmla="*/ 431131 w 7700291"/>
              <a:gd name="connsiteY6042" fmla="*/ 2116511 h 3907920"/>
              <a:gd name="connsiteX6043" fmla="*/ 449668 w 7700291"/>
              <a:gd name="connsiteY6043" fmla="*/ 2124470 h 3907920"/>
              <a:gd name="connsiteX6044" fmla="*/ 465348 w 7700291"/>
              <a:gd name="connsiteY6044" fmla="*/ 2124347 h 3907920"/>
              <a:gd name="connsiteX6045" fmla="*/ 920681 w 7700291"/>
              <a:gd name="connsiteY6045" fmla="*/ 2123776 h 3907920"/>
              <a:gd name="connsiteX6046" fmla="*/ 914682 w 7700291"/>
              <a:gd name="connsiteY6046" fmla="*/ 2107043 h 3907920"/>
              <a:gd name="connsiteX6047" fmla="*/ 908687 w 7700291"/>
              <a:gd name="connsiteY6047" fmla="*/ 2114634 h 3907920"/>
              <a:gd name="connsiteX6048" fmla="*/ 914682 w 7700291"/>
              <a:gd name="connsiteY6048" fmla="*/ 2131408 h 3907920"/>
              <a:gd name="connsiteX6049" fmla="*/ 920681 w 7700291"/>
              <a:gd name="connsiteY6049" fmla="*/ 2123776 h 3907920"/>
              <a:gd name="connsiteX6050" fmla="*/ 3859542 w 7700291"/>
              <a:gd name="connsiteY6050" fmla="*/ 2092351 h 3907920"/>
              <a:gd name="connsiteX6051" fmla="*/ 3893823 w 7700291"/>
              <a:gd name="connsiteY6051" fmla="*/ 2053294 h 3907920"/>
              <a:gd name="connsiteX6052" fmla="*/ 3883131 w 7700291"/>
              <a:gd name="connsiteY6052" fmla="*/ 2034520 h 3907920"/>
              <a:gd name="connsiteX6053" fmla="*/ 3838932 w 7700291"/>
              <a:gd name="connsiteY6053" fmla="*/ 2054110 h 3907920"/>
              <a:gd name="connsiteX6054" fmla="*/ 3805997 w 7700291"/>
              <a:gd name="connsiteY6054" fmla="*/ 2079209 h 3907920"/>
              <a:gd name="connsiteX6055" fmla="*/ 3790202 w 7700291"/>
              <a:gd name="connsiteY6055" fmla="*/ 2084556 h 3907920"/>
              <a:gd name="connsiteX6056" fmla="*/ 3818403 w 7700291"/>
              <a:gd name="connsiteY6056" fmla="*/ 2131366 h 3907920"/>
              <a:gd name="connsiteX6057" fmla="*/ 3859542 w 7700291"/>
              <a:gd name="connsiteY6057" fmla="*/ 2092351 h 3907920"/>
              <a:gd name="connsiteX6058" fmla="*/ 4219258 w 7700291"/>
              <a:gd name="connsiteY6058" fmla="*/ 2115736 h 3907920"/>
              <a:gd name="connsiteX6059" fmla="*/ 4228848 w 7700291"/>
              <a:gd name="connsiteY6059" fmla="*/ 2097085 h 3907920"/>
              <a:gd name="connsiteX6060" fmla="*/ 4242520 w 7700291"/>
              <a:gd name="connsiteY6060" fmla="*/ 2089902 h 3907920"/>
              <a:gd name="connsiteX6061" fmla="*/ 4258192 w 7700291"/>
              <a:gd name="connsiteY6061" fmla="*/ 2078107 h 3907920"/>
              <a:gd name="connsiteX6062" fmla="*/ 4244765 w 7700291"/>
              <a:gd name="connsiteY6062" fmla="*/ 2064395 h 3907920"/>
              <a:gd name="connsiteX6063" fmla="*/ 4224563 w 7700291"/>
              <a:gd name="connsiteY6063" fmla="*/ 2072026 h 3907920"/>
              <a:gd name="connsiteX6064" fmla="*/ 4190404 w 7700291"/>
              <a:gd name="connsiteY6064" fmla="*/ 2093942 h 3907920"/>
              <a:gd name="connsiteX6065" fmla="*/ 4172119 w 7700291"/>
              <a:gd name="connsiteY6065" fmla="*/ 2116593 h 3907920"/>
              <a:gd name="connsiteX6066" fmla="*/ 4219258 w 7700291"/>
              <a:gd name="connsiteY6066" fmla="*/ 2115736 h 3907920"/>
              <a:gd name="connsiteX6067" fmla="*/ 4349202 w 7700291"/>
              <a:gd name="connsiteY6067" fmla="*/ 2105002 h 3907920"/>
              <a:gd name="connsiteX6068" fmla="*/ 4359609 w 7700291"/>
              <a:gd name="connsiteY6068" fmla="*/ 2082066 h 3907920"/>
              <a:gd name="connsiteX6069" fmla="*/ 4362629 w 7700291"/>
              <a:gd name="connsiteY6069" fmla="*/ 2067578 h 3907920"/>
              <a:gd name="connsiteX6070" fmla="*/ 4368955 w 7700291"/>
              <a:gd name="connsiteY6070" fmla="*/ 2054518 h 3907920"/>
              <a:gd name="connsiteX6071" fmla="*/ 4349162 w 7700291"/>
              <a:gd name="connsiteY6071" fmla="*/ 2047254 h 3907920"/>
              <a:gd name="connsiteX6072" fmla="*/ 4327368 w 7700291"/>
              <a:gd name="connsiteY6072" fmla="*/ 2073536 h 3907920"/>
              <a:gd name="connsiteX6073" fmla="*/ 4316389 w 7700291"/>
              <a:gd name="connsiteY6073" fmla="*/ 2102961 h 3907920"/>
              <a:gd name="connsiteX6074" fmla="*/ 4314471 w 7700291"/>
              <a:gd name="connsiteY6074" fmla="*/ 2116593 h 3907920"/>
              <a:gd name="connsiteX6075" fmla="*/ 4349202 w 7700291"/>
              <a:gd name="connsiteY6075" fmla="*/ 2105002 h 3907920"/>
              <a:gd name="connsiteX6076" fmla="*/ 2654939 w 7700291"/>
              <a:gd name="connsiteY6076" fmla="*/ 2110063 h 3907920"/>
              <a:gd name="connsiteX6077" fmla="*/ 2613360 w 7700291"/>
              <a:gd name="connsiteY6077" fmla="*/ 2080270 h 3907920"/>
              <a:gd name="connsiteX6078" fmla="*/ 2612659 w 7700291"/>
              <a:gd name="connsiteY6078" fmla="*/ 2115450 h 3907920"/>
              <a:gd name="connsiteX6079" fmla="*/ 2654939 w 7700291"/>
              <a:gd name="connsiteY6079" fmla="*/ 2110063 h 3907920"/>
              <a:gd name="connsiteX6080" fmla="*/ 3235814 w 7700291"/>
              <a:gd name="connsiteY6080" fmla="*/ 2110063 h 3907920"/>
              <a:gd name="connsiteX6081" fmla="*/ 3227040 w 7700291"/>
              <a:gd name="connsiteY6081" fmla="*/ 2100921 h 3907920"/>
              <a:gd name="connsiteX6082" fmla="*/ 3215694 w 7700291"/>
              <a:gd name="connsiteY6082" fmla="*/ 2115328 h 3907920"/>
              <a:gd name="connsiteX6083" fmla="*/ 3235814 w 7700291"/>
              <a:gd name="connsiteY6083" fmla="*/ 2110063 h 3907920"/>
              <a:gd name="connsiteX6084" fmla="*/ 3351557 w 7700291"/>
              <a:gd name="connsiteY6084" fmla="*/ 2110063 h 3907920"/>
              <a:gd name="connsiteX6085" fmla="*/ 3312500 w 7700291"/>
              <a:gd name="connsiteY6085" fmla="*/ 2106186 h 3907920"/>
              <a:gd name="connsiteX6086" fmla="*/ 3334293 w 7700291"/>
              <a:gd name="connsiteY6086" fmla="*/ 2119205 h 3907920"/>
              <a:gd name="connsiteX6087" fmla="*/ 3351557 w 7700291"/>
              <a:gd name="connsiteY6087" fmla="*/ 2110063 h 3907920"/>
              <a:gd name="connsiteX6088" fmla="*/ 4559342 w 7700291"/>
              <a:gd name="connsiteY6088" fmla="*/ 2091208 h 3907920"/>
              <a:gd name="connsiteX6089" fmla="*/ 4588278 w 7700291"/>
              <a:gd name="connsiteY6089" fmla="*/ 2054069 h 3907920"/>
              <a:gd name="connsiteX6090" fmla="*/ 4606562 w 7700291"/>
              <a:gd name="connsiteY6090" fmla="*/ 2017746 h 3907920"/>
              <a:gd name="connsiteX6091" fmla="*/ 4613336 w 7700291"/>
              <a:gd name="connsiteY6091" fmla="*/ 1976282 h 3907920"/>
              <a:gd name="connsiteX6092" fmla="*/ 4586237 w 7700291"/>
              <a:gd name="connsiteY6092" fmla="*/ 1958161 h 3907920"/>
              <a:gd name="connsiteX6093" fmla="*/ 4531142 w 7700291"/>
              <a:gd name="connsiteY6093" fmla="*/ 1941673 h 3907920"/>
              <a:gd name="connsiteX6094" fmla="*/ 4481392 w 7700291"/>
              <a:gd name="connsiteY6094" fmla="*/ 1959835 h 3907920"/>
              <a:gd name="connsiteX6095" fmla="*/ 4473393 w 7700291"/>
              <a:gd name="connsiteY6095" fmla="*/ 1996484 h 3907920"/>
              <a:gd name="connsiteX6096" fmla="*/ 4482045 w 7700291"/>
              <a:gd name="connsiteY6096" fmla="*/ 2029827 h 3907920"/>
              <a:gd name="connsiteX6097" fmla="*/ 4504777 w 7700291"/>
              <a:gd name="connsiteY6097" fmla="*/ 2036805 h 3907920"/>
              <a:gd name="connsiteX6098" fmla="*/ 4522489 w 7700291"/>
              <a:gd name="connsiteY6098" fmla="*/ 2010931 h 3907920"/>
              <a:gd name="connsiteX6099" fmla="*/ 4552935 w 7700291"/>
              <a:gd name="connsiteY6099" fmla="*/ 1965712 h 3907920"/>
              <a:gd name="connsiteX6100" fmla="*/ 4545507 w 7700291"/>
              <a:gd name="connsiteY6100" fmla="*/ 2047376 h 3907920"/>
              <a:gd name="connsiteX6101" fmla="*/ 4533835 w 7700291"/>
              <a:gd name="connsiteY6101" fmla="*/ 2065619 h 3907920"/>
              <a:gd name="connsiteX6102" fmla="*/ 4517020 w 7700291"/>
              <a:gd name="connsiteY6102" fmla="*/ 2100391 h 3907920"/>
              <a:gd name="connsiteX6103" fmla="*/ 4509429 w 7700291"/>
              <a:gd name="connsiteY6103" fmla="*/ 2113450 h 3907920"/>
              <a:gd name="connsiteX6104" fmla="*/ 4559342 w 7700291"/>
              <a:gd name="connsiteY6104" fmla="*/ 2091208 h 3907920"/>
              <a:gd name="connsiteX6105" fmla="*/ 1800960 w 7700291"/>
              <a:gd name="connsiteY6105" fmla="*/ 2095167 h 3907920"/>
              <a:gd name="connsiteX6106" fmla="*/ 1771131 w 7700291"/>
              <a:gd name="connsiteY6106" fmla="*/ 2080311 h 3907920"/>
              <a:gd name="connsiteX6107" fmla="*/ 1761552 w 7700291"/>
              <a:gd name="connsiteY6107" fmla="*/ 2088881 h 3907920"/>
              <a:gd name="connsiteX6108" fmla="*/ 1800960 w 7700291"/>
              <a:gd name="connsiteY6108" fmla="*/ 2095167 h 3907920"/>
              <a:gd name="connsiteX6109" fmla="*/ 2157541 w 7700291"/>
              <a:gd name="connsiteY6109" fmla="*/ 2088392 h 3907920"/>
              <a:gd name="connsiteX6110" fmla="*/ 2148403 w 7700291"/>
              <a:gd name="connsiteY6110" fmla="*/ 2082678 h 3907920"/>
              <a:gd name="connsiteX6111" fmla="*/ 2143163 w 7700291"/>
              <a:gd name="connsiteY6111" fmla="*/ 2096717 h 3907920"/>
              <a:gd name="connsiteX6112" fmla="*/ 2157541 w 7700291"/>
              <a:gd name="connsiteY6112" fmla="*/ 2088392 h 3907920"/>
              <a:gd name="connsiteX6113" fmla="*/ 3302868 w 7700291"/>
              <a:gd name="connsiteY6113" fmla="*/ 2095207 h 3907920"/>
              <a:gd name="connsiteX6114" fmla="*/ 3288258 w 7700291"/>
              <a:gd name="connsiteY6114" fmla="*/ 2087820 h 3907920"/>
              <a:gd name="connsiteX6115" fmla="*/ 3297807 w 7700291"/>
              <a:gd name="connsiteY6115" fmla="*/ 2100921 h 3907920"/>
              <a:gd name="connsiteX6116" fmla="*/ 3302868 w 7700291"/>
              <a:gd name="connsiteY6116" fmla="*/ 2095207 h 3907920"/>
              <a:gd name="connsiteX6117" fmla="*/ 4033931 w 7700291"/>
              <a:gd name="connsiteY6117" fmla="*/ 2070842 h 3907920"/>
              <a:gd name="connsiteX6118" fmla="*/ 4014790 w 7700291"/>
              <a:gd name="connsiteY6118" fmla="*/ 2050641 h 3907920"/>
              <a:gd name="connsiteX6119" fmla="*/ 4025483 w 7700291"/>
              <a:gd name="connsiteY6119" fmla="*/ 2088759 h 3907920"/>
              <a:gd name="connsiteX6120" fmla="*/ 4033931 w 7700291"/>
              <a:gd name="connsiteY6120" fmla="*/ 2070842 h 3907920"/>
              <a:gd name="connsiteX6121" fmla="*/ 1041582 w 7700291"/>
              <a:gd name="connsiteY6121" fmla="*/ 2062884 h 3907920"/>
              <a:gd name="connsiteX6122" fmla="*/ 1033583 w 7700291"/>
              <a:gd name="connsiteY6122" fmla="*/ 2043050 h 3907920"/>
              <a:gd name="connsiteX6123" fmla="*/ 1025580 w 7700291"/>
              <a:gd name="connsiteY6123" fmla="*/ 2062884 h 3907920"/>
              <a:gd name="connsiteX6124" fmla="*/ 1033583 w 7700291"/>
              <a:gd name="connsiteY6124" fmla="*/ 2082678 h 3907920"/>
              <a:gd name="connsiteX6125" fmla="*/ 1041582 w 7700291"/>
              <a:gd name="connsiteY6125" fmla="*/ 2062884 h 3907920"/>
              <a:gd name="connsiteX6126" fmla="*/ 4158856 w 7700291"/>
              <a:gd name="connsiteY6126" fmla="*/ 2076557 h 3907920"/>
              <a:gd name="connsiteX6127" fmla="*/ 4153142 w 7700291"/>
              <a:gd name="connsiteY6127" fmla="*/ 2070476 h 3907920"/>
              <a:gd name="connsiteX6128" fmla="*/ 4143633 w 7700291"/>
              <a:gd name="connsiteY6128" fmla="*/ 2076557 h 3907920"/>
              <a:gd name="connsiteX6129" fmla="*/ 4149387 w 7700291"/>
              <a:gd name="connsiteY6129" fmla="*/ 2082678 h 3907920"/>
              <a:gd name="connsiteX6130" fmla="*/ 4158856 w 7700291"/>
              <a:gd name="connsiteY6130" fmla="*/ 2076557 h 3907920"/>
              <a:gd name="connsiteX6131" fmla="*/ 4088822 w 7700291"/>
              <a:gd name="connsiteY6131" fmla="*/ 2046642 h 3907920"/>
              <a:gd name="connsiteX6132" fmla="*/ 4107107 w 7700291"/>
              <a:gd name="connsiteY6132" fmla="*/ 2031786 h 3907920"/>
              <a:gd name="connsiteX6133" fmla="*/ 4125349 w 7700291"/>
              <a:gd name="connsiteY6133" fmla="*/ 2019175 h 3907920"/>
              <a:gd name="connsiteX6134" fmla="*/ 4140613 w 7700291"/>
              <a:gd name="connsiteY6134" fmla="*/ 1993749 h 3907920"/>
              <a:gd name="connsiteX6135" fmla="*/ 4149469 w 7700291"/>
              <a:gd name="connsiteY6135" fmla="*/ 1948652 h 3907920"/>
              <a:gd name="connsiteX6136" fmla="*/ 4118371 w 7700291"/>
              <a:gd name="connsiteY6136" fmla="*/ 1982159 h 3907920"/>
              <a:gd name="connsiteX6137" fmla="*/ 4093353 w 7700291"/>
              <a:gd name="connsiteY6137" fmla="*/ 1996239 h 3907920"/>
              <a:gd name="connsiteX6138" fmla="*/ 4078130 w 7700291"/>
              <a:gd name="connsiteY6138" fmla="*/ 2015828 h 3907920"/>
              <a:gd name="connsiteX6139" fmla="*/ 4067478 w 7700291"/>
              <a:gd name="connsiteY6139" fmla="*/ 2043009 h 3907920"/>
              <a:gd name="connsiteX6140" fmla="*/ 4058010 w 7700291"/>
              <a:gd name="connsiteY6140" fmla="*/ 2063823 h 3907920"/>
              <a:gd name="connsiteX6141" fmla="*/ 4088822 w 7700291"/>
              <a:gd name="connsiteY6141" fmla="*/ 2046642 h 3907920"/>
              <a:gd name="connsiteX6142" fmla="*/ 1834736 w 7700291"/>
              <a:gd name="connsiteY6142" fmla="*/ 2058721 h 3907920"/>
              <a:gd name="connsiteX6143" fmla="*/ 1791630 w 7700291"/>
              <a:gd name="connsiteY6143" fmla="*/ 2027827 h 3907920"/>
              <a:gd name="connsiteX6144" fmla="*/ 1783305 w 7700291"/>
              <a:gd name="connsiteY6144" fmla="*/ 2052600 h 3907920"/>
              <a:gd name="connsiteX6145" fmla="*/ 1834740 w 7700291"/>
              <a:gd name="connsiteY6145" fmla="*/ 2058721 h 3907920"/>
              <a:gd name="connsiteX6146" fmla="*/ 2276157 w 7700291"/>
              <a:gd name="connsiteY6146" fmla="*/ 2058721 h 3907920"/>
              <a:gd name="connsiteX6147" fmla="*/ 2261089 w 7700291"/>
              <a:gd name="connsiteY6147" fmla="*/ 2049212 h 3907920"/>
              <a:gd name="connsiteX6148" fmla="*/ 2267280 w 7700291"/>
              <a:gd name="connsiteY6148" fmla="*/ 2064395 h 3907920"/>
              <a:gd name="connsiteX6149" fmla="*/ 2276157 w 7700291"/>
              <a:gd name="connsiteY6149" fmla="*/ 2058721 h 3907920"/>
              <a:gd name="connsiteX6150" fmla="*/ 3790325 w 7700291"/>
              <a:gd name="connsiteY6150" fmla="*/ 2055253 h 3907920"/>
              <a:gd name="connsiteX6151" fmla="*/ 3784244 w 7700291"/>
              <a:gd name="connsiteY6151" fmla="*/ 2046111 h 3907920"/>
              <a:gd name="connsiteX6152" fmla="*/ 3778122 w 7700291"/>
              <a:gd name="connsiteY6152" fmla="*/ 2036969 h 3907920"/>
              <a:gd name="connsiteX6153" fmla="*/ 3765960 w 7700291"/>
              <a:gd name="connsiteY6153" fmla="*/ 2005054 h 3907920"/>
              <a:gd name="connsiteX6154" fmla="*/ 3753757 w 7700291"/>
              <a:gd name="connsiteY6154" fmla="*/ 1975710 h 3907920"/>
              <a:gd name="connsiteX6155" fmla="*/ 3701314 w 7700291"/>
              <a:gd name="connsiteY6155" fmla="*/ 1918165 h 3907920"/>
              <a:gd name="connsiteX6156" fmla="*/ 3693356 w 7700291"/>
              <a:gd name="connsiteY6156" fmla="*/ 1944938 h 3907920"/>
              <a:gd name="connsiteX6157" fmla="*/ 3735474 w 7700291"/>
              <a:gd name="connsiteY6157" fmla="*/ 2002402 h 3907920"/>
              <a:gd name="connsiteX6158" fmla="*/ 3744616 w 7700291"/>
              <a:gd name="connsiteY6158" fmla="*/ 2011747 h 3907920"/>
              <a:gd name="connsiteX6159" fmla="*/ 3753757 w 7700291"/>
              <a:gd name="connsiteY6159" fmla="*/ 2025256 h 3907920"/>
              <a:gd name="connsiteX6160" fmla="*/ 3785754 w 7700291"/>
              <a:gd name="connsiteY6160" fmla="*/ 2064272 h 3907920"/>
              <a:gd name="connsiteX6161" fmla="*/ 3790325 w 7700291"/>
              <a:gd name="connsiteY6161" fmla="*/ 2055253 h 3907920"/>
              <a:gd name="connsiteX6162" fmla="*/ 1663081 w 7700291"/>
              <a:gd name="connsiteY6162" fmla="*/ 2035663 h 3907920"/>
              <a:gd name="connsiteX6163" fmla="*/ 1647348 w 7700291"/>
              <a:gd name="connsiteY6163" fmla="*/ 2027827 h 3907920"/>
              <a:gd name="connsiteX6164" fmla="*/ 1621727 w 7700291"/>
              <a:gd name="connsiteY6164" fmla="*/ 1998891 h 3907920"/>
              <a:gd name="connsiteX6165" fmla="*/ 1653037 w 7700291"/>
              <a:gd name="connsiteY6165" fmla="*/ 2001381 h 3907920"/>
              <a:gd name="connsiteX6166" fmla="*/ 1664179 w 7700291"/>
              <a:gd name="connsiteY6166" fmla="*/ 2001259 h 3907920"/>
              <a:gd name="connsiteX6167" fmla="*/ 1624102 w 7700291"/>
              <a:gd name="connsiteY6167" fmla="*/ 1983873 h 3907920"/>
              <a:gd name="connsiteX6168" fmla="*/ 1592917 w 7700291"/>
              <a:gd name="connsiteY6168" fmla="*/ 1980363 h 3907920"/>
              <a:gd name="connsiteX6169" fmla="*/ 1565582 w 7700291"/>
              <a:gd name="connsiteY6169" fmla="*/ 1977791 h 3907920"/>
              <a:gd name="connsiteX6170" fmla="*/ 1575095 w 7700291"/>
              <a:gd name="connsiteY6170" fmla="*/ 2000279 h 3907920"/>
              <a:gd name="connsiteX6171" fmla="*/ 1601235 w 7700291"/>
              <a:gd name="connsiteY6171" fmla="*/ 2015665 h 3907920"/>
              <a:gd name="connsiteX6172" fmla="*/ 1607585 w 7700291"/>
              <a:gd name="connsiteY6172" fmla="*/ 2027827 h 3907920"/>
              <a:gd name="connsiteX6173" fmla="*/ 1639602 w 7700291"/>
              <a:gd name="connsiteY6173" fmla="*/ 2052151 h 3907920"/>
              <a:gd name="connsiteX6174" fmla="*/ 1663081 w 7700291"/>
              <a:gd name="connsiteY6174" fmla="*/ 2035663 h 3907920"/>
              <a:gd name="connsiteX6175" fmla="*/ 1877401 w 7700291"/>
              <a:gd name="connsiteY6175" fmla="*/ 2040030 h 3907920"/>
              <a:gd name="connsiteX6176" fmla="*/ 1871311 w 7700291"/>
              <a:gd name="connsiteY6176" fmla="*/ 2033908 h 3907920"/>
              <a:gd name="connsiteX6177" fmla="*/ 1865218 w 7700291"/>
              <a:gd name="connsiteY6177" fmla="*/ 2040030 h 3907920"/>
              <a:gd name="connsiteX6178" fmla="*/ 1871311 w 7700291"/>
              <a:gd name="connsiteY6178" fmla="*/ 2046111 h 3907920"/>
              <a:gd name="connsiteX6179" fmla="*/ 1877401 w 7700291"/>
              <a:gd name="connsiteY6179" fmla="*/ 2040030 h 3907920"/>
              <a:gd name="connsiteX6180" fmla="*/ 1000517 w 7700291"/>
              <a:gd name="connsiteY6180" fmla="*/ 2033704 h 3907920"/>
              <a:gd name="connsiteX6181" fmla="*/ 1003986 w 7700291"/>
              <a:gd name="connsiteY6181" fmla="*/ 2015665 h 3907920"/>
              <a:gd name="connsiteX6182" fmla="*/ 979614 w 7700291"/>
              <a:gd name="connsiteY6182" fmla="*/ 2003014 h 3907920"/>
              <a:gd name="connsiteX6183" fmla="*/ 940675 w 7700291"/>
              <a:gd name="connsiteY6183" fmla="*/ 2002075 h 3907920"/>
              <a:gd name="connsiteX6184" fmla="*/ 956747 w 7700291"/>
              <a:gd name="connsiteY6184" fmla="*/ 2016318 h 3907920"/>
              <a:gd name="connsiteX6185" fmla="*/ 974851 w 7700291"/>
              <a:gd name="connsiteY6185" fmla="*/ 2026848 h 3907920"/>
              <a:gd name="connsiteX6186" fmla="*/ 1000517 w 7700291"/>
              <a:gd name="connsiteY6186" fmla="*/ 2033704 h 3907920"/>
              <a:gd name="connsiteX6187" fmla="*/ 4417562 w 7700291"/>
              <a:gd name="connsiteY6187" fmla="*/ 2017094 h 3907920"/>
              <a:gd name="connsiteX6188" fmla="*/ 4437642 w 7700291"/>
              <a:gd name="connsiteY6188" fmla="*/ 1985709 h 3907920"/>
              <a:gd name="connsiteX6189" fmla="*/ 4454374 w 7700291"/>
              <a:gd name="connsiteY6189" fmla="*/ 1958325 h 3907920"/>
              <a:gd name="connsiteX6190" fmla="*/ 4460496 w 7700291"/>
              <a:gd name="connsiteY6190" fmla="*/ 1948652 h 3907920"/>
              <a:gd name="connsiteX6191" fmla="*/ 4445804 w 7700291"/>
              <a:gd name="connsiteY6191" fmla="*/ 1917145 h 3907920"/>
              <a:gd name="connsiteX6192" fmla="*/ 4411726 w 7700291"/>
              <a:gd name="connsiteY6192" fmla="*/ 1928328 h 3907920"/>
              <a:gd name="connsiteX6193" fmla="*/ 4399278 w 7700291"/>
              <a:gd name="connsiteY6193" fmla="*/ 1942693 h 3907920"/>
              <a:gd name="connsiteX6194" fmla="*/ 4390667 w 7700291"/>
              <a:gd name="connsiteY6194" fmla="*/ 1961590 h 3907920"/>
              <a:gd name="connsiteX6195" fmla="*/ 4382096 w 7700291"/>
              <a:gd name="connsiteY6195" fmla="*/ 1965997 h 3907920"/>
              <a:gd name="connsiteX6196" fmla="*/ 4370629 w 7700291"/>
              <a:gd name="connsiteY6196" fmla="*/ 1975710 h 3907920"/>
              <a:gd name="connsiteX6197" fmla="*/ 4371812 w 7700291"/>
              <a:gd name="connsiteY6197" fmla="*/ 2012114 h 3907920"/>
              <a:gd name="connsiteX6198" fmla="*/ 4365976 w 7700291"/>
              <a:gd name="connsiteY6198" fmla="*/ 2028521 h 3907920"/>
              <a:gd name="connsiteX6199" fmla="*/ 4417562 w 7700291"/>
              <a:gd name="connsiteY6199" fmla="*/ 2017094 h 3907920"/>
              <a:gd name="connsiteX6200" fmla="*/ 2297762 w 7700291"/>
              <a:gd name="connsiteY6200" fmla="*/ 2021379 h 3907920"/>
              <a:gd name="connsiteX6201" fmla="*/ 2288625 w 7700291"/>
              <a:gd name="connsiteY6201" fmla="*/ 2015665 h 3907920"/>
              <a:gd name="connsiteX6202" fmla="*/ 2283385 w 7700291"/>
              <a:gd name="connsiteY6202" fmla="*/ 2029704 h 3907920"/>
              <a:gd name="connsiteX6203" fmla="*/ 2297762 w 7700291"/>
              <a:gd name="connsiteY6203" fmla="*/ 2021379 h 3907920"/>
              <a:gd name="connsiteX6204" fmla="*/ 2413513 w 7700291"/>
              <a:gd name="connsiteY6204" fmla="*/ 2027827 h 3907920"/>
              <a:gd name="connsiteX6205" fmla="*/ 2407065 w 7700291"/>
              <a:gd name="connsiteY6205" fmla="*/ 2021746 h 3907920"/>
              <a:gd name="connsiteX6206" fmla="*/ 2404375 w 7700291"/>
              <a:gd name="connsiteY6206" fmla="*/ 2027827 h 3907920"/>
              <a:gd name="connsiteX6207" fmla="*/ 2410828 w 7700291"/>
              <a:gd name="connsiteY6207" fmla="*/ 2033908 h 3907920"/>
              <a:gd name="connsiteX6208" fmla="*/ 2413513 w 7700291"/>
              <a:gd name="connsiteY6208" fmla="*/ 2027827 h 3907920"/>
              <a:gd name="connsiteX6209" fmla="*/ 3309031 w 7700291"/>
              <a:gd name="connsiteY6209" fmla="*/ 2021746 h 3907920"/>
              <a:gd name="connsiteX6210" fmla="*/ 3300093 w 7700291"/>
              <a:gd name="connsiteY6210" fmla="*/ 2013543 h 3907920"/>
              <a:gd name="connsiteX6211" fmla="*/ 3287564 w 7700291"/>
              <a:gd name="connsiteY6211" fmla="*/ 2027582 h 3907920"/>
              <a:gd name="connsiteX6212" fmla="*/ 3309031 w 7700291"/>
              <a:gd name="connsiteY6212" fmla="*/ 2021746 h 3907920"/>
              <a:gd name="connsiteX6213" fmla="*/ 1116309 w 7700291"/>
              <a:gd name="connsiteY6213" fmla="*/ 2019215 h 3907920"/>
              <a:gd name="connsiteX6214" fmla="*/ 1110995 w 7700291"/>
              <a:gd name="connsiteY6214" fmla="*/ 1987219 h 3907920"/>
              <a:gd name="connsiteX6215" fmla="*/ 1103706 w 7700291"/>
              <a:gd name="connsiteY6215" fmla="*/ 1963875 h 3907920"/>
              <a:gd name="connsiteX6216" fmla="*/ 1096727 w 7700291"/>
              <a:gd name="connsiteY6216" fmla="*/ 1991301 h 3907920"/>
              <a:gd name="connsiteX6217" fmla="*/ 1113950 w 7700291"/>
              <a:gd name="connsiteY6217" fmla="*/ 2027827 h 3907920"/>
              <a:gd name="connsiteX6218" fmla="*/ 1116309 w 7700291"/>
              <a:gd name="connsiteY6218" fmla="*/ 2019215 h 3907920"/>
              <a:gd name="connsiteX6219" fmla="*/ 4225950 w 7700291"/>
              <a:gd name="connsiteY6219" fmla="*/ 2013788 h 3907920"/>
              <a:gd name="connsiteX6220" fmla="*/ 4241214 w 7700291"/>
              <a:gd name="connsiteY6220" fmla="*/ 1995463 h 3907920"/>
              <a:gd name="connsiteX6221" fmla="*/ 4257253 w 7700291"/>
              <a:gd name="connsiteY6221" fmla="*/ 1958814 h 3907920"/>
              <a:gd name="connsiteX6222" fmla="*/ 4267905 w 7700291"/>
              <a:gd name="connsiteY6222" fmla="*/ 1918900 h 3907920"/>
              <a:gd name="connsiteX6223" fmla="*/ 4277700 w 7700291"/>
              <a:gd name="connsiteY6223" fmla="*/ 1898658 h 3907920"/>
              <a:gd name="connsiteX6224" fmla="*/ 4286842 w 7700291"/>
              <a:gd name="connsiteY6224" fmla="*/ 1881639 h 3907920"/>
              <a:gd name="connsiteX6225" fmla="*/ 4295983 w 7700291"/>
              <a:gd name="connsiteY6225" fmla="*/ 1847357 h 3907920"/>
              <a:gd name="connsiteX6226" fmla="*/ 4278190 w 7700291"/>
              <a:gd name="connsiteY6226" fmla="*/ 1820707 h 3907920"/>
              <a:gd name="connsiteX6227" fmla="*/ 4257661 w 7700291"/>
              <a:gd name="connsiteY6227" fmla="*/ 1813075 h 3907920"/>
              <a:gd name="connsiteX6228" fmla="*/ 4247091 w 7700291"/>
              <a:gd name="connsiteY6228" fmla="*/ 1812789 h 3907920"/>
              <a:gd name="connsiteX6229" fmla="*/ 4240071 w 7700291"/>
              <a:gd name="connsiteY6229" fmla="*/ 1862784 h 3907920"/>
              <a:gd name="connsiteX6230" fmla="*/ 4235256 w 7700291"/>
              <a:gd name="connsiteY6230" fmla="*/ 1908902 h 3907920"/>
              <a:gd name="connsiteX6231" fmla="*/ 4216401 w 7700291"/>
              <a:gd name="connsiteY6231" fmla="*/ 1941184 h 3907920"/>
              <a:gd name="connsiteX6232" fmla="*/ 4197791 w 7700291"/>
              <a:gd name="connsiteY6232" fmla="*/ 1980567 h 3907920"/>
              <a:gd name="connsiteX6233" fmla="*/ 4199912 w 7700291"/>
              <a:gd name="connsiteY6233" fmla="*/ 2020726 h 3907920"/>
              <a:gd name="connsiteX6234" fmla="*/ 4225950 w 7700291"/>
              <a:gd name="connsiteY6234" fmla="*/ 2013829 h 3907920"/>
              <a:gd name="connsiteX6235" fmla="*/ 4294882 w 7700291"/>
              <a:gd name="connsiteY6235" fmla="*/ 2014604 h 3907920"/>
              <a:gd name="connsiteX6236" fmla="*/ 4277700 w 7700291"/>
              <a:gd name="connsiteY6236" fmla="*/ 2012074 h 3907920"/>
              <a:gd name="connsiteX6237" fmla="*/ 4287250 w 7700291"/>
              <a:gd name="connsiteY6237" fmla="*/ 2027827 h 3907920"/>
              <a:gd name="connsiteX6238" fmla="*/ 4294882 w 7700291"/>
              <a:gd name="connsiteY6238" fmla="*/ 2014604 h 3907920"/>
              <a:gd name="connsiteX6239" fmla="*/ 920836 w 7700291"/>
              <a:gd name="connsiteY6239" fmla="*/ 2017175 h 3907920"/>
              <a:gd name="connsiteX6240" fmla="*/ 915592 w 7700291"/>
              <a:gd name="connsiteY6240" fmla="*/ 2004483 h 3907920"/>
              <a:gd name="connsiteX6241" fmla="*/ 906969 w 7700291"/>
              <a:gd name="connsiteY6241" fmla="*/ 2005381 h 3907920"/>
              <a:gd name="connsiteX6242" fmla="*/ 907140 w 7700291"/>
              <a:gd name="connsiteY6242" fmla="*/ 2018114 h 3907920"/>
              <a:gd name="connsiteX6243" fmla="*/ 920841 w 7700291"/>
              <a:gd name="connsiteY6243" fmla="*/ 2017175 h 3907920"/>
              <a:gd name="connsiteX6244" fmla="*/ 1038974 w 7700291"/>
              <a:gd name="connsiteY6244" fmla="*/ 2010767 h 3907920"/>
              <a:gd name="connsiteX6245" fmla="*/ 1045998 w 7700291"/>
              <a:gd name="connsiteY6245" fmla="*/ 1917880 h 3907920"/>
              <a:gd name="connsiteX6246" fmla="*/ 1056944 w 7700291"/>
              <a:gd name="connsiteY6246" fmla="*/ 1792302 h 3907920"/>
              <a:gd name="connsiteX6247" fmla="*/ 1061050 w 7700291"/>
              <a:gd name="connsiteY6247" fmla="*/ 1729533 h 3907920"/>
              <a:gd name="connsiteX6248" fmla="*/ 1066547 w 7700291"/>
              <a:gd name="connsiteY6248" fmla="*/ 1665051 h 3907920"/>
              <a:gd name="connsiteX6249" fmla="*/ 1074905 w 7700291"/>
              <a:gd name="connsiteY6249" fmla="*/ 1633176 h 3907920"/>
              <a:gd name="connsiteX6250" fmla="*/ 1088630 w 7700291"/>
              <a:gd name="connsiteY6250" fmla="*/ 1595099 h 3907920"/>
              <a:gd name="connsiteX6251" fmla="*/ 1088157 w 7700291"/>
              <a:gd name="connsiteY6251" fmla="*/ 1570571 h 3907920"/>
              <a:gd name="connsiteX6252" fmla="*/ 1084427 w 7700291"/>
              <a:gd name="connsiteY6252" fmla="*/ 1545880 h 3907920"/>
              <a:gd name="connsiteX6253" fmla="*/ 1095699 w 7700291"/>
              <a:gd name="connsiteY6253" fmla="*/ 1494416 h 3907920"/>
              <a:gd name="connsiteX6254" fmla="*/ 1110171 w 7700291"/>
              <a:gd name="connsiteY6254" fmla="*/ 1455155 h 3907920"/>
              <a:gd name="connsiteX6255" fmla="*/ 1130528 w 7700291"/>
              <a:gd name="connsiteY6255" fmla="*/ 1451523 h 3907920"/>
              <a:gd name="connsiteX6256" fmla="*/ 1146244 w 7700291"/>
              <a:gd name="connsiteY6256" fmla="*/ 1464052 h 3907920"/>
              <a:gd name="connsiteX6257" fmla="*/ 1164618 w 7700291"/>
              <a:gd name="connsiteY6257" fmla="*/ 1452503 h 3907920"/>
              <a:gd name="connsiteX6258" fmla="*/ 1174062 w 7700291"/>
              <a:gd name="connsiteY6258" fmla="*/ 1424465 h 3907920"/>
              <a:gd name="connsiteX6259" fmla="*/ 1181677 w 7700291"/>
              <a:gd name="connsiteY6259" fmla="*/ 1394754 h 3907920"/>
              <a:gd name="connsiteX6260" fmla="*/ 1165532 w 7700291"/>
              <a:gd name="connsiteY6260" fmla="*/ 1385530 h 3907920"/>
              <a:gd name="connsiteX6261" fmla="*/ 1127001 w 7700291"/>
              <a:gd name="connsiteY6261" fmla="*/ 1424710 h 3907920"/>
              <a:gd name="connsiteX6262" fmla="*/ 1115321 w 7700291"/>
              <a:gd name="connsiteY6262" fmla="*/ 1392713 h 3907920"/>
              <a:gd name="connsiteX6263" fmla="*/ 1104294 w 7700291"/>
              <a:gd name="connsiteY6263" fmla="*/ 1322395 h 3907920"/>
              <a:gd name="connsiteX6264" fmla="*/ 1099270 w 7700291"/>
              <a:gd name="connsiteY6264" fmla="*/ 1332965 h 3907920"/>
              <a:gd name="connsiteX6265" fmla="*/ 1091205 w 7700291"/>
              <a:gd name="connsiteY6265" fmla="*/ 1381000 h 3907920"/>
              <a:gd name="connsiteX6266" fmla="*/ 1079476 w 7700291"/>
              <a:gd name="connsiteY6266" fmla="*/ 1440708 h 3907920"/>
              <a:gd name="connsiteX6267" fmla="*/ 1070187 w 7700291"/>
              <a:gd name="connsiteY6267" fmla="*/ 1473439 h 3907920"/>
              <a:gd name="connsiteX6268" fmla="*/ 1061050 w 7700291"/>
              <a:gd name="connsiteY6268" fmla="*/ 1522617 h 3907920"/>
              <a:gd name="connsiteX6269" fmla="*/ 1052075 w 7700291"/>
              <a:gd name="connsiteY6269" fmla="*/ 1569265 h 3907920"/>
              <a:gd name="connsiteX6270" fmla="*/ 1041611 w 7700291"/>
              <a:gd name="connsiteY6270" fmla="*/ 1658602 h 3907920"/>
              <a:gd name="connsiteX6271" fmla="*/ 1006125 w 7700291"/>
              <a:gd name="connsiteY6271" fmla="*/ 1739369 h 3907920"/>
              <a:gd name="connsiteX6272" fmla="*/ 975761 w 7700291"/>
              <a:gd name="connsiteY6272" fmla="*/ 1737532 h 3907920"/>
              <a:gd name="connsiteX6273" fmla="*/ 1013394 w 7700291"/>
              <a:gd name="connsiteY6273" fmla="*/ 1768998 h 3907920"/>
              <a:gd name="connsiteX6274" fmla="*/ 1030118 w 7700291"/>
              <a:gd name="connsiteY6274" fmla="*/ 1796873 h 3907920"/>
              <a:gd name="connsiteX6275" fmla="*/ 1024592 w 7700291"/>
              <a:gd name="connsiteY6275" fmla="*/ 1846786 h 3907920"/>
              <a:gd name="connsiteX6276" fmla="*/ 1015361 w 7700291"/>
              <a:gd name="connsiteY6276" fmla="*/ 1891597 h 3907920"/>
              <a:gd name="connsiteX6277" fmla="*/ 1015552 w 7700291"/>
              <a:gd name="connsiteY6277" fmla="*/ 1933062 h 3907920"/>
              <a:gd name="connsiteX6278" fmla="*/ 1024494 w 7700291"/>
              <a:gd name="connsiteY6278" fmla="*/ 1980281 h 3907920"/>
              <a:gd name="connsiteX6279" fmla="*/ 1038974 w 7700291"/>
              <a:gd name="connsiteY6279" fmla="*/ 2010767 h 3907920"/>
              <a:gd name="connsiteX6280" fmla="*/ 3001840 w 7700291"/>
              <a:gd name="connsiteY6280" fmla="*/ 2008890 h 3907920"/>
              <a:gd name="connsiteX6281" fmla="*/ 2986169 w 7700291"/>
              <a:gd name="connsiteY6281" fmla="*/ 1991464 h 3907920"/>
              <a:gd name="connsiteX6282" fmla="*/ 2974741 w 7700291"/>
              <a:gd name="connsiteY6282" fmla="*/ 1996769 h 3907920"/>
              <a:gd name="connsiteX6283" fmla="*/ 2986169 w 7700291"/>
              <a:gd name="connsiteY6283" fmla="*/ 2015624 h 3907920"/>
              <a:gd name="connsiteX6284" fmla="*/ 3001840 w 7700291"/>
              <a:gd name="connsiteY6284" fmla="*/ 2008890 h 3907920"/>
              <a:gd name="connsiteX6285" fmla="*/ 5289017 w 7700291"/>
              <a:gd name="connsiteY6285" fmla="*/ 2006156 h 3907920"/>
              <a:gd name="connsiteX6286" fmla="*/ 5279508 w 7700291"/>
              <a:gd name="connsiteY6286" fmla="*/ 2003463 h 3907920"/>
              <a:gd name="connsiteX6287" fmla="*/ 5273835 w 7700291"/>
              <a:gd name="connsiteY6287" fmla="*/ 2009666 h 3907920"/>
              <a:gd name="connsiteX6288" fmla="*/ 5289017 w 7700291"/>
              <a:gd name="connsiteY6288" fmla="*/ 2006156 h 3907920"/>
              <a:gd name="connsiteX6289" fmla="*/ 463813 w 7700291"/>
              <a:gd name="connsiteY6289" fmla="*/ 2003463 h 3907920"/>
              <a:gd name="connsiteX6290" fmla="*/ 454675 w 7700291"/>
              <a:gd name="connsiteY6290" fmla="*/ 1997382 h 3907920"/>
              <a:gd name="connsiteX6291" fmla="*/ 445538 w 7700291"/>
              <a:gd name="connsiteY6291" fmla="*/ 2003463 h 3907920"/>
              <a:gd name="connsiteX6292" fmla="*/ 454675 w 7700291"/>
              <a:gd name="connsiteY6292" fmla="*/ 2009543 h 3907920"/>
              <a:gd name="connsiteX6293" fmla="*/ 463813 w 7700291"/>
              <a:gd name="connsiteY6293" fmla="*/ 2003463 h 3907920"/>
              <a:gd name="connsiteX6294" fmla="*/ 3272015 w 7700291"/>
              <a:gd name="connsiteY6294" fmla="*/ 1984117 h 3907920"/>
              <a:gd name="connsiteX6295" fmla="*/ 3269321 w 7700291"/>
              <a:gd name="connsiteY6295" fmla="*/ 1972935 h 3907920"/>
              <a:gd name="connsiteX6296" fmla="*/ 3235692 w 7700291"/>
              <a:gd name="connsiteY6296" fmla="*/ 1977425 h 3907920"/>
              <a:gd name="connsiteX6297" fmla="*/ 3211368 w 7700291"/>
              <a:gd name="connsiteY6297" fmla="*/ 1982199 h 3907920"/>
              <a:gd name="connsiteX6298" fmla="*/ 3272015 w 7700291"/>
              <a:gd name="connsiteY6298" fmla="*/ 1984117 h 3907920"/>
              <a:gd name="connsiteX6299" fmla="*/ 4336143 w 7700291"/>
              <a:gd name="connsiteY6299" fmla="*/ 1981057 h 3907920"/>
              <a:gd name="connsiteX6300" fmla="*/ 4348264 w 7700291"/>
              <a:gd name="connsiteY6300" fmla="*/ 1953713 h 3907920"/>
              <a:gd name="connsiteX6301" fmla="*/ 4366670 w 7700291"/>
              <a:gd name="connsiteY6301" fmla="*/ 1911758 h 3907920"/>
              <a:gd name="connsiteX6302" fmla="*/ 4359201 w 7700291"/>
              <a:gd name="connsiteY6302" fmla="*/ 1875926 h 3907920"/>
              <a:gd name="connsiteX6303" fmla="*/ 4326307 w 7700291"/>
              <a:gd name="connsiteY6303" fmla="*/ 1891964 h 3907920"/>
              <a:gd name="connsiteX6304" fmla="*/ 4316226 w 7700291"/>
              <a:gd name="connsiteY6304" fmla="*/ 1910983 h 3907920"/>
              <a:gd name="connsiteX6305" fmla="*/ 4309493 w 7700291"/>
              <a:gd name="connsiteY6305" fmla="*/ 1933715 h 3907920"/>
              <a:gd name="connsiteX6306" fmla="*/ 4306146 w 7700291"/>
              <a:gd name="connsiteY6306" fmla="*/ 1961426 h 3907920"/>
              <a:gd name="connsiteX6307" fmla="*/ 4307533 w 7700291"/>
              <a:gd name="connsiteY6307" fmla="*/ 1981628 h 3907920"/>
              <a:gd name="connsiteX6308" fmla="*/ 4336143 w 7700291"/>
              <a:gd name="connsiteY6308" fmla="*/ 1981057 h 3907920"/>
              <a:gd name="connsiteX6309" fmla="*/ 5324197 w 7700291"/>
              <a:gd name="connsiteY6309" fmla="*/ 1971425 h 3907920"/>
              <a:gd name="connsiteX6310" fmla="*/ 5313586 w 7700291"/>
              <a:gd name="connsiteY6310" fmla="*/ 1960814 h 3907920"/>
              <a:gd name="connsiteX6311" fmla="*/ 5300975 w 7700291"/>
              <a:gd name="connsiteY6311" fmla="*/ 1973425 h 3907920"/>
              <a:gd name="connsiteX6312" fmla="*/ 5324197 w 7700291"/>
              <a:gd name="connsiteY6312" fmla="*/ 1971384 h 3907920"/>
              <a:gd name="connsiteX6313" fmla="*/ 2642880 w 7700291"/>
              <a:gd name="connsiteY6313" fmla="*/ 1969629 h 3907920"/>
              <a:gd name="connsiteX6314" fmla="*/ 2577699 w 7700291"/>
              <a:gd name="connsiteY6314" fmla="*/ 1936449 h 3907920"/>
              <a:gd name="connsiteX6315" fmla="*/ 2571667 w 7700291"/>
              <a:gd name="connsiteY6315" fmla="*/ 1948611 h 3907920"/>
              <a:gd name="connsiteX6316" fmla="*/ 2582686 w 7700291"/>
              <a:gd name="connsiteY6316" fmla="*/ 1960814 h 3907920"/>
              <a:gd name="connsiteX6317" fmla="*/ 2605533 w 7700291"/>
              <a:gd name="connsiteY6317" fmla="*/ 1969874 h 3907920"/>
              <a:gd name="connsiteX6318" fmla="*/ 2642884 w 7700291"/>
              <a:gd name="connsiteY6318" fmla="*/ 1969589 h 3907920"/>
              <a:gd name="connsiteX6319" fmla="*/ 3998751 w 7700291"/>
              <a:gd name="connsiteY6319" fmla="*/ 1969956 h 3907920"/>
              <a:gd name="connsiteX6320" fmla="*/ 3974182 w 7700291"/>
              <a:gd name="connsiteY6320" fmla="*/ 1971996 h 3907920"/>
              <a:gd name="connsiteX6321" fmla="*/ 3985854 w 7700291"/>
              <a:gd name="connsiteY6321" fmla="*/ 1978077 h 3907920"/>
              <a:gd name="connsiteX6322" fmla="*/ 3998751 w 7700291"/>
              <a:gd name="connsiteY6322" fmla="*/ 1969956 h 3907920"/>
              <a:gd name="connsiteX6323" fmla="*/ 3532843 w 7700291"/>
              <a:gd name="connsiteY6323" fmla="*/ 1955876 h 3907920"/>
              <a:gd name="connsiteX6324" fmla="*/ 3525578 w 7700291"/>
              <a:gd name="connsiteY6324" fmla="*/ 1948611 h 3907920"/>
              <a:gd name="connsiteX6325" fmla="*/ 3515947 w 7700291"/>
              <a:gd name="connsiteY6325" fmla="*/ 1958284 h 3907920"/>
              <a:gd name="connsiteX6326" fmla="*/ 3532843 w 7700291"/>
              <a:gd name="connsiteY6326" fmla="*/ 1955835 h 3907920"/>
              <a:gd name="connsiteX6327" fmla="*/ 4685655 w 7700291"/>
              <a:gd name="connsiteY6327" fmla="*/ 1951672 h 3907920"/>
              <a:gd name="connsiteX6328" fmla="*/ 4673452 w 7700291"/>
              <a:gd name="connsiteY6328" fmla="*/ 1942530 h 3907920"/>
              <a:gd name="connsiteX6329" fmla="*/ 4661249 w 7700291"/>
              <a:gd name="connsiteY6329" fmla="*/ 1951672 h 3907920"/>
              <a:gd name="connsiteX6330" fmla="*/ 4673452 w 7700291"/>
              <a:gd name="connsiteY6330" fmla="*/ 1960814 h 3907920"/>
              <a:gd name="connsiteX6331" fmla="*/ 4685655 w 7700291"/>
              <a:gd name="connsiteY6331" fmla="*/ 1951672 h 3907920"/>
              <a:gd name="connsiteX6332" fmla="*/ 3448036 w 7700291"/>
              <a:gd name="connsiteY6332" fmla="*/ 1939388 h 3907920"/>
              <a:gd name="connsiteX6333" fmla="*/ 3424202 w 7700291"/>
              <a:gd name="connsiteY6333" fmla="*/ 1924247 h 3907920"/>
              <a:gd name="connsiteX6334" fmla="*/ 3410693 w 7700291"/>
              <a:gd name="connsiteY6334" fmla="*/ 1944897 h 3907920"/>
              <a:gd name="connsiteX6335" fmla="*/ 3448036 w 7700291"/>
              <a:gd name="connsiteY6335" fmla="*/ 1939388 h 3907920"/>
              <a:gd name="connsiteX6336" fmla="*/ 4935464 w 7700291"/>
              <a:gd name="connsiteY6336" fmla="*/ 1938082 h 3907920"/>
              <a:gd name="connsiteX6337" fmla="*/ 4923914 w 7700291"/>
              <a:gd name="connsiteY6337" fmla="*/ 1923553 h 3907920"/>
              <a:gd name="connsiteX6338" fmla="*/ 4898448 w 7700291"/>
              <a:gd name="connsiteY6338" fmla="*/ 1921635 h 3907920"/>
              <a:gd name="connsiteX6339" fmla="*/ 4913140 w 7700291"/>
              <a:gd name="connsiteY6339" fmla="*/ 1944448 h 3907920"/>
              <a:gd name="connsiteX6340" fmla="*/ 4935464 w 7700291"/>
              <a:gd name="connsiteY6340" fmla="*/ 1938082 h 3907920"/>
              <a:gd name="connsiteX6341" fmla="*/ 899153 w 7700291"/>
              <a:gd name="connsiteY6341" fmla="*/ 1929920 h 3907920"/>
              <a:gd name="connsiteX6342" fmla="*/ 890276 w 7700291"/>
              <a:gd name="connsiteY6342" fmla="*/ 1933756 h 3907920"/>
              <a:gd name="connsiteX6343" fmla="*/ 896468 w 7700291"/>
              <a:gd name="connsiteY6343" fmla="*/ 1939429 h 3907920"/>
              <a:gd name="connsiteX6344" fmla="*/ 899153 w 7700291"/>
              <a:gd name="connsiteY6344" fmla="*/ 1929920 h 3907920"/>
              <a:gd name="connsiteX6345" fmla="*/ 5208087 w 7700291"/>
              <a:gd name="connsiteY6345" fmla="*/ 1914534 h 3907920"/>
              <a:gd name="connsiteX6346" fmla="*/ 5187192 w 7700291"/>
              <a:gd name="connsiteY6346" fmla="*/ 1910534 h 3907920"/>
              <a:gd name="connsiteX6347" fmla="*/ 5162990 w 7700291"/>
              <a:gd name="connsiteY6347" fmla="*/ 1900657 h 3907920"/>
              <a:gd name="connsiteX6348" fmla="*/ 5148339 w 7700291"/>
              <a:gd name="connsiteY6348" fmla="*/ 1897964 h 3907920"/>
              <a:gd name="connsiteX6349" fmla="*/ 5160011 w 7700291"/>
              <a:gd name="connsiteY6349" fmla="*/ 1924247 h 3907920"/>
              <a:gd name="connsiteX6350" fmla="*/ 5179479 w 7700291"/>
              <a:gd name="connsiteY6350" fmla="*/ 1933715 h 3907920"/>
              <a:gd name="connsiteX6351" fmla="*/ 5199680 w 7700291"/>
              <a:gd name="connsiteY6351" fmla="*/ 1930858 h 3907920"/>
              <a:gd name="connsiteX6352" fmla="*/ 5208087 w 7700291"/>
              <a:gd name="connsiteY6352" fmla="*/ 1914534 h 3907920"/>
              <a:gd name="connsiteX6353" fmla="*/ 938741 w 7700291"/>
              <a:gd name="connsiteY6353" fmla="*/ 1909636 h 3907920"/>
              <a:gd name="connsiteX6354" fmla="*/ 952449 w 7700291"/>
              <a:gd name="connsiteY6354" fmla="*/ 1889311 h 3907920"/>
              <a:gd name="connsiteX6355" fmla="*/ 954339 w 7700291"/>
              <a:gd name="connsiteY6355" fmla="*/ 1878129 h 3907920"/>
              <a:gd name="connsiteX6356" fmla="*/ 940124 w 7700291"/>
              <a:gd name="connsiteY6356" fmla="*/ 1880537 h 3907920"/>
              <a:gd name="connsiteX6357" fmla="*/ 923363 w 7700291"/>
              <a:gd name="connsiteY6357" fmla="*/ 1887720 h 3907920"/>
              <a:gd name="connsiteX6358" fmla="*/ 914621 w 7700291"/>
              <a:gd name="connsiteY6358" fmla="*/ 1915391 h 3907920"/>
              <a:gd name="connsiteX6359" fmla="*/ 938745 w 7700291"/>
              <a:gd name="connsiteY6359" fmla="*/ 1909636 h 3907920"/>
              <a:gd name="connsiteX6360" fmla="*/ 1127340 w 7700291"/>
              <a:gd name="connsiteY6360" fmla="*/ 1890781 h 3907920"/>
              <a:gd name="connsiteX6361" fmla="*/ 1145955 w 7700291"/>
              <a:gd name="connsiteY6361" fmla="*/ 1815524 h 3907920"/>
              <a:gd name="connsiteX6362" fmla="*/ 1148232 w 7700291"/>
              <a:gd name="connsiteY6362" fmla="*/ 1790833 h 3907920"/>
              <a:gd name="connsiteX6363" fmla="*/ 1135405 w 7700291"/>
              <a:gd name="connsiteY6363" fmla="*/ 1794016 h 3907920"/>
              <a:gd name="connsiteX6364" fmla="*/ 1127275 w 7700291"/>
              <a:gd name="connsiteY6364" fmla="*/ 1741532 h 3907920"/>
              <a:gd name="connsiteX6365" fmla="*/ 1127871 w 7700291"/>
              <a:gd name="connsiteY6365" fmla="*/ 1714106 h 3907920"/>
              <a:gd name="connsiteX6366" fmla="*/ 1136543 w 7700291"/>
              <a:gd name="connsiteY6366" fmla="*/ 1683130 h 3907920"/>
              <a:gd name="connsiteX6367" fmla="*/ 1148007 w 7700291"/>
              <a:gd name="connsiteY6367" fmla="*/ 1597875 h 3907920"/>
              <a:gd name="connsiteX6368" fmla="*/ 1153109 w 7700291"/>
              <a:gd name="connsiteY6368" fmla="*/ 1507150 h 3907920"/>
              <a:gd name="connsiteX6369" fmla="*/ 1144873 w 7700291"/>
              <a:gd name="connsiteY6369" fmla="*/ 1486988 h 3907920"/>
              <a:gd name="connsiteX6370" fmla="*/ 1125471 w 7700291"/>
              <a:gd name="connsiteY6370" fmla="*/ 1569143 h 3907920"/>
              <a:gd name="connsiteX6371" fmla="*/ 1120190 w 7700291"/>
              <a:gd name="connsiteY6371" fmla="*/ 1635177 h 3907920"/>
              <a:gd name="connsiteX6372" fmla="*/ 1108657 w 7700291"/>
              <a:gd name="connsiteY6372" fmla="*/ 1807851 h 3907920"/>
              <a:gd name="connsiteX6373" fmla="*/ 1102453 w 7700291"/>
              <a:gd name="connsiteY6373" fmla="*/ 1836909 h 3907920"/>
              <a:gd name="connsiteX6374" fmla="*/ 1106514 w 7700291"/>
              <a:gd name="connsiteY6374" fmla="*/ 1857519 h 3907920"/>
              <a:gd name="connsiteX6375" fmla="*/ 1110399 w 7700291"/>
              <a:gd name="connsiteY6375" fmla="*/ 1876905 h 3907920"/>
              <a:gd name="connsiteX6376" fmla="*/ 1103233 w 7700291"/>
              <a:gd name="connsiteY6376" fmla="*/ 1907269 h 3907920"/>
              <a:gd name="connsiteX6377" fmla="*/ 1115725 w 7700291"/>
              <a:gd name="connsiteY6377" fmla="*/ 1922818 h 3907920"/>
              <a:gd name="connsiteX6378" fmla="*/ 1127344 w 7700291"/>
              <a:gd name="connsiteY6378" fmla="*/ 1890781 h 3907920"/>
              <a:gd name="connsiteX6379" fmla="*/ 3947042 w 7700291"/>
              <a:gd name="connsiteY6379" fmla="*/ 1908248 h 3907920"/>
              <a:gd name="connsiteX6380" fmla="*/ 3930391 w 7700291"/>
              <a:gd name="connsiteY6380" fmla="*/ 1869110 h 3907920"/>
              <a:gd name="connsiteX6381" fmla="*/ 3920107 w 7700291"/>
              <a:gd name="connsiteY6381" fmla="*/ 1838990 h 3907920"/>
              <a:gd name="connsiteX6382" fmla="*/ 3966551 w 7700291"/>
              <a:gd name="connsiteY6382" fmla="*/ 1888047 h 3907920"/>
              <a:gd name="connsiteX6383" fmla="*/ 3983283 w 7700291"/>
              <a:gd name="connsiteY6383" fmla="*/ 1896454 h 3907920"/>
              <a:gd name="connsiteX6384" fmla="*/ 3981773 w 7700291"/>
              <a:gd name="connsiteY6384" fmla="*/ 1866947 h 3907920"/>
              <a:gd name="connsiteX6385" fmla="*/ 3966551 w 7700291"/>
              <a:gd name="connsiteY6385" fmla="*/ 1842052 h 3907920"/>
              <a:gd name="connsiteX6386" fmla="*/ 3948266 w 7700291"/>
              <a:gd name="connsiteY6386" fmla="*/ 1817687 h 3907920"/>
              <a:gd name="connsiteX6387" fmla="*/ 3929983 w 7700291"/>
              <a:gd name="connsiteY6387" fmla="*/ 1796954 h 3907920"/>
              <a:gd name="connsiteX6388" fmla="*/ 3920841 w 7700291"/>
              <a:gd name="connsiteY6388" fmla="*/ 1778058 h 3907920"/>
              <a:gd name="connsiteX6389" fmla="*/ 3911699 w 7700291"/>
              <a:gd name="connsiteY6389" fmla="*/ 1764305 h 3907920"/>
              <a:gd name="connsiteX6390" fmla="*/ 3901578 w 7700291"/>
              <a:gd name="connsiteY6390" fmla="*/ 1750674 h 3907920"/>
              <a:gd name="connsiteX6391" fmla="*/ 3895375 w 7700291"/>
              <a:gd name="connsiteY6391" fmla="*/ 1733002 h 3907920"/>
              <a:gd name="connsiteX6392" fmla="*/ 3971570 w 7700291"/>
              <a:gd name="connsiteY6392" fmla="*/ 1786751 h 3907920"/>
              <a:gd name="connsiteX6393" fmla="*/ 4027890 w 7700291"/>
              <a:gd name="connsiteY6393" fmla="*/ 1835644 h 3907920"/>
              <a:gd name="connsiteX6394" fmla="*/ 4024422 w 7700291"/>
              <a:gd name="connsiteY6394" fmla="*/ 1800219 h 3907920"/>
              <a:gd name="connsiteX6395" fmla="*/ 4015280 w 7700291"/>
              <a:gd name="connsiteY6395" fmla="*/ 1784670 h 3907920"/>
              <a:gd name="connsiteX6396" fmla="*/ 4006954 w 7700291"/>
              <a:gd name="connsiteY6396" fmla="*/ 1767692 h 3907920"/>
              <a:gd name="connsiteX6397" fmla="*/ 3979977 w 7700291"/>
              <a:gd name="connsiteY6397" fmla="*/ 1732635 h 3907920"/>
              <a:gd name="connsiteX6398" fmla="*/ 3972346 w 7700291"/>
              <a:gd name="connsiteY6398" fmla="*/ 1692762 h 3907920"/>
              <a:gd name="connsiteX6399" fmla="*/ 4015280 w 7700291"/>
              <a:gd name="connsiteY6399" fmla="*/ 1730921 h 3907920"/>
              <a:gd name="connsiteX6400" fmla="*/ 4049357 w 7700291"/>
              <a:gd name="connsiteY6400" fmla="*/ 1771977 h 3907920"/>
              <a:gd name="connsiteX6401" fmla="*/ 4073192 w 7700291"/>
              <a:gd name="connsiteY6401" fmla="*/ 1800016 h 3907920"/>
              <a:gd name="connsiteX6402" fmla="*/ 4089598 w 7700291"/>
              <a:gd name="connsiteY6402" fmla="*/ 1828012 h 3907920"/>
              <a:gd name="connsiteX6403" fmla="*/ 4070702 w 7700291"/>
              <a:gd name="connsiteY6403" fmla="*/ 1847480 h 3907920"/>
              <a:gd name="connsiteX6404" fmla="*/ 4051806 w 7700291"/>
              <a:gd name="connsiteY6404" fmla="*/ 1879639 h 3907920"/>
              <a:gd name="connsiteX6405" fmla="*/ 4024422 w 7700291"/>
              <a:gd name="connsiteY6405" fmla="*/ 1906942 h 3907920"/>
              <a:gd name="connsiteX6406" fmla="*/ 4029033 w 7700291"/>
              <a:gd name="connsiteY6406" fmla="*/ 1929266 h 3907920"/>
              <a:gd name="connsiteX6407" fmla="*/ 4049480 w 7700291"/>
              <a:gd name="connsiteY6407" fmla="*/ 1921635 h 3907920"/>
              <a:gd name="connsiteX6408" fmla="*/ 4067478 w 7700291"/>
              <a:gd name="connsiteY6408" fmla="*/ 1912084 h 3907920"/>
              <a:gd name="connsiteX6409" fmla="*/ 4103637 w 7700291"/>
              <a:gd name="connsiteY6409" fmla="*/ 1892985 h 3907920"/>
              <a:gd name="connsiteX6410" fmla="*/ 4121227 w 7700291"/>
              <a:gd name="connsiteY6410" fmla="*/ 1845765 h 3907920"/>
              <a:gd name="connsiteX6411" fmla="*/ 4107963 w 7700291"/>
              <a:gd name="connsiteY6411" fmla="*/ 1803770 h 3907920"/>
              <a:gd name="connsiteX6412" fmla="*/ 4102617 w 7700291"/>
              <a:gd name="connsiteY6412" fmla="*/ 1786180 h 3907920"/>
              <a:gd name="connsiteX6413" fmla="*/ 4068580 w 7700291"/>
              <a:gd name="connsiteY6413" fmla="*/ 1728309 h 3907920"/>
              <a:gd name="connsiteX6414" fmla="*/ 4051806 w 7700291"/>
              <a:gd name="connsiteY6414" fmla="*/ 1696761 h 3907920"/>
              <a:gd name="connsiteX6415" fmla="*/ 4042705 w 7700291"/>
              <a:gd name="connsiteY6415" fmla="*/ 1674519 h 3907920"/>
              <a:gd name="connsiteX6416" fmla="*/ 4033564 w 7700291"/>
              <a:gd name="connsiteY6416" fmla="*/ 1654194 h 3907920"/>
              <a:gd name="connsiteX6417" fmla="*/ 3971734 w 7700291"/>
              <a:gd name="connsiteY6417" fmla="*/ 1595303 h 3907920"/>
              <a:gd name="connsiteX6418" fmla="*/ 3951287 w 7700291"/>
              <a:gd name="connsiteY6418" fmla="*/ 1601425 h 3907920"/>
              <a:gd name="connsiteX6419" fmla="*/ 3885212 w 7700291"/>
              <a:gd name="connsiteY6419" fmla="*/ 1631870 h 3907920"/>
              <a:gd name="connsiteX6420" fmla="*/ 3856889 w 7700291"/>
              <a:gd name="connsiteY6420" fmla="*/ 1702353 h 3907920"/>
              <a:gd name="connsiteX6421" fmla="*/ 3847747 w 7700291"/>
              <a:gd name="connsiteY6421" fmla="*/ 1719371 h 3907920"/>
              <a:gd name="connsiteX6422" fmla="*/ 3838605 w 7700291"/>
              <a:gd name="connsiteY6422" fmla="*/ 1742920 h 3907920"/>
              <a:gd name="connsiteX6423" fmla="*/ 3825954 w 7700291"/>
              <a:gd name="connsiteY6423" fmla="*/ 1770835 h 3907920"/>
              <a:gd name="connsiteX6424" fmla="*/ 3819954 w 7700291"/>
              <a:gd name="connsiteY6424" fmla="*/ 1786792 h 3907920"/>
              <a:gd name="connsiteX6425" fmla="*/ 3822730 w 7700291"/>
              <a:gd name="connsiteY6425" fmla="*/ 1804953 h 3907920"/>
              <a:gd name="connsiteX6426" fmla="*/ 3828076 w 7700291"/>
              <a:gd name="connsiteY6426" fmla="*/ 1825523 h 3907920"/>
              <a:gd name="connsiteX6427" fmla="*/ 3848604 w 7700291"/>
              <a:gd name="connsiteY6427" fmla="*/ 1868539 h 3907920"/>
              <a:gd name="connsiteX6428" fmla="*/ 3882968 w 7700291"/>
              <a:gd name="connsiteY6428" fmla="*/ 1912942 h 3907920"/>
              <a:gd name="connsiteX6429" fmla="*/ 3910679 w 7700291"/>
              <a:gd name="connsiteY6429" fmla="*/ 1921879 h 3907920"/>
              <a:gd name="connsiteX6430" fmla="*/ 3924188 w 7700291"/>
              <a:gd name="connsiteY6430" fmla="*/ 1924573 h 3907920"/>
              <a:gd name="connsiteX6431" fmla="*/ 3947042 w 7700291"/>
              <a:gd name="connsiteY6431" fmla="*/ 1908248 h 3907920"/>
              <a:gd name="connsiteX6432" fmla="*/ 3948266 w 7700291"/>
              <a:gd name="connsiteY6432" fmla="*/ 1681090 h 3907920"/>
              <a:gd name="connsiteX6433" fmla="*/ 3944553 w 7700291"/>
              <a:gd name="connsiteY6433" fmla="*/ 1665867 h 3907920"/>
              <a:gd name="connsiteX6434" fmla="*/ 3949981 w 7700291"/>
              <a:gd name="connsiteY6434" fmla="*/ 1656235 h 3907920"/>
              <a:gd name="connsiteX6435" fmla="*/ 3966551 w 7700291"/>
              <a:gd name="connsiteY6435" fmla="*/ 1681090 h 3907920"/>
              <a:gd name="connsiteX6436" fmla="*/ 3957409 w 7700291"/>
              <a:gd name="connsiteY6436" fmla="*/ 1686681 h 3907920"/>
              <a:gd name="connsiteX6437" fmla="*/ 3948266 w 7700291"/>
              <a:gd name="connsiteY6437" fmla="*/ 1681090 h 3907920"/>
              <a:gd name="connsiteX6438" fmla="*/ 1712419 w 7700291"/>
              <a:gd name="connsiteY6438" fmla="*/ 1918207 h 3907920"/>
              <a:gd name="connsiteX6439" fmla="*/ 1703281 w 7700291"/>
              <a:gd name="connsiteY6439" fmla="*/ 1912084 h 3907920"/>
              <a:gd name="connsiteX6440" fmla="*/ 1694143 w 7700291"/>
              <a:gd name="connsiteY6440" fmla="*/ 1918207 h 3907920"/>
              <a:gd name="connsiteX6441" fmla="*/ 1703281 w 7700291"/>
              <a:gd name="connsiteY6441" fmla="*/ 1924288 h 3907920"/>
              <a:gd name="connsiteX6442" fmla="*/ 1712419 w 7700291"/>
              <a:gd name="connsiteY6442" fmla="*/ 1918207 h 3907920"/>
              <a:gd name="connsiteX6443" fmla="*/ 4152081 w 7700291"/>
              <a:gd name="connsiteY6443" fmla="*/ 1911677 h 3907920"/>
              <a:gd name="connsiteX6444" fmla="*/ 4143184 w 7700291"/>
              <a:gd name="connsiteY6444" fmla="*/ 1915513 h 3907920"/>
              <a:gd name="connsiteX6445" fmla="*/ 4149387 w 7700291"/>
              <a:gd name="connsiteY6445" fmla="*/ 1921186 h 3907920"/>
              <a:gd name="connsiteX6446" fmla="*/ 4152081 w 7700291"/>
              <a:gd name="connsiteY6446" fmla="*/ 1911677 h 3907920"/>
              <a:gd name="connsiteX6447" fmla="*/ 4782869 w 7700291"/>
              <a:gd name="connsiteY6447" fmla="*/ 1915146 h 3907920"/>
              <a:gd name="connsiteX6448" fmla="*/ 4792011 w 7700291"/>
              <a:gd name="connsiteY6448" fmla="*/ 1906004 h 3907920"/>
              <a:gd name="connsiteX6449" fmla="*/ 4801153 w 7700291"/>
              <a:gd name="connsiteY6449" fmla="*/ 1899923 h 3907920"/>
              <a:gd name="connsiteX6450" fmla="*/ 4776828 w 7700291"/>
              <a:gd name="connsiteY6450" fmla="*/ 1904331 h 3907920"/>
              <a:gd name="connsiteX6451" fmla="*/ 4773727 w 7700291"/>
              <a:gd name="connsiteY6451" fmla="*/ 1924288 h 3907920"/>
              <a:gd name="connsiteX6452" fmla="*/ 4782869 w 7700291"/>
              <a:gd name="connsiteY6452" fmla="*/ 1915146 h 3907920"/>
              <a:gd name="connsiteX6453" fmla="*/ 5093569 w 7700291"/>
              <a:gd name="connsiteY6453" fmla="*/ 1915513 h 3907920"/>
              <a:gd name="connsiteX6454" fmla="*/ 5088100 w 7700291"/>
              <a:gd name="connsiteY6454" fmla="*/ 1903351 h 3907920"/>
              <a:gd name="connsiteX6455" fmla="*/ 5079775 w 7700291"/>
              <a:gd name="connsiteY6455" fmla="*/ 1920655 h 3907920"/>
              <a:gd name="connsiteX6456" fmla="*/ 5093569 w 7700291"/>
              <a:gd name="connsiteY6456" fmla="*/ 1915513 h 3907920"/>
              <a:gd name="connsiteX6457" fmla="*/ 1554028 w 7700291"/>
              <a:gd name="connsiteY6457" fmla="*/ 1899923 h 3907920"/>
              <a:gd name="connsiteX6458" fmla="*/ 1541846 w 7700291"/>
              <a:gd name="connsiteY6458" fmla="*/ 1893842 h 3907920"/>
              <a:gd name="connsiteX6459" fmla="*/ 1529659 w 7700291"/>
              <a:gd name="connsiteY6459" fmla="*/ 1899923 h 3907920"/>
              <a:gd name="connsiteX6460" fmla="*/ 1541846 w 7700291"/>
              <a:gd name="connsiteY6460" fmla="*/ 1906004 h 3907920"/>
              <a:gd name="connsiteX6461" fmla="*/ 1554028 w 7700291"/>
              <a:gd name="connsiteY6461" fmla="*/ 1899923 h 3907920"/>
              <a:gd name="connsiteX6462" fmla="*/ 2157145 w 7700291"/>
              <a:gd name="connsiteY6462" fmla="*/ 1900412 h 3907920"/>
              <a:gd name="connsiteX6463" fmla="*/ 2135172 w 7700291"/>
              <a:gd name="connsiteY6463" fmla="*/ 1875558 h 3907920"/>
              <a:gd name="connsiteX6464" fmla="*/ 2134303 w 7700291"/>
              <a:gd name="connsiteY6464" fmla="*/ 1894168 h 3907920"/>
              <a:gd name="connsiteX6465" fmla="*/ 2157145 w 7700291"/>
              <a:gd name="connsiteY6465" fmla="*/ 1900412 h 3907920"/>
              <a:gd name="connsiteX6466" fmla="*/ 3160313 w 7700291"/>
              <a:gd name="connsiteY6466" fmla="*/ 1896454 h 3907920"/>
              <a:gd name="connsiteX6467" fmla="*/ 3137172 w 7700291"/>
              <a:gd name="connsiteY6467" fmla="*/ 1879639 h 3907920"/>
              <a:gd name="connsiteX6468" fmla="*/ 3124194 w 7700291"/>
              <a:gd name="connsiteY6468" fmla="*/ 1894413 h 3907920"/>
              <a:gd name="connsiteX6469" fmla="*/ 3160313 w 7700291"/>
              <a:gd name="connsiteY6469" fmla="*/ 1896454 h 3907920"/>
              <a:gd name="connsiteX6470" fmla="*/ 4192607 w 7700291"/>
              <a:gd name="connsiteY6470" fmla="*/ 1875762 h 3907920"/>
              <a:gd name="connsiteX6471" fmla="*/ 4191546 w 7700291"/>
              <a:gd name="connsiteY6471" fmla="*/ 1841562 h 3907920"/>
              <a:gd name="connsiteX6472" fmla="*/ 4195219 w 7700291"/>
              <a:gd name="connsiteY6472" fmla="*/ 1822666 h 3907920"/>
              <a:gd name="connsiteX6473" fmla="*/ 4205544 w 7700291"/>
              <a:gd name="connsiteY6473" fmla="*/ 1807851 h 3907920"/>
              <a:gd name="connsiteX6474" fmla="*/ 4210156 w 7700291"/>
              <a:gd name="connsiteY6474" fmla="*/ 1790343 h 3907920"/>
              <a:gd name="connsiteX6475" fmla="*/ 4209136 w 7700291"/>
              <a:gd name="connsiteY6475" fmla="*/ 1762917 h 3907920"/>
              <a:gd name="connsiteX6476" fmla="*/ 4150040 w 7700291"/>
              <a:gd name="connsiteY6476" fmla="*/ 1717943 h 3907920"/>
              <a:gd name="connsiteX6477" fmla="*/ 4158978 w 7700291"/>
              <a:gd name="connsiteY6477" fmla="*/ 1733533 h 3907920"/>
              <a:gd name="connsiteX6478" fmla="*/ 4162365 w 7700291"/>
              <a:gd name="connsiteY6478" fmla="*/ 1754551 h 3907920"/>
              <a:gd name="connsiteX6479" fmla="*/ 4156162 w 7700291"/>
              <a:gd name="connsiteY6479" fmla="*/ 1886210 h 3907920"/>
              <a:gd name="connsiteX6480" fmla="*/ 4192607 w 7700291"/>
              <a:gd name="connsiteY6480" fmla="*/ 1875762 h 3907920"/>
              <a:gd name="connsiteX6481" fmla="*/ 518387 w 7700291"/>
              <a:gd name="connsiteY6481" fmla="*/ 1881639 h 3907920"/>
              <a:gd name="connsiteX6482" fmla="*/ 512298 w 7700291"/>
              <a:gd name="connsiteY6482" fmla="*/ 1875558 h 3907920"/>
              <a:gd name="connsiteX6483" fmla="*/ 506204 w 7700291"/>
              <a:gd name="connsiteY6483" fmla="*/ 1881639 h 3907920"/>
              <a:gd name="connsiteX6484" fmla="*/ 512298 w 7700291"/>
              <a:gd name="connsiteY6484" fmla="*/ 1887720 h 3907920"/>
              <a:gd name="connsiteX6485" fmla="*/ 518387 w 7700291"/>
              <a:gd name="connsiteY6485" fmla="*/ 1881639 h 3907920"/>
              <a:gd name="connsiteX6486" fmla="*/ 5531317 w 7700291"/>
              <a:gd name="connsiteY6486" fmla="*/ 1870906 h 3907920"/>
              <a:gd name="connsiteX6487" fmla="*/ 5517972 w 7700291"/>
              <a:gd name="connsiteY6487" fmla="*/ 1857275 h 3907920"/>
              <a:gd name="connsiteX6488" fmla="*/ 5502381 w 7700291"/>
              <a:gd name="connsiteY6488" fmla="*/ 1879108 h 3907920"/>
              <a:gd name="connsiteX6489" fmla="*/ 5531317 w 7700291"/>
              <a:gd name="connsiteY6489" fmla="*/ 1870906 h 3907920"/>
              <a:gd name="connsiteX6490" fmla="*/ 4541099 w 7700291"/>
              <a:gd name="connsiteY6490" fmla="*/ 1863315 h 3907920"/>
              <a:gd name="connsiteX6491" fmla="*/ 4538365 w 7700291"/>
              <a:gd name="connsiteY6491" fmla="*/ 1838990 h 3907920"/>
              <a:gd name="connsiteX6492" fmla="*/ 4502859 w 7700291"/>
              <a:gd name="connsiteY6492" fmla="*/ 1867355 h 3907920"/>
              <a:gd name="connsiteX6493" fmla="*/ 4541099 w 7700291"/>
              <a:gd name="connsiteY6493" fmla="*/ 1863315 h 3907920"/>
              <a:gd name="connsiteX6494" fmla="*/ 4850086 w 7700291"/>
              <a:gd name="connsiteY6494" fmla="*/ 1866416 h 3907920"/>
              <a:gd name="connsiteX6495" fmla="*/ 4840944 w 7700291"/>
              <a:gd name="connsiteY6495" fmla="*/ 1857275 h 3907920"/>
              <a:gd name="connsiteX6496" fmla="*/ 4831802 w 7700291"/>
              <a:gd name="connsiteY6496" fmla="*/ 1866416 h 3907920"/>
              <a:gd name="connsiteX6497" fmla="*/ 4840944 w 7700291"/>
              <a:gd name="connsiteY6497" fmla="*/ 1875558 h 3907920"/>
              <a:gd name="connsiteX6498" fmla="*/ 4850086 w 7700291"/>
              <a:gd name="connsiteY6498" fmla="*/ 1866416 h 3907920"/>
              <a:gd name="connsiteX6499" fmla="*/ 5598085 w 7700291"/>
              <a:gd name="connsiteY6499" fmla="*/ 1864416 h 3907920"/>
              <a:gd name="connsiteX6500" fmla="*/ 5583801 w 7700291"/>
              <a:gd name="connsiteY6500" fmla="*/ 1858336 h 3907920"/>
              <a:gd name="connsiteX6501" fmla="*/ 5564211 w 7700291"/>
              <a:gd name="connsiteY6501" fmla="*/ 1868416 h 3907920"/>
              <a:gd name="connsiteX6502" fmla="*/ 5578496 w 7700291"/>
              <a:gd name="connsiteY6502" fmla="*/ 1874497 h 3907920"/>
              <a:gd name="connsiteX6503" fmla="*/ 5598085 w 7700291"/>
              <a:gd name="connsiteY6503" fmla="*/ 1864416 h 3907920"/>
              <a:gd name="connsiteX6504" fmla="*/ 5629878 w 7700291"/>
              <a:gd name="connsiteY6504" fmla="*/ 1847684 h 3907920"/>
              <a:gd name="connsiteX6505" fmla="*/ 5619715 w 7700291"/>
              <a:gd name="connsiteY6505" fmla="*/ 1840052 h 3907920"/>
              <a:gd name="connsiteX6506" fmla="*/ 5617185 w 7700291"/>
              <a:gd name="connsiteY6506" fmla="*/ 1857275 h 3907920"/>
              <a:gd name="connsiteX6507" fmla="*/ 5629878 w 7700291"/>
              <a:gd name="connsiteY6507" fmla="*/ 1847684 h 3907920"/>
              <a:gd name="connsiteX6508" fmla="*/ 5730765 w 7700291"/>
              <a:gd name="connsiteY6508" fmla="*/ 1836134 h 3907920"/>
              <a:gd name="connsiteX6509" fmla="*/ 5729540 w 7700291"/>
              <a:gd name="connsiteY6509" fmla="*/ 1826992 h 3907920"/>
              <a:gd name="connsiteX6510" fmla="*/ 5712970 w 7700291"/>
              <a:gd name="connsiteY6510" fmla="*/ 1835930 h 3907920"/>
              <a:gd name="connsiteX6511" fmla="*/ 5730765 w 7700291"/>
              <a:gd name="connsiteY6511" fmla="*/ 1836134 h 3907920"/>
              <a:gd name="connsiteX6512" fmla="*/ 4353569 w 7700291"/>
              <a:gd name="connsiteY6512" fmla="*/ 1832910 h 3907920"/>
              <a:gd name="connsiteX6513" fmla="*/ 4341734 w 7700291"/>
              <a:gd name="connsiteY6513" fmla="*/ 1826829 h 3907920"/>
              <a:gd name="connsiteX6514" fmla="*/ 4326143 w 7700291"/>
              <a:gd name="connsiteY6514" fmla="*/ 1832910 h 3907920"/>
              <a:gd name="connsiteX6515" fmla="*/ 4337979 w 7700291"/>
              <a:gd name="connsiteY6515" fmla="*/ 1838990 h 3907920"/>
              <a:gd name="connsiteX6516" fmla="*/ 4353569 w 7700291"/>
              <a:gd name="connsiteY6516" fmla="*/ 1832910 h 3907920"/>
              <a:gd name="connsiteX6517" fmla="*/ 465344 w 7700291"/>
              <a:gd name="connsiteY6517" fmla="*/ 1810871 h 3907920"/>
              <a:gd name="connsiteX6518" fmla="*/ 461454 w 7700291"/>
              <a:gd name="connsiteY6518" fmla="*/ 1786874 h 3907920"/>
              <a:gd name="connsiteX6519" fmla="*/ 437392 w 7700291"/>
              <a:gd name="connsiteY6519" fmla="*/ 1822217 h 3907920"/>
              <a:gd name="connsiteX6520" fmla="*/ 465344 w 7700291"/>
              <a:gd name="connsiteY6520" fmla="*/ 1810871 h 3907920"/>
              <a:gd name="connsiteX6521" fmla="*/ 3662461 w 7700291"/>
              <a:gd name="connsiteY6521" fmla="*/ 1821319 h 3907920"/>
              <a:gd name="connsiteX6522" fmla="*/ 3664584 w 7700291"/>
              <a:gd name="connsiteY6522" fmla="*/ 1808627 h 3907920"/>
              <a:gd name="connsiteX6523" fmla="*/ 3632056 w 7700291"/>
              <a:gd name="connsiteY6523" fmla="*/ 1818503 h 3907920"/>
              <a:gd name="connsiteX6524" fmla="*/ 3662461 w 7700291"/>
              <a:gd name="connsiteY6524" fmla="*/ 1821319 h 3907920"/>
              <a:gd name="connsiteX6525" fmla="*/ 104689 w 7700291"/>
              <a:gd name="connsiteY6525" fmla="*/ 1815034 h 3907920"/>
              <a:gd name="connsiteX6526" fmla="*/ 95552 w 7700291"/>
              <a:gd name="connsiteY6526" fmla="*/ 1808953 h 3907920"/>
              <a:gd name="connsiteX6527" fmla="*/ 86410 w 7700291"/>
              <a:gd name="connsiteY6527" fmla="*/ 1815034 h 3907920"/>
              <a:gd name="connsiteX6528" fmla="*/ 95552 w 7700291"/>
              <a:gd name="connsiteY6528" fmla="*/ 1821156 h 3907920"/>
              <a:gd name="connsiteX6529" fmla="*/ 104689 w 7700291"/>
              <a:gd name="connsiteY6529" fmla="*/ 1815034 h 3907920"/>
              <a:gd name="connsiteX6530" fmla="*/ 3418815 w 7700291"/>
              <a:gd name="connsiteY6530" fmla="*/ 1817075 h 3907920"/>
              <a:gd name="connsiteX6531" fmla="*/ 3387389 w 7700291"/>
              <a:gd name="connsiteY6531" fmla="*/ 1790670 h 3907920"/>
              <a:gd name="connsiteX6532" fmla="*/ 3380248 w 7700291"/>
              <a:gd name="connsiteY6532" fmla="*/ 1817075 h 3907920"/>
              <a:gd name="connsiteX6533" fmla="*/ 3418815 w 7700291"/>
              <a:gd name="connsiteY6533" fmla="*/ 1817034 h 3907920"/>
              <a:gd name="connsiteX6534" fmla="*/ 5774678 w 7700291"/>
              <a:gd name="connsiteY6534" fmla="*/ 1799118 h 3907920"/>
              <a:gd name="connsiteX6535" fmla="*/ 5725745 w 7700291"/>
              <a:gd name="connsiteY6535" fmla="*/ 1767325 h 3907920"/>
              <a:gd name="connsiteX6536" fmla="*/ 5722684 w 7700291"/>
              <a:gd name="connsiteY6536" fmla="*/ 1782385 h 3907920"/>
              <a:gd name="connsiteX6537" fmla="*/ 5742967 w 7700291"/>
              <a:gd name="connsiteY6537" fmla="*/ 1803607 h 3907920"/>
              <a:gd name="connsiteX6538" fmla="*/ 5774678 w 7700291"/>
              <a:gd name="connsiteY6538" fmla="*/ 1799118 h 3907920"/>
              <a:gd name="connsiteX6539" fmla="*/ 3717313 w 7700291"/>
              <a:gd name="connsiteY6539" fmla="*/ 1796791 h 3907920"/>
              <a:gd name="connsiteX6540" fmla="*/ 3711232 w 7700291"/>
              <a:gd name="connsiteY6540" fmla="*/ 1790670 h 3907920"/>
              <a:gd name="connsiteX6541" fmla="*/ 3705110 w 7700291"/>
              <a:gd name="connsiteY6541" fmla="*/ 1796791 h 3907920"/>
              <a:gd name="connsiteX6542" fmla="*/ 3711232 w 7700291"/>
              <a:gd name="connsiteY6542" fmla="*/ 1802872 h 3907920"/>
              <a:gd name="connsiteX6543" fmla="*/ 3717313 w 7700291"/>
              <a:gd name="connsiteY6543" fmla="*/ 1796791 h 3907920"/>
              <a:gd name="connsiteX6544" fmla="*/ 1560693 w 7700291"/>
              <a:gd name="connsiteY6544" fmla="*/ 1781528 h 3907920"/>
              <a:gd name="connsiteX6545" fmla="*/ 1548506 w 7700291"/>
              <a:gd name="connsiteY6545" fmla="*/ 1772386 h 3907920"/>
              <a:gd name="connsiteX6546" fmla="*/ 1540384 w 7700291"/>
              <a:gd name="connsiteY6546" fmla="*/ 1786629 h 3907920"/>
              <a:gd name="connsiteX6547" fmla="*/ 1560693 w 7700291"/>
              <a:gd name="connsiteY6547" fmla="*/ 1781528 h 3907920"/>
              <a:gd name="connsiteX6548" fmla="*/ 2760846 w 7700291"/>
              <a:gd name="connsiteY6548" fmla="*/ 1778140 h 3907920"/>
              <a:gd name="connsiteX6549" fmla="*/ 2754765 w 7700291"/>
              <a:gd name="connsiteY6549" fmla="*/ 1775447 h 3907920"/>
              <a:gd name="connsiteX6550" fmla="*/ 2748644 w 7700291"/>
              <a:gd name="connsiteY6550" fmla="*/ 1781895 h 3907920"/>
              <a:gd name="connsiteX6551" fmla="*/ 2754765 w 7700291"/>
              <a:gd name="connsiteY6551" fmla="*/ 1784589 h 3907920"/>
              <a:gd name="connsiteX6552" fmla="*/ 2760846 w 7700291"/>
              <a:gd name="connsiteY6552" fmla="*/ 1778140 h 3907920"/>
              <a:gd name="connsiteX6553" fmla="*/ 518930 w 7700291"/>
              <a:gd name="connsiteY6553" fmla="*/ 1748021 h 3907920"/>
              <a:gd name="connsiteX6554" fmla="*/ 503699 w 7700291"/>
              <a:gd name="connsiteY6554" fmla="*/ 1735859 h 3907920"/>
              <a:gd name="connsiteX6555" fmla="*/ 511314 w 7700291"/>
              <a:gd name="connsiteY6555" fmla="*/ 1759734 h 3907920"/>
              <a:gd name="connsiteX6556" fmla="*/ 518930 w 7700291"/>
              <a:gd name="connsiteY6556" fmla="*/ 1748021 h 3907920"/>
              <a:gd name="connsiteX6557" fmla="*/ 3293441 w 7700291"/>
              <a:gd name="connsiteY6557" fmla="*/ 1749449 h 3907920"/>
              <a:gd name="connsiteX6558" fmla="*/ 3318213 w 7700291"/>
              <a:gd name="connsiteY6558" fmla="*/ 1727166 h 3907920"/>
              <a:gd name="connsiteX6559" fmla="*/ 3334171 w 7700291"/>
              <a:gd name="connsiteY6559" fmla="*/ 1702761 h 3907920"/>
              <a:gd name="connsiteX6560" fmla="*/ 3318907 w 7700291"/>
              <a:gd name="connsiteY6560" fmla="*/ 1719249 h 3907920"/>
              <a:gd name="connsiteX6561" fmla="*/ 3308949 w 7700291"/>
              <a:gd name="connsiteY6561" fmla="*/ 1719289 h 3907920"/>
              <a:gd name="connsiteX6562" fmla="*/ 3289768 w 7700291"/>
              <a:gd name="connsiteY6562" fmla="*/ 1725779 h 3907920"/>
              <a:gd name="connsiteX6563" fmla="*/ 3272259 w 7700291"/>
              <a:gd name="connsiteY6563" fmla="*/ 1735859 h 3907920"/>
              <a:gd name="connsiteX6564" fmla="*/ 3267688 w 7700291"/>
              <a:gd name="connsiteY6564" fmla="*/ 1752919 h 3907920"/>
              <a:gd name="connsiteX6565" fmla="*/ 3293441 w 7700291"/>
              <a:gd name="connsiteY6565" fmla="*/ 1749449 h 3907920"/>
              <a:gd name="connsiteX6566" fmla="*/ 4136164 w 7700291"/>
              <a:gd name="connsiteY6566" fmla="*/ 1743450 h 3907920"/>
              <a:gd name="connsiteX6567" fmla="*/ 4123308 w 7700291"/>
              <a:gd name="connsiteY6567" fmla="*/ 1735859 h 3907920"/>
              <a:gd name="connsiteX6568" fmla="*/ 4105596 w 7700291"/>
              <a:gd name="connsiteY6568" fmla="*/ 1750510 h 3907920"/>
              <a:gd name="connsiteX6569" fmla="*/ 4136164 w 7700291"/>
              <a:gd name="connsiteY6569" fmla="*/ 1743450 h 3907920"/>
              <a:gd name="connsiteX6570" fmla="*/ 5837365 w 7700291"/>
              <a:gd name="connsiteY6570" fmla="*/ 1726350 h 3907920"/>
              <a:gd name="connsiteX6571" fmla="*/ 5831284 w 7700291"/>
              <a:gd name="connsiteY6571" fmla="*/ 1720636 h 3907920"/>
              <a:gd name="connsiteX6572" fmla="*/ 5825163 w 7700291"/>
              <a:gd name="connsiteY6572" fmla="*/ 1730104 h 3907920"/>
              <a:gd name="connsiteX6573" fmla="*/ 5831284 w 7700291"/>
              <a:gd name="connsiteY6573" fmla="*/ 1735859 h 3907920"/>
              <a:gd name="connsiteX6574" fmla="*/ 5837365 w 7700291"/>
              <a:gd name="connsiteY6574" fmla="*/ 1726350 h 3907920"/>
              <a:gd name="connsiteX6575" fmla="*/ 1786096 w 7700291"/>
              <a:gd name="connsiteY6575" fmla="*/ 1711495 h 3907920"/>
              <a:gd name="connsiteX6576" fmla="*/ 1773551 w 7700291"/>
              <a:gd name="connsiteY6576" fmla="*/ 1705373 h 3907920"/>
              <a:gd name="connsiteX6577" fmla="*/ 1764772 w 7700291"/>
              <a:gd name="connsiteY6577" fmla="*/ 1711495 h 3907920"/>
              <a:gd name="connsiteX6578" fmla="*/ 1777318 w 7700291"/>
              <a:gd name="connsiteY6578" fmla="*/ 1717576 h 3907920"/>
              <a:gd name="connsiteX6579" fmla="*/ 1786096 w 7700291"/>
              <a:gd name="connsiteY6579" fmla="*/ 1711495 h 3907920"/>
              <a:gd name="connsiteX6580" fmla="*/ 3511702 w 7700291"/>
              <a:gd name="connsiteY6580" fmla="*/ 1708964 h 3907920"/>
              <a:gd name="connsiteX6581" fmla="*/ 3505621 w 7700291"/>
              <a:gd name="connsiteY6581" fmla="*/ 1700843 h 3907920"/>
              <a:gd name="connsiteX6582" fmla="*/ 3497990 w 7700291"/>
              <a:gd name="connsiteY6582" fmla="*/ 1708434 h 3907920"/>
              <a:gd name="connsiteX6583" fmla="*/ 3511702 w 7700291"/>
              <a:gd name="connsiteY6583" fmla="*/ 1708964 h 3907920"/>
              <a:gd name="connsiteX6584" fmla="*/ 4139266 w 7700291"/>
              <a:gd name="connsiteY6584" fmla="*/ 1701741 h 3907920"/>
              <a:gd name="connsiteX6585" fmla="*/ 4128859 w 7700291"/>
              <a:gd name="connsiteY6585" fmla="*/ 1681008 h 3907920"/>
              <a:gd name="connsiteX6586" fmla="*/ 4114330 w 7700291"/>
              <a:gd name="connsiteY6586" fmla="*/ 1665622 h 3907920"/>
              <a:gd name="connsiteX6587" fmla="*/ 4098128 w 7700291"/>
              <a:gd name="connsiteY6587" fmla="*/ 1646685 h 3907920"/>
              <a:gd name="connsiteX6588" fmla="*/ 4088905 w 7700291"/>
              <a:gd name="connsiteY6588" fmla="*/ 1631095 h 3907920"/>
              <a:gd name="connsiteX6589" fmla="*/ 4070620 w 7700291"/>
              <a:gd name="connsiteY6589" fmla="*/ 1612158 h 3907920"/>
              <a:gd name="connsiteX6590" fmla="*/ 4052378 w 7700291"/>
              <a:gd name="connsiteY6590" fmla="*/ 1597221 h 3907920"/>
              <a:gd name="connsiteX6591" fmla="*/ 3972958 w 7700291"/>
              <a:gd name="connsiteY6591" fmla="*/ 1516618 h 3907920"/>
              <a:gd name="connsiteX6592" fmla="*/ 3942471 w 7700291"/>
              <a:gd name="connsiteY6592" fmla="*/ 1482417 h 3907920"/>
              <a:gd name="connsiteX6593" fmla="*/ 3919617 w 7700291"/>
              <a:gd name="connsiteY6593" fmla="*/ 1465930 h 3907920"/>
              <a:gd name="connsiteX6594" fmla="*/ 3898394 w 7700291"/>
              <a:gd name="connsiteY6594" fmla="*/ 1449850 h 3907920"/>
              <a:gd name="connsiteX6595" fmla="*/ 3885416 w 7700291"/>
              <a:gd name="connsiteY6595" fmla="*/ 1437321 h 3907920"/>
              <a:gd name="connsiteX6596" fmla="*/ 3887865 w 7700291"/>
              <a:gd name="connsiteY6596" fmla="*/ 1459930 h 3907920"/>
              <a:gd name="connsiteX6597" fmla="*/ 3900068 w 7700291"/>
              <a:gd name="connsiteY6597" fmla="*/ 1474745 h 3907920"/>
              <a:gd name="connsiteX6598" fmla="*/ 3913781 w 7700291"/>
              <a:gd name="connsiteY6598" fmla="*/ 1491682 h 3907920"/>
              <a:gd name="connsiteX6599" fmla="*/ 3986671 w 7700291"/>
              <a:gd name="connsiteY6599" fmla="*/ 1553798 h 3907920"/>
              <a:gd name="connsiteX6600" fmla="*/ 4033645 w 7700291"/>
              <a:gd name="connsiteY6600" fmla="*/ 1601833 h 3907920"/>
              <a:gd name="connsiteX6601" fmla="*/ 4044093 w 7700291"/>
              <a:gd name="connsiteY6601" fmla="*/ 1619219 h 3907920"/>
              <a:gd name="connsiteX6602" fmla="*/ 4084537 w 7700291"/>
              <a:gd name="connsiteY6602" fmla="*/ 1660357 h 3907920"/>
              <a:gd name="connsiteX6603" fmla="*/ 4121390 w 7700291"/>
              <a:gd name="connsiteY6603" fmla="*/ 1694721 h 3907920"/>
              <a:gd name="connsiteX6604" fmla="*/ 4139266 w 7700291"/>
              <a:gd name="connsiteY6604" fmla="*/ 1701741 h 3907920"/>
              <a:gd name="connsiteX6605" fmla="*/ 189945 w 7700291"/>
              <a:gd name="connsiteY6605" fmla="*/ 1693700 h 3907920"/>
              <a:gd name="connsiteX6606" fmla="*/ 206699 w 7700291"/>
              <a:gd name="connsiteY6606" fmla="*/ 1684273 h 3907920"/>
              <a:gd name="connsiteX6607" fmla="*/ 238385 w 7700291"/>
              <a:gd name="connsiteY6607" fmla="*/ 1656358 h 3907920"/>
              <a:gd name="connsiteX6608" fmla="*/ 264488 w 7700291"/>
              <a:gd name="connsiteY6608" fmla="*/ 1632279 h 3907920"/>
              <a:gd name="connsiteX6609" fmla="*/ 313613 w 7700291"/>
              <a:gd name="connsiteY6609" fmla="*/ 1603507 h 3907920"/>
              <a:gd name="connsiteX6610" fmla="*/ 329693 w 7700291"/>
              <a:gd name="connsiteY6610" fmla="*/ 1595752 h 3907920"/>
              <a:gd name="connsiteX6611" fmla="*/ 364820 w 7700291"/>
              <a:gd name="connsiteY6611" fmla="*/ 1563266 h 3907920"/>
              <a:gd name="connsiteX6612" fmla="*/ 340957 w 7700291"/>
              <a:gd name="connsiteY6612" fmla="*/ 1557103 h 3907920"/>
              <a:gd name="connsiteX6613" fmla="*/ 266753 w 7700291"/>
              <a:gd name="connsiteY6613" fmla="*/ 1601262 h 3907920"/>
              <a:gd name="connsiteX6614" fmla="*/ 219069 w 7700291"/>
              <a:gd name="connsiteY6614" fmla="*/ 1645992 h 3907920"/>
              <a:gd name="connsiteX6615" fmla="*/ 193263 w 7700291"/>
              <a:gd name="connsiteY6615" fmla="*/ 1662765 h 3907920"/>
              <a:gd name="connsiteX6616" fmla="*/ 173837 w 7700291"/>
              <a:gd name="connsiteY6616" fmla="*/ 1690069 h 3907920"/>
              <a:gd name="connsiteX6617" fmla="*/ 189941 w 7700291"/>
              <a:gd name="connsiteY6617" fmla="*/ 1693700 h 3907920"/>
              <a:gd name="connsiteX6618" fmla="*/ 1454704 w 7700291"/>
              <a:gd name="connsiteY6618" fmla="*/ 1670478 h 3907920"/>
              <a:gd name="connsiteX6619" fmla="*/ 1448480 w 7700291"/>
              <a:gd name="connsiteY6619" fmla="*/ 1681824 h 3907920"/>
              <a:gd name="connsiteX6620" fmla="*/ 1455818 w 7700291"/>
              <a:gd name="connsiteY6620" fmla="*/ 1681865 h 3907920"/>
              <a:gd name="connsiteX6621" fmla="*/ 1454704 w 7700291"/>
              <a:gd name="connsiteY6621" fmla="*/ 1670478 h 3907920"/>
              <a:gd name="connsiteX6622" fmla="*/ 3678133 w 7700291"/>
              <a:gd name="connsiteY6622" fmla="*/ 1682436 h 3907920"/>
              <a:gd name="connsiteX6623" fmla="*/ 3688010 w 7700291"/>
              <a:gd name="connsiteY6623" fmla="*/ 1668846 h 3907920"/>
              <a:gd name="connsiteX6624" fmla="*/ 3667767 w 7700291"/>
              <a:gd name="connsiteY6624" fmla="*/ 1659704 h 3907920"/>
              <a:gd name="connsiteX6625" fmla="*/ 3653768 w 7700291"/>
              <a:gd name="connsiteY6625" fmla="*/ 1677539 h 3907920"/>
              <a:gd name="connsiteX6626" fmla="*/ 3678133 w 7700291"/>
              <a:gd name="connsiteY6626" fmla="*/ 1682436 h 3907920"/>
              <a:gd name="connsiteX6627" fmla="*/ 5864750 w 7700291"/>
              <a:gd name="connsiteY6627" fmla="*/ 1674927 h 3907920"/>
              <a:gd name="connsiteX6628" fmla="*/ 5859036 w 7700291"/>
              <a:gd name="connsiteY6628" fmla="*/ 1668846 h 3907920"/>
              <a:gd name="connsiteX6629" fmla="*/ 5849527 w 7700291"/>
              <a:gd name="connsiteY6629" fmla="*/ 1674927 h 3907920"/>
              <a:gd name="connsiteX6630" fmla="*/ 5855241 w 7700291"/>
              <a:gd name="connsiteY6630" fmla="*/ 1681008 h 3907920"/>
              <a:gd name="connsiteX6631" fmla="*/ 5864750 w 7700291"/>
              <a:gd name="connsiteY6631" fmla="*/ 1674927 h 3907920"/>
              <a:gd name="connsiteX6632" fmla="*/ 3561248 w 7700291"/>
              <a:gd name="connsiteY6632" fmla="*/ 1653093 h 3907920"/>
              <a:gd name="connsiteX6633" fmla="*/ 3553494 w 7700291"/>
              <a:gd name="connsiteY6633" fmla="*/ 1638359 h 3907920"/>
              <a:gd name="connsiteX6634" fmla="*/ 3532517 w 7700291"/>
              <a:gd name="connsiteY6634" fmla="*/ 1658725 h 3907920"/>
              <a:gd name="connsiteX6635" fmla="*/ 3561248 w 7700291"/>
              <a:gd name="connsiteY6635" fmla="*/ 1653093 h 3907920"/>
              <a:gd name="connsiteX6636" fmla="*/ 3829504 w 7700291"/>
              <a:gd name="connsiteY6636" fmla="*/ 1645175 h 3907920"/>
              <a:gd name="connsiteX6637" fmla="*/ 3819505 w 7700291"/>
              <a:gd name="connsiteY6637" fmla="*/ 1636278 h 3907920"/>
              <a:gd name="connsiteX6638" fmla="*/ 3805344 w 7700291"/>
              <a:gd name="connsiteY6638" fmla="*/ 1644074 h 3907920"/>
              <a:gd name="connsiteX6639" fmla="*/ 3829504 w 7700291"/>
              <a:gd name="connsiteY6639" fmla="*/ 1645175 h 3907920"/>
              <a:gd name="connsiteX6640" fmla="*/ 2290143 w 7700291"/>
              <a:gd name="connsiteY6640" fmla="*/ 1598282 h 3907920"/>
              <a:gd name="connsiteX6641" fmla="*/ 2277022 w 7700291"/>
              <a:gd name="connsiteY6641" fmla="*/ 1608853 h 3907920"/>
              <a:gd name="connsiteX6642" fmla="*/ 2287376 w 7700291"/>
              <a:gd name="connsiteY6642" fmla="*/ 1608526 h 3907920"/>
              <a:gd name="connsiteX6643" fmla="*/ 2290143 w 7700291"/>
              <a:gd name="connsiteY6643" fmla="*/ 1598282 h 3907920"/>
              <a:gd name="connsiteX6644" fmla="*/ 2446089 w 7700291"/>
              <a:gd name="connsiteY6644" fmla="*/ 1598568 h 3907920"/>
              <a:gd name="connsiteX6645" fmla="*/ 2404253 w 7700291"/>
              <a:gd name="connsiteY6645" fmla="*/ 1571346 h 3907920"/>
              <a:gd name="connsiteX6646" fmla="*/ 2402425 w 7700291"/>
              <a:gd name="connsiteY6646" fmla="*/ 1585059 h 3907920"/>
              <a:gd name="connsiteX6647" fmla="*/ 2420545 w 7700291"/>
              <a:gd name="connsiteY6647" fmla="*/ 1596895 h 3907920"/>
              <a:gd name="connsiteX6648" fmla="*/ 2440702 w 7700291"/>
              <a:gd name="connsiteY6648" fmla="*/ 1601466 h 3907920"/>
              <a:gd name="connsiteX6649" fmla="*/ 2446089 w 7700291"/>
              <a:gd name="connsiteY6649" fmla="*/ 1598568 h 3907920"/>
              <a:gd name="connsiteX6650" fmla="*/ 4228971 w 7700291"/>
              <a:gd name="connsiteY6650" fmla="*/ 1586610 h 3907920"/>
              <a:gd name="connsiteX6651" fmla="*/ 4216768 w 7700291"/>
              <a:gd name="connsiteY6651" fmla="*/ 1577469 h 3907920"/>
              <a:gd name="connsiteX6652" fmla="*/ 4204565 w 7700291"/>
              <a:gd name="connsiteY6652" fmla="*/ 1586610 h 3907920"/>
              <a:gd name="connsiteX6653" fmla="*/ 4216768 w 7700291"/>
              <a:gd name="connsiteY6653" fmla="*/ 1595752 h 3907920"/>
              <a:gd name="connsiteX6654" fmla="*/ 4228971 w 7700291"/>
              <a:gd name="connsiteY6654" fmla="*/ 1586610 h 3907920"/>
              <a:gd name="connsiteX6655" fmla="*/ 3620915 w 7700291"/>
              <a:gd name="connsiteY6655" fmla="*/ 1585468 h 3907920"/>
              <a:gd name="connsiteX6656" fmla="*/ 3609202 w 7700291"/>
              <a:gd name="connsiteY6656" fmla="*/ 1585957 h 3907920"/>
              <a:gd name="connsiteX6657" fmla="*/ 3617201 w 7700291"/>
              <a:gd name="connsiteY6657" fmla="*/ 1589182 h 3907920"/>
              <a:gd name="connsiteX6658" fmla="*/ 3620915 w 7700291"/>
              <a:gd name="connsiteY6658" fmla="*/ 1585468 h 3907920"/>
              <a:gd name="connsiteX6659" fmla="*/ 3470728 w 7700291"/>
              <a:gd name="connsiteY6659" fmla="*/ 1558776 h 3907920"/>
              <a:gd name="connsiteX6660" fmla="*/ 3449342 w 7700291"/>
              <a:gd name="connsiteY6660" fmla="*/ 1546043 h 3907920"/>
              <a:gd name="connsiteX6661" fmla="*/ 3426079 w 7700291"/>
              <a:gd name="connsiteY6661" fmla="*/ 1554614 h 3907920"/>
              <a:gd name="connsiteX6662" fmla="*/ 3445302 w 7700291"/>
              <a:gd name="connsiteY6662" fmla="*/ 1565265 h 3907920"/>
              <a:gd name="connsiteX6663" fmla="*/ 3470728 w 7700291"/>
              <a:gd name="connsiteY6663" fmla="*/ 1558776 h 3907920"/>
              <a:gd name="connsiteX6664" fmla="*/ 409207 w 7700291"/>
              <a:gd name="connsiteY6664" fmla="*/ 1528739 h 3907920"/>
              <a:gd name="connsiteX6665" fmla="*/ 440848 w 7700291"/>
              <a:gd name="connsiteY6665" fmla="*/ 1510456 h 3907920"/>
              <a:gd name="connsiteX6666" fmla="*/ 456724 w 7700291"/>
              <a:gd name="connsiteY6666" fmla="*/ 1503150 h 3907920"/>
              <a:gd name="connsiteX6667" fmla="*/ 464034 w 7700291"/>
              <a:gd name="connsiteY6667" fmla="*/ 1509231 h 3907920"/>
              <a:gd name="connsiteX6668" fmla="*/ 486117 w 7700291"/>
              <a:gd name="connsiteY6668" fmla="*/ 1515312 h 3907920"/>
              <a:gd name="connsiteX6669" fmla="*/ 489263 w 7700291"/>
              <a:gd name="connsiteY6669" fmla="*/ 1484621 h 3907920"/>
              <a:gd name="connsiteX6670" fmla="*/ 500328 w 7700291"/>
              <a:gd name="connsiteY6670" fmla="*/ 1445442 h 3907920"/>
              <a:gd name="connsiteX6671" fmla="*/ 507506 w 7700291"/>
              <a:gd name="connsiteY6671" fmla="*/ 1412956 h 3907920"/>
              <a:gd name="connsiteX6672" fmla="*/ 467633 w 7700291"/>
              <a:gd name="connsiteY6672" fmla="*/ 1444952 h 3907920"/>
              <a:gd name="connsiteX6673" fmla="*/ 396747 w 7700291"/>
              <a:gd name="connsiteY6673" fmla="*/ 1507354 h 3907920"/>
              <a:gd name="connsiteX6674" fmla="*/ 360469 w 7700291"/>
              <a:gd name="connsiteY6674" fmla="*/ 1542370 h 3907920"/>
              <a:gd name="connsiteX6675" fmla="*/ 409207 w 7700291"/>
              <a:gd name="connsiteY6675" fmla="*/ 1528739 h 3907920"/>
              <a:gd name="connsiteX6676" fmla="*/ 4069355 w 7700291"/>
              <a:gd name="connsiteY6676" fmla="*/ 1509353 h 3907920"/>
              <a:gd name="connsiteX6677" fmla="*/ 4055561 w 7700291"/>
              <a:gd name="connsiteY6677" fmla="*/ 1483724 h 3907920"/>
              <a:gd name="connsiteX6678" fmla="*/ 3997649 w 7700291"/>
              <a:gd name="connsiteY6678" fmla="*/ 1421608 h 3907920"/>
              <a:gd name="connsiteX6679" fmla="*/ 3979365 w 7700291"/>
              <a:gd name="connsiteY6679" fmla="*/ 1397244 h 3907920"/>
              <a:gd name="connsiteX6680" fmla="*/ 3961082 w 7700291"/>
              <a:gd name="connsiteY6680" fmla="*/ 1371858 h 3907920"/>
              <a:gd name="connsiteX6681" fmla="*/ 4000791 w 7700291"/>
              <a:gd name="connsiteY6681" fmla="*/ 1389122 h 3907920"/>
              <a:gd name="connsiteX6682" fmla="*/ 4041603 w 7700291"/>
              <a:gd name="connsiteY6682" fmla="*/ 1422751 h 3907920"/>
              <a:gd name="connsiteX6683" fmla="*/ 4073682 w 7700291"/>
              <a:gd name="connsiteY6683" fmla="*/ 1461848 h 3907920"/>
              <a:gd name="connsiteX6684" fmla="*/ 4109923 w 7700291"/>
              <a:gd name="connsiteY6684" fmla="*/ 1492172 h 3907920"/>
              <a:gd name="connsiteX6685" fmla="*/ 4134654 w 7700291"/>
              <a:gd name="connsiteY6685" fmla="*/ 1485928 h 3907920"/>
              <a:gd name="connsiteX6686" fmla="*/ 4084007 w 7700291"/>
              <a:gd name="connsiteY6686" fmla="*/ 1426547 h 3907920"/>
              <a:gd name="connsiteX6687" fmla="*/ 4012994 w 7700291"/>
              <a:gd name="connsiteY6687" fmla="*/ 1339862 h 3907920"/>
              <a:gd name="connsiteX6688" fmla="*/ 3987854 w 7700291"/>
              <a:gd name="connsiteY6688" fmla="*/ 1301499 h 3907920"/>
              <a:gd name="connsiteX6689" fmla="*/ 3991364 w 7700291"/>
              <a:gd name="connsiteY6689" fmla="*/ 1285051 h 3907920"/>
              <a:gd name="connsiteX6690" fmla="*/ 4003607 w 7700291"/>
              <a:gd name="connsiteY6690" fmla="*/ 1289622 h 3907920"/>
              <a:gd name="connsiteX6691" fmla="*/ 4046256 w 7700291"/>
              <a:gd name="connsiteY6691" fmla="*/ 1339536 h 3907920"/>
              <a:gd name="connsiteX6692" fmla="*/ 4088863 w 7700291"/>
              <a:gd name="connsiteY6692" fmla="*/ 1389366 h 3907920"/>
              <a:gd name="connsiteX6693" fmla="*/ 4099923 w 7700291"/>
              <a:gd name="connsiteY6693" fmla="*/ 1397366 h 3907920"/>
              <a:gd name="connsiteX6694" fmla="*/ 4128859 w 7700291"/>
              <a:gd name="connsiteY6694" fmla="*/ 1424832 h 3907920"/>
              <a:gd name="connsiteX6695" fmla="*/ 4160896 w 7700291"/>
              <a:gd name="connsiteY6695" fmla="*/ 1455319 h 3907920"/>
              <a:gd name="connsiteX6696" fmla="*/ 4173099 w 7700291"/>
              <a:gd name="connsiteY6696" fmla="*/ 1484621 h 3907920"/>
              <a:gd name="connsiteX6697" fmla="*/ 4193586 w 7700291"/>
              <a:gd name="connsiteY6697" fmla="*/ 1509272 h 3907920"/>
              <a:gd name="connsiteX6698" fmla="*/ 4226073 w 7700291"/>
              <a:gd name="connsiteY6698" fmla="*/ 1495885 h 3907920"/>
              <a:gd name="connsiteX6699" fmla="*/ 4256886 w 7700291"/>
              <a:gd name="connsiteY6699" fmla="*/ 1473725 h 3907920"/>
              <a:gd name="connsiteX6700" fmla="*/ 4278720 w 7700291"/>
              <a:gd name="connsiteY6700" fmla="*/ 1430790 h 3907920"/>
              <a:gd name="connsiteX6701" fmla="*/ 4280271 w 7700291"/>
              <a:gd name="connsiteY6701" fmla="*/ 1384102 h 3907920"/>
              <a:gd name="connsiteX6702" fmla="*/ 4247948 w 7700291"/>
              <a:gd name="connsiteY6702" fmla="*/ 1378837 h 3907920"/>
              <a:gd name="connsiteX6703" fmla="*/ 4230113 w 7700291"/>
              <a:gd name="connsiteY6703" fmla="*/ 1381204 h 3907920"/>
              <a:gd name="connsiteX6704" fmla="*/ 4222889 w 7700291"/>
              <a:gd name="connsiteY6704" fmla="*/ 1369124 h 3907920"/>
              <a:gd name="connsiteX6705" fmla="*/ 4198525 w 7700291"/>
              <a:gd name="connsiteY6705" fmla="*/ 1339128 h 3907920"/>
              <a:gd name="connsiteX6706" fmla="*/ 4174160 w 7700291"/>
              <a:gd name="connsiteY6706" fmla="*/ 1308110 h 3907920"/>
              <a:gd name="connsiteX6707" fmla="*/ 4146735 w 7700291"/>
              <a:gd name="connsiteY6707" fmla="*/ 1270890 h 3907920"/>
              <a:gd name="connsiteX6708" fmla="*/ 4119309 w 7700291"/>
              <a:gd name="connsiteY6708" fmla="*/ 1231833 h 3907920"/>
              <a:gd name="connsiteX6709" fmla="*/ 4156081 w 7700291"/>
              <a:gd name="connsiteY6709" fmla="*/ 1249831 h 3907920"/>
              <a:gd name="connsiteX6710" fmla="*/ 4200035 w 7700291"/>
              <a:gd name="connsiteY6710" fmla="*/ 1298561 h 3907920"/>
              <a:gd name="connsiteX6711" fmla="*/ 4222889 w 7700291"/>
              <a:gd name="connsiteY6711" fmla="*/ 1327700 h 3907920"/>
              <a:gd name="connsiteX6712" fmla="*/ 4235052 w 7700291"/>
              <a:gd name="connsiteY6712" fmla="*/ 1333781 h 3907920"/>
              <a:gd name="connsiteX6713" fmla="*/ 4229093 w 7700291"/>
              <a:gd name="connsiteY6713" fmla="*/ 1296520 h 3907920"/>
              <a:gd name="connsiteX6714" fmla="*/ 4210810 w 7700291"/>
              <a:gd name="connsiteY6714" fmla="*/ 1269421 h 3907920"/>
              <a:gd name="connsiteX6715" fmla="*/ 4192403 w 7700291"/>
              <a:gd name="connsiteY6715" fmla="*/ 1245423 h 3907920"/>
              <a:gd name="connsiteX6716" fmla="*/ 4179874 w 7700291"/>
              <a:gd name="connsiteY6716" fmla="*/ 1211917 h 3907920"/>
              <a:gd name="connsiteX6717" fmla="*/ 4189628 w 7700291"/>
              <a:gd name="connsiteY6717" fmla="*/ 1218447 h 3907920"/>
              <a:gd name="connsiteX6718" fmla="*/ 4202076 w 7700291"/>
              <a:gd name="connsiteY6718" fmla="*/ 1221711 h 3907920"/>
              <a:gd name="connsiteX6719" fmla="*/ 4247214 w 7700291"/>
              <a:gd name="connsiteY6719" fmla="*/ 1243913 h 3907920"/>
              <a:gd name="connsiteX6720" fmla="*/ 4259457 w 7700291"/>
              <a:gd name="connsiteY6720" fmla="*/ 1248484 h 3907920"/>
              <a:gd name="connsiteX6721" fmla="*/ 4261130 w 7700291"/>
              <a:gd name="connsiteY6721" fmla="*/ 1231874 h 3907920"/>
              <a:gd name="connsiteX6722" fmla="*/ 4233215 w 7700291"/>
              <a:gd name="connsiteY6722" fmla="*/ 1210039 h 3907920"/>
              <a:gd name="connsiteX6723" fmla="*/ 4190975 w 7700291"/>
              <a:gd name="connsiteY6723" fmla="*/ 1195510 h 3907920"/>
              <a:gd name="connsiteX6724" fmla="*/ 4140286 w 7700291"/>
              <a:gd name="connsiteY6724" fmla="*/ 1170370 h 3907920"/>
              <a:gd name="connsiteX6725" fmla="*/ 4114412 w 7700291"/>
              <a:gd name="connsiteY6725" fmla="*/ 1141884 h 3907920"/>
              <a:gd name="connsiteX6726" fmla="*/ 4098577 w 7700291"/>
              <a:gd name="connsiteY6726" fmla="*/ 1156658 h 3907920"/>
              <a:gd name="connsiteX6727" fmla="*/ 4091924 w 7700291"/>
              <a:gd name="connsiteY6727" fmla="*/ 1181471 h 3907920"/>
              <a:gd name="connsiteX6728" fmla="*/ 4101026 w 7700291"/>
              <a:gd name="connsiteY6728" fmla="*/ 1190613 h 3907920"/>
              <a:gd name="connsiteX6729" fmla="*/ 4084578 w 7700291"/>
              <a:gd name="connsiteY6729" fmla="*/ 1191062 h 3907920"/>
              <a:gd name="connsiteX6730" fmla="*/ 4041114 w 7700291"/>
              <a:gd name="connsiteY6730" fmla="*/ 1180451 h 3907920"/>
              <a:gd name="connsiteX6731" fmla="*/ 3981732 w 7700291"/>
              <a:gd name="connsiteY6731" fmla="*/ 1201224 h 3907920"/>
              <a:gd name="connsiteX6732" fmla="*/ 3960919 w 7700291"/>
              <a:gd name="connsiteY6732" fmla="*/ 1235833 h 3907920"/>
              <a:gd name="connsiteX6733" fmla="*/ 3954837 w 7700291"/>
              <a:gd name="connsiteY6733" fmla="*/ 1251545 h 3907920"/>
              <a:gd name="connsiteX6734" fmla="*/ 3948756 w 7700291"/>
              <a:gd name="connsiteY6734" fmla="*/ 1266809 h 3907920"/>
              <a:gd name="connsiteX6735" fmla="*/ 3940962 w 7700291"/>
              <a:gd name="connsiteY6735" fmla="*/ 1283215 h 3907920"/>
              <a:gd name="connsiteX6736" fmla="*/ 3913781 w 7700291"/>
              <a:gd name="connsiteY6736" fmla="*/ 1358799 h 3907920"/>
              <a:gd name="connsiteX6737" fmla="*/ 3923372 w 7700291"/>
              <a:gd name="connsiteY6737" fmla="*/ 1402222 h 3907920"/>
              <a:gd name="connsiteX6738" fmla="*/ 3930473 w 7700291"/>
              <a:gd name="connsiteY6738" fmla="*/ 1420465 h 3907920"/>
              <a:gd name="connsiteX6739" fmla="*/ 3996547 w 7700291"/>
              <a:gd name="connsiteY6739" fmla="*/ 1492172 h 3907920"/>
              <a:gd name="connsiteX6740" fmla="*/ 4029115 w 7700291"/>
              <a:gd name="connsiteY6740" fmla="*/ 1510578 h 3907920"/>
              <a:gd name="connsiteX6741" fmla="*/ 4069396 w 7700291"/>
              <a:gd name="connsiteY6741" fmla="*/ 1509353 h 3907920"/>
              <a:gd name="connsiteX6742" fmla="*/ 4184812 w 7700291"/>
              <a:gd name="connsiteY6742" fmla="*/ 1440749 h 3907920"/>
              <a:gd name="connsiteX6743" fmla="*/ 4174120 w 7700291"/>
              <a:gd name="connsiteY6743" fmla="*/ 1417935 h 3907920"/>
              <a:gd name="connsiteX6744" fmla="*/ 4155836 w 7700291"/>
              <a:gd name="connsiteY6744" fmla="*/ 1399529 h 3907920"/>
              <a:gd name="connsiteX6745" fmla="*/ 4137593 w 7700291"/>
              <a:gd name="connsiteY6745" fmla="*/ 1370593 h 3907920"/>
              <a:gd name="connsiteX6746" fmla="*/ 4143143 w 7700291"/>
              <a:gd name="connsiteY6746" fmla="*/ 1352064 h 3907920"/>
              <a:gd name="connsiteX6747" fmla="*/ 4180282 w 7700291"/>
              <a:gd name="connsiteY6747" fmla="*/ 1393652 h 3907920"/>
              <a:gd name="connsiteX6748" fmla="*/ 4201912 w 7700291"/>
              <a:gd name="connsiteY6748" fmla="*/ 1412425 h 3907920"/>
              <a:gd name="connsiteX6749" fmla="*/ 4221665 w 7700291"/>
              <a:gd name="connsiteY6749" fmla="*/ 1439851 h 3907920"/>
              <a:gd name="connsiteX6750" fmla="*/ 4184812 w 7700291"/>
              <a:gd name="connsiteY6750" fmla="*/ 1440749 h 3907920"/>
              <a:gd name="connsiteX6751" fmla="*/ 4079354 w 7700291"/>
              <a:gd name="connsiteY6751" fmla="*/ 1301662 h 3907920"/>
              <a:gd name="connsiteX6752" fmla="*/ 4034013 w 7700291"/>
              <a:gd name="connsiteY6752" fmla="*/ 1252361 h 3907920"/>
              <a:gd name="connsiteX6753" fmla="*/ 4046419 w 7700291"/>
              <a:gd name="connsiteY6753" fmla="*/ 1248484 h 3907920"/>
              <a:gd name="connsiteX6754" fmla="*/ 4137552 w 7700291"/>
              <a:gd name="connsiteY6754" fmla="*/ 1331904 h 3907920"/>
              <a:gd name="connsiteX6755" fmla="*/ 4079354 w 7700291"/>
              <a:gd name="connsiteY6755" fmla="*/ 1301662 h 3907920"/>
              <a:gd name="connsiteX6756" fmla="*/ 4019973 w 7700291"/>
              <a:gd name="connsiteY6756" fmla="*/ 1226323 h 3907920"/>
              <a:gd name="connsiteX6757" fmla="*/ 4019361 w 7700291"/>
              <a:gd name="connsiteY6757" fmla="*/ 1217059 h 3907920"/>
              <a:gd name="connsiteX6758" fmla="*/ 4034013 w 7700291"/>
              <a:gd name="connsiteY6758" fmla="*/ 1224487 h 3907920"/>
              <a:gd name="connsiteX6759" fmla="*/ 4019973 w 7700291"/>
              <a:gd name="connsiteY6759" fmla="*/ 1226323 h 3907920"/>
              <a:gd name="connsiteX6760" fmla="*/ 1213347 w 7700291"/>
              <a:gd name="connsiteY6760" fmla="*/ 1479806 h 3907920"/>
              <a:gd name="connsiteX6761" fmla="*/ 1191325 w 7700291"/>
              <a:gd name="connsiteY6761" fmla="*/ 1463440 h 3907920"/>
              <a:gd name="connsiteX6762" fmla="*/ 1211653 w 7700291"/>
              <a:gd name="connsiteY6762" fmla="*/ 1492172 h 3907920"/>
              <a:gd name="connsiteX6763" fmla="*/ 1213347 w 7700291"/>
              <a:gd name="connsiteY6763" fmla="*/ 1479806 h 3907920"/>
              <a:gd name="connsiteX6764" fmla="*/ 920922 w 7700291"/>
              <a:gd name="connsiteY6764" fmla="*/ 1480336 h 3907920"/>
              <a:gd name="connsiteX6765" fmla="*/ 914829 w 7700291"/>
              <a:gd name="connsiteY6765" fmla="*/ 1470827 h 3907920"/>
              <a:gd name="connsiteX6766" fmla="*/ 908736 w 7700291"/>
              <a:gd name="connsiteY6766" fmla="*/ 1476582 h 3907920"/>
              <a:gd name="connsiteX6767" fmla="*/ 914829 w 7700291"/>
              <a:gd name="connsiteY6767" fmla="*/ 1486091 h 3907920"/>
              <a:gd name="connsiteX6768" fmla="*/ 920922 w 7700291"/>
              <a:gd name="connsiteY6768" fmla="*/ 1480336 h 3907920"/>
              <a:gd name="connsiteX6769" fmla="*/ 3771021 w 7700291"/>
              <a:gd name="connsiteY6769" fmla="*/ 1465644 h 3907920"/>
              <a:gd name="connsiteX6770" fmla="*/ 3762001 w 7700291"/>
              <a:gd name="connsiteY6770" fmla="*/ 1456665 h 3907920"/>
              <a:gd name="connsiteX6771" fmla="*/ 3748738 w 7700291"/>
              <a:gd name="connsiteY6771" fmla="*/ 1469929 h 3907920"/>
              <a:gd name="connsiteX6772" fmla="*/ 3757716 w 7700291"/>
              <a:gd name="connsiteY6772" fmla="*/ 1478949 h 3907920"/>
              <a:gd name="connsiteX6773" fmla="*/ 3771021 w 7700291"/>
              <a:gd name="connsiteY6773" fmla="*/ 1465644 h 3907920"/>
              <a:gd name="connsiteX6774" fmla="*/ 3741595 w 7700291"/>
              <a:gd name="connsiteY6774" fmla="*/ 1467644 h 3907920"/>
              <a:gd name="connsiteX6775" fmla="*/ 3704334 w 7700291"/>
              <a:gd name="connsiteY6775" fmla="*/ 1456747 h 3907920"/>
              <a:gd name="connsiteX6776" fmla="*/ 3706905 w 7700291"/>
              <a:gd name="connsiteY6776" fmla="*/ 1469072 h 3907920"/>
              <a:gd name="connsiteX6777" fmla="*/ 3741595 w 7700291"/>
              <a:gd name="connsiteY6777" fmla="*/ 1467644 h 3907920"/>
              <a:gd name="connsiteX6778" fmla="*/ 545621 w 7700291"/>
              <a:gd name="connsiteY6778" fmla="*/ 1454012 h 3907920"/>
              <a:gd name="connsiteX6779" fmla="*/ 534348 w 7700291"/>
              <a:gd name="connsiteY6779" fmla="*/ 1439443 h 3907920"/>
              <a:gd name="connsiteX6780" fmla="*/ 532128 w 7700291"/>
              <a:gd name="connsiteY6780" fmla="*/ 1466419 h 3907920"/>
              <a:gd name="connsiteX6781" fmla="*/ 545621 w 7700291"/>
              <a:gd name="connsiteY6781" fmla="*/ 1454012 h 3907920"/>
              <a:gd name="connsiteX6782" fmla="*/ 973043 w 7700291"/>
              <a:gd name="connsiteY6782" fmla="*/ 1438912 h 3907920"/>
              <a:gd name="connsiteX6783" fmla="*/ 991992 w 7700291"/>
              <a:gd name="connsiteY6783" fmla="*/ 1428260 h 3907920"/>
              <a:gd name="connsiteX6784" fmla="*/ 1005121 w 7700291"/>
              <a:gd name="connsiteY6784" fmla="*/ 1414507 h 3907920"/>
              <a:gd name="connsiteX6785" fmla="*/ 994857 w 7700291"/>
              <a:gd name="connsiteY6785" fmla="*/ 1400794 h 3907920"/>
              <a:gd name="connsiteX6786" fmla="*/ 942254 w 7700291"/>
              <a:gd name="connsiteY6786" fmla="*/ 1422261 h 3907920"/>
              <a:gd name="connsiteX6787" fmla="*/ 941895 w 7700291"/>
              <a:gd name="connsiteY6787" fmla="*/ 1440749 h 3907920"/>
              <a:gd name="connsiteX6788" fmla="*/ 973043 w 7700291"/>
              <a:gd name="connsiteY6788" fmla="*/ 1438912 h 3907920"/>
              <a:gd name="connsiteX6789" fmla="*/ 3643361 w 7700291"/>
              <a:gd name="connsiteY6789" fmla="*/ 1437933 h 3907920"/>
              <a:gd name="connsiteX6790" fmla="*/ 3614344 w 7700291"/>
              <a:gd name="connsiteY6790" fmla="*/ 1420914 h 3907920"/>
              <a:gd name="connsiteX6791" fmla="*/ 3587367 w 7700291"/>
              <a:gd name="connsiteY6791" fmla="*/ 1428995 h 3907920"/>
              <a:gd name="connsiteX6792" fmla="*/ 3643361 w 7700291"/>
              <a:gd name="connsiteY6792" fmla="*/ 1437933 h 3907920"/>
              <a:gd name="connsiteX6793" fmla="*/ 564190 w 7700291"/>
              <a:gd name="connsiteY6793" fmla="*/ 1413364 h 3907920"/>
              <a:gd name="connsiteX6794" fmla="*/ 551710 w 7700291"/>
              <a:gd name="connsiteY6794" fmla="*/ 1401406 h 3907920"/>
              <a:gd name="connsiteX6795" fmla="*/ 537124 w 7700291"/>
              <a:gd name="connsiteY6795" fmla="*/ 1420139 h 3907920"/>
              <a:gd name="connsiteX6796" fmla="*/ 564190 w 7700291"/>
              <a:gd name="connsiteY6796" fmla="*/ 1413364 h 3907920"/>
              <a:gd name="connsiteX6797" fmla="*/ 3490317 w 7700291"/>
              <a:gd name="connsiteY6797" fmla="*/ 1417527 h 3907920"/>
              <a:gd name="connsiteX6798" fmla="*/ 3428038 w 7700291"/>
              <a:gd name="connsiteY6798" fmla="*/ 1406712 h 3907920"/>
              <a:gd name="connsiteX6799" fmla="*/ 3459178 w 7700291"/>
              <a:gd name="connsiteY6799" fmla="*/ 1425158 h 3907920"/>
              <a:gd name="connsiteX6800" fmla="*/ 3490317 w 7700291"/>
              <a:gd name="connsiteY6800" fmla="*/ 1417527 h 3907920"/>
              <a:gd name="connsiteX6801" fmla="*/ 1237748 w 7700291"/>
              <a:gd name="connsiteY6801" fmla="*/ 1351942 h 3907920"/>
              <a:gd name="connsiteX6802" fmla="*/ 1238038 w 7700291"/>
              <a:gd name="connsiteY6802" fmla="*/ 1340270 h 3907920"/>
              <a:gd name="connsiteX6803" fmla="*/ 1219469 w 7700291"/>
              <a:gd name="connsiteY6803" fmla="*/ 1349371 h 3907920"/>
              <a:gd name="connsiteX6804" fmla="*/ 1237744 w 7700291"/>
              <a:gd name="connsiteY6804" fmla="*/ 1351942 h 3907920"/>
              <a:gd name="connsiteX6805" fmla="*/ 4777277 w 7700291"/>
              <a:gd name="connsiteY6805" fmla="*/ 1346310 h 3907920"/>
              <a:gd name="connsiteX6806" fmla="*/ 4725650 w 7700291"/>
              <a:gd name="connsiteY6806" fmla="*/ 1333169 h 3907920"/>
              <a:gd name="connsiteX6807" fmla="*/ 4681329 w 7700291"/>
              <a:gd name="connsiteY6807" fmla="*/ 1338352 h 3907920"/>
              <a:gd name="connsiteX6808" fmla="*/ 4742261 w 7700291"/>
              <a:gd name="connsiteY6808" fmla="*/ 1351208 h 3907920"/>
              <a:gd name="connsiteX6809" fmla="*/ 4777277 w 7700291"/>
              <a:gd name="connsiteY6809" fmla="*/ 1346310 h 3907920"/>
              <a:gd name="connsiteX6810" fmla="*/ 991857 w 7700291"/>
              <a:gd name="connsiteY6810" fmla="*/ 1324639 h 3907920"/>
              <a:gd name="connsiteX6811" fmla="*/ 991894 w 7700291"/>
              <a:gd name="connsiteY6811" fmla="*/ 1306478 h 3907920"/>
              <a:gd name="connsiteX6812" fmla="*/ 969688 w 7700291"/>
              <a:gd name="connsiteY6812" fmla="*/ 1315130 h 3907920"/>
              <a:gd name="connsiteX6813" fmla="*/ 991853 w 7700291"/>
              <a:gd name="connsiteY6813" fmla="*/ 1324639 h 3907920"/>
              <a:gd name="connsiteX6814" fmla="*/ 1217865 w 7700291"/>
              <a:gd name="connsiteY6814" fmla="*/ 1282481 h 3907920"/>
              <a:gd name="connsiteX6815" fmla="*/ 1197035 w 7700291"/>
              <a:gd name="connsiteY6815" fmla="*/ 1278318 h 3907920"/>
              <a:gd name="connsiteX6816" fmla="*/ 1188301 w 7700291"/>
              <a:gd name="connsiteY6816" fmla="*/ 1291133 h 3907920"/>
              <a:gd name="connsiteX6817" fmla="*/ 1187134 w 7700291"/>
              <a:gd name="connsiteY6817" fmla="*/ 1323782 h 3907920"/>
              <a:gd name="connsiteX6818" fmla="*/ 1217865 w 7700291"/>
              <a:gd name="connsiteY6818" fmla="*/ 1282481 h 3907920"/>
              <a:gd name="connsiteX6819" fmla="*/ 1135111 w 7700291"/>
              <a:gd name="connsiteY6819" fmla="*/ 1307458 h 3907920"/>
              <a:gd name="connsiteX6820" fmla="*/ 1147293 w 7700291"/>
              <a:gd name="connsiteY6820" fmla="*/ 1285011 h 3907920"/>
              <a:gd name="connsiteX6821" fmla="*/ 1172380 w 7700291"/>
              <a:gd name="connsiteY6821" fmla="*/ 1264809 h 3907920"/>
              <a:gd name="connsiteX6822" fmla="*/ 1198116 w 7700291"/>
              <a:gd name="connsiteY6822" fmla="*/ 1232404 h 3907920"/>
              <a:gd name="connsiteX6823" fmla="*/ 1179771 w 7700291"/>
              <a:gd name="connsiteY6823" fmla="*/ 1240118 h 3907920"/>
              <a:gd name="connsiteX6824" fmla="*/ 1168348 w 7700291"/>
              <a:gd name="connsiteY6824" fmla="*/ 1224691 h 3907920"/>
              <a:gd name="connsiteX6825" fmla="*/ 1146550 w 7700291"/>
              <a:gd name="connsiteY6825" fmla="*/ 1220569 h 3907920"/>
              <a:gd name="connsiteX6826" fmla="*/ 1134331 w 7700291"/>
              <a:gd name="connsiteY6826" fmla="*/ 1236282 h 3907920"/>
              <a:gd name="connsiteX6827" fmla="*/ 1128087 w 7700291"/>
              <a:gd name="connsiteY6827" fmla="*/ 1251749 h 3907920"/>
              <a:gd name="connsiteX6828" fmla="*/ 1118811 w 7700291"/>
              <a:gd name="connsiteY6828" fmla="*/ 1281338 h 3907920"/>
              <a:gd name="connsiteX6829" fmla="*/ 1113370 w 7700291"/>
              <a:gd name="connsiteY6829" fmla="*/ 1305498 h 3907920"/>
              <a:gd name="connsiteX6830" fmla="*/ 1135111 w 7700291"/>
              <a:gd name="connsiteY6830" fmla="*/ 1307458 h 3907920"/>
              <a:gd name="connsiteX6831" fmla="*/ 104612 w 7700291"/>
              <a:gd name="connsiteY6831" fmla="*/ 1290765 h 3907920"/>
              <a:gd name="connsiteX6832" fmla="*/ 95474 w 7700291"/>
              <a:gd name="connsiteY6832" fmla="*/ 1285051 h 3907920"/>
              <a:gd name="connsiteX6833" fmla="*/ 90230 w 7700291"/>
              <a:gd name="connsiteY6833" fmla="*/ 1299091 h 3907920"/>
              <a:gd name="connsiteX6834" fmla="*/ 104612 w 7700291"/>
              <a:gd name="connsiteY6834" fmla="*/ 1290765 h 3907920"/>
              <a:gd name="connsiteX6835" fmla="*/ 3650218 w 7700291"/>
              <a:gd name="connsiteY6835" fmla="*/ 1290765 h 3907920"/>
              <a:gd name="connsiteX6836" fmla="*/ 3638056 w 7700291"/>
              <a:gd name="connsiteY6836" fmla="*/ 1285051 h 3907920"/>
              <a:gd name="connsiteX6837" fmla="*/ 3633485 w 7700291"/>
              <a:gd name="connsiteY6837" fmla="*/ 1298928 h 3907920"/>
              <a:gd name="connsiteX6838" fmla="*/ 3650218 w 7700291"/>
              <a:gd name="connsiteY6838" fmla="*/ 1290765 h 3907920"/>
              <a:gd name="connsiteX6839" fmla="*/ 3831586 w 7700291"/>
              <a:gd name="connsiteY6839" fmla="*/ 1292275 h 3907920"/>
              <a:gd name="connsiteX6840" fmla="*/ 3821301 w 7700291"/>
              <a:gd name="connsiteY6840" fmla="*/ 1285051 h 3907920"/>
              <a:gd name="connsiteX6841" fmla="*/ 3812812 w 7700291"/>
              <a:gd name="connsiteY6841" fmla="*/ 1299376 h 3907920"/>
              <a:gd name="connsiteX6842" fmla="*/ 3831586 w 7700291"/>
              <a:gd name="connsiteY6842" fmla="*/ 1292275 h 3907920"/>
              <a:gd name="connsiteX6843" fmla="*/ 4953952 w 7700291"/>
              <a:gd name="connsiteY6843" fmla="*/ 1291133 h 3907920"/>
              <a:gd name="connsiteX6844" fmla="*/ 4947871 w 7700291"/>
              <a:gd name="connsiteY6844" fmla="*/ 1285051 h 3907920"/>
              <a:gd name="connsiteX6845" fmla="*/ 4941790 w 7700291"/>
              <a:gd name="connsiteY6845" fmla="*/ 1291133 h 3907920"/>
              <a:gd name="connsiteX6846" fmla="*/ 4947871 w 7700291"/>
              <a:gd name="connsiteY6846" fmla="*/ 1297214 h 3907920"/>
              <a:gd name="connsiteX6847" fmla="*/ 4953952 w 7700291"/>
              <a:gd name="connsiteY6847" fmla="*/ 1291133 h 3907920"/>
              <a:gd name="connsiteX6848" fmla="*/ 5570415 w 7700291"/>
              <a:gd name="connsiteY6848" fmla="*/ 1293051 h 3907920"/>
              <a:gd name="connsiteX6849" fmla="*/ 5558743 w 7700291"/>
              <a:gd name="connsiteY6849" fmla="*/ 1293541 h 3907920"/>
              <a:gd name="connsiteX6850" fmla="*/ 5566742 w 7700291"/>
              <a:gd name="connsiteY6850" fmla="*/ 1296724 h 3907920"/>
              <a:gd name="connsiteX6851" fmla="*/ 5570415 w 7700291"/>
              <a:gd name="connsiteY6851" fmla="*/ 1293051 h 3907920"/>
              <a:gd name="connsiteX6852" fmla="*/ 3795385 w 7700291"/>
              <a:gd name="connsiteY6852" fmla="*/ 1276930 h 3907920"/>
              <a:gd name="connsiteX6853" fmla="*/ 3784733 w 7700291"/>
              <a:gd name="connsiteY6853" fmla="*/ 1266768 h 3907920"/>
              <a:gd name="connsiteX6854" fmla="*/ 3772082 w 7700291"/>
              <a:gd name="connsiteY6854" fmla="*/ 1274890 h 3907920"/>
              <a:gd name="connsiteX6855" fmla="*/ 3795385 w 7700291"/>
              <a:gd name="connsiteY6855" fmla="*/ 1276930 h 3907920"/>
              <a:gd name="connsiteX6856" fmla="*/ 5011578 w 7700291"/>
              <a:gd name="connsiteY6856" fmla="*/ 1256157 h 3907920"/>
              <a:gd name="connsiteX6857" fmla="*/ 5027046 w 7700291"/>
              <a:gd name="connsiteY6857" fmla="*/ 1231997 h 3907920"/>
              <a:gd name="connsiteX6858" fmla="*/ 5038555 w 7700291"/>
              <a:gd name="connsiteY6858" fmla="*/ 1218406 h 3907920"/>
              <a:gd name="connsiteX6859" fmla="*/ 5062797 w 7700291"/>
              <a:gd name="connsiteY6859" fmla="*/ 1190654 h 3907920"/>
              <a:gd name="connsiteX6860" fmla="*/ 5093937 w 7700291"/>
              <a:gd name="connsiteY6860" fmla="*/ 1165350 h 3907920"/>
              <a:gd name="connsiteX6861" fmla="*/ 5089488 w 7700291"/>
              <a:gd name="connsiteY6861" fmla="*/ 1145108 h 3907920"/>
              <a:gd name="connsiteX6862" fmla="*/ 5039249 w 7700291"/>
              <a:gd name="connsiteY6862" fmla="*/ 1177920 h 3907920"/>
              <a:gd name="connsiteX6863" fmla="*/ 4988275 w 7700291"/>
              <a:gd name="connsiteY6863" fmla="*/ 1243015 h 3907920"/>
              <a:gd name="connsiteX6864" fmla="*/ 4987581 w 7700291"/>
              <a:gd name="connsiteY6864" fmla="*/ 1272849 h 3907920"/>
              <a:gd name="connsiteX6865" fmla="*/ 5011578 w 7700291"/>
              <a:gd name="connsiteY6865" fmla="*/ 1256157 h 3907920"/>
              <a:gd name="connsiteX6866" fmla="*/ 4804703 w 7700291"/>
              <a:gd name="connsiteY6866" fmla="*/ 1248484 h 3907920"/>
              <a:gd name="connsiteX6867" fmla="*/ 4831639 w 7700291"/>
              <a:gd name="connsiteY6867" fmla="*/ 1230201 h 3907920"/>
              <a:gd name="connsiteX6868" fmla="*/ 4846168 w 7700291"/>
              <a:gd name="connsiteY6868" fmla="*/ 1212243 h 3907920"/>
              <a:gd name="connsiteX6869" fmla="*/ 4899264 w 7700291"/>
              <a:gd name="connsiteY6869" fmla="*/ 1149964 h 3907920"/>
              <a:gd name="connsiteX6870" fmla="*/ 4941749 w 7700291"/>
              <a:gd name="connsiteY6870" fmla="*/ 1102092 h 3907920"/>
              <a:gd name="connsiteX6871" fmla="*/ 4887306 w 7700291"/>
              <a:gd name="connsiteY6871" fmla="*/ 1071810 h 3907920"/>
              <a:gd name="connsiteX6872" fmla="*/ 4865308 w 7700291"/>
              <a:gd name="connsiteY6872" fmla="*/ 1088542 h 3907920"/>
              <a:gd name="connsiteX6873" fmla="*/ 4839719 w 7700291"/>
              <a:gd name="connsiteY6873" fmla="*/ 1161555 h 3907920"/>
              <a:gd name="connsiteX6874" fmla="*/ 4832088 w 7700291"/>
              <a:gd name="connsiteY6874" fmla="*/ 1172778 h 3907920"/>
              <a:gd name="connsiteX6875" fmla="*/ 4813927 w 7700291"/>
              <a:gd name="connsiteY6875" fmla="*/ 1194531 h 3907920"/>
              <a:gd name="connsiteX6876" fmla="*/ 4768258 w 7700291"/>
              <a:gd name="connsiteY6876" fmla="*/ 1260891 h 3907920"/>
              <a:gd name="connsiteX6877" fmla="*/ 4804703 w 7700291"/>
              <a:gd name="connsiteY6877" fmla="*/ 1248484 h 3907920"/>
              <a:gd name="connsiteX6878" fmla="*/ 4908936 w 7700291"/>
              <a:gd name="connsiteY6878" fmla="*/ 1240934 h 3907920"/>
              <a:gd name="connsiteX6879" fmla="*/ 4941749 w 7700291"/>
              <a:gd name="connsiteY6879" fmla="*/ 1211345 h 3907920"/>
              <a:gd name="connsiteX6880" fmla="*/ 4962645 w 7700291"/>
              <a:gd name="connsiteY6880" fmla="*/ 1185389 h 3907920"/>
              <a:gd name="connsiteX6881" fmla="*/ 4988193 w 7700291"/>
              <a:gd name="connsiteY6881" fmla="*/ 1163188 h 3907920"/>
              <a:gd name="connsiteX6882" fmla="*/ 4995295 w 7700291"/>
              <a:gd name="connsiteY6882" fmla="*/ 1138863 h 3907920"/>
              <a:gd name="connsiteX6883" fmla="*/ 4955054 w 7700291"/>
              <a:gd name="connsiteY6883" fmla="*/ 1146781 h 3907920"/>
              <a:gd name="connsiteX6884" fmla="*/ 4944361 w 7700291"/>
              <a:gd name="connsiteY6884" fmla="*/ 1167268 h 3907920"/>
              <a:gd name="connsiteX6885" fmla="*/ 4935668 w 7700291"/>
              <a:gd name="connsiteY6885" fmla="*/ 1177920 h 3907920"/>
              <a:gd name="connsiteX6886" fmla="*/ 4916283 w 7700291"/>
              <a:gd name="connsiteY6886" fmla="*/ 1205061 h 3907920"/>
              <a:gd name="connsiteX6887" fmla="*/ 4882776 w 7700291"/>
              <a:gd name="connsiteY6887" fmla="*/ 1221345 h 3907920"/>
              <a:gd name="connsiteX6888" fmla="*/ 4868655 w 7700291"/>
              <a:gd name="connsiteY6888" fmla="*/ 1223997 h 3907920"/>
              <a:gd name="connsiteX6889" fmla="*/ 4874736 w 7700291"/>
              <a:gd name="connsiteY6889" fmla="*/ 1230201 h 3907920"/>
              <a:gd name="connsiteX6890" fmla="*/ 4880858 w 7700291"/>
              <a:gd name="connsiteY6890" fmla="*/ 1239342 h 3907920"/>
              <a:gd name="connsiteX6891" fmla="*/ 4871716 w 7700291"/>
              <a:gd name="connsiteY6891" fmla="*/ 1248484 h 3907920"/>
              <a:gd name="connsiteX6892" fmla="*/ 4862574 w 7700291"/>
              <a:gd name="connsiteY6892" fmla="*/ 1242403 h 3907920"/>
              <a:gd name="connsiteX6893" fmla="*/ 4850371 w 7700291"/>
              <a:gd name="connsiteY6893" fmla="*/ 1236282 h 3907920"/>
              <a:gd name="connsiteX6894" fmla="*/ 4838210 w 7700291"/>
              <a:gd name="connsiteY6894" fmla="*/ 1245831 h 3907920"/>
              <a:gd name="connsiteX6895" fmla="*/ 4850371 w 7700291"/>
              <a:gd name="connsiteY6895" fmla="*/ 1251545 h 3907920"/>
              <a:gd name="connsiteX6896" fmla="*/ 4862574 w 7700291"/>
              <a:gd name="connsiteY6896" fmla="*/ 1257218 h 3907920"/>
              <a:gd name="connsiteX6897" fmla="*/ 4908936 w 7700291"/>
              <a:gd name="connsiteY6897" fmla="*/ 1240934 h 3907920"/>
              <a:gd name="connsiteX6898" fmla="*/ 5101691 w 7700291"/>
              <a:gd name="connsiteY6898" fmla="*/ 1257626 h 3907920"/>
              <a:gd name="connsiteX6899" fmla="*/ 5046758 w 7700291"/>
              <a:gd name="connsiteY6899" fmla="*/ 1259504 h 3907920"/>
              <a:gd name="connsiteX6900" fmla="*/ 5073653 w 7700291"/>
              <a:gd name="connsiteY6900" fmla="*/ 1265585 h 3907920"/>
              <a:gd name="connsiteX6901" fmla="*/ 5101691 w 7700291"/>
              <a:gd name="connsiteY6901" fmla="*/ 1257626 h 3907920"/>
              <a:gd name="connsiteX6902" fmla="*/ 1268194 w 7700291"/>
              <a:gd name="connsiteY6902" fmla="*/ 1245791 h 3907920"/>
              <a:gd name="connsiteX6903" fmla="*/ 1262101 w 7700291"/>
              <a:gd name="connsiteY6903" fmla="*/ 1233261 h 3907920"/>
              <a:gd name="connsiteX6904" fmla="*/ 1256008 w 7700291"/>
              <a:gd name="connsiteY6904" fmla="*/ 1242036 h 3907920"/>
              <a:gd name="connsiteX6905" fmla="*/ 1262101 w 7700291"/>
              <a:gd name="connsiteY6905" fmla="*/ 1254565 h 3907920"/>
              <a:gd name="connsiteX6906" fmla="*/ 1268194 w 7700291"/>
              <a:gd name="connsiteY6906" fmla="*/ 1245791 h 3907920"/>
              <a:gd name="connsiteX6907" fmla="*/ 31473 w 7700291"/>
              <a:gd name="connsiteY6907" fmla="*/ 1242771 h 3907920"/>
              <a:gd name="connsiteX6908" fmla="*/ 25380 w 7700291"/>
              <a:gd name="connsiteY6908" fmla="*/ 1233261 h 3907920"/>
              <a:gd name="connsiteX6909" fmla="*/ 19287 w 7700291"/>
              <a:gd name="connsiteY6909" fmla="*/ 1238975 h 3907920"/>
              <a:gd name="connsiteX6910" fmla="*/ 25380 w 7700291"/>
              <a:gd name="connsiteY6910" fmla="*/ 1248484 h 3907920"/>
              <a:gd name="connsiteX6911" fmla="*/ 31473 w 7700291"/>
              <a:gd name="connsiteY6911" fmla="*/ 1242771 h 3907920"/>
              <a:gd name="connsiteX6912" fmla="*/ 1235341 w 7700291"/>
              <a:gd name="connsiteY6912" fmla="*/ 1237832 h 3907920"/>
              <a:gd name="connsiteX6913" fmla="*/ 1247331 w 7700291"/>
              <a:gd name="connsiteY6913" fmla="*/ 1210978 h 3907920"/>
              <a:gd name="connsiteX6914" fmla="*/ 1243809 w 7700291"/>
              <a:gd name="connsiteY6914" fmla="*/ 1181471 h 3907920"/>
              <a:gd name="connsiteX6915" fmla="*/ 1231623 w 7700291"/>
              <a:gd name="connsiteY6915" fmla="*/ 1193837 h 3907920"/>
              <a:gd name="connsiteX6916" fmla="*/ 1222485 w 7700291"/>
              <a:gd name="connsiteY6916" fmla="*/ 1209713 h 3907920"/>
              <a:gd name="connsiteX6917" fmla="*/ 1222677 w 7700291"/>
              <a:gd name="connsiteY6917" fmla="*/ 1248484 h 3907920"/>
              <a:gd name="connsiteX6918" fmla="*/ 1235341 w 7700291"/>
              <a:gd name="connsiteY6918" fmla="*/ 1237832 h 3907920"/>
              <a:gd name="connsiteX6919" fmla="*/ 4380627 w 7700291"/>
              <a:gd name="connsiteY6919" fmla="*/ 1218732 h 3907920"/>
              <a:gd name="connsiteX6920" fmla="*/ 4390912 w 7700291"/>
              <a:gd name="connsiteY6920" fmla="*/ 1200571 h 3907920"/>
              <a:gd name="connsiteX6921" fmla="*/ 4363527 w 7700291"/>
              <a:gd name="connsiteY6921" fmla="*/ 1202163 h 3907920"/>
              <a:gd name="connsiteX6922" fmla="*/ 4344509 w 7700291"/>
              <a:gd name="connsiteY6922" fmla="*/ 1207550 h 3907920"/>
              <a:gd name="connsiteX6923" fmla="*/ 4332551 w 7700291"/>
              <a:gd name="connsiteY6923" fmla="*/ 1217304 h 3907920"/>
              <a:gd name="connsiteX6924" fmla="*/ 4380627 w 7700291"/>
              <a:gd name="connsiteY6924" fmla="*/ 1218732 h 3907920"/>
              <a:gd name="connsiteX6925" fmla="*/ 5360887 w 7700291"/>
              <a:gd name="connsiteY6925" fmla="*/ 1222895 h 3907920"/>
              <a:gd name="connsiteX6926" fmla="*/ 5368192 w 7700291"/>
              <a:gd name="connsiteY6926" fmla="*/ 1207509 h 3907920"/>
              <a:gd name="connsiteX6927" fmla="*/ 5352969 w 7700291"/>
              <a:gd name="connsiteY6927" fmla="*/ 1209427 h 3907920"/>
              <a:gd name="connsiteX6928" fmla="*/ 5337746 w 7700291"/>
              <a:gd name="connsiteY6928" fmla="*/ 1224813 h 3907920"/>
              <a:gd name="connsiteX6929" fmla="*/ 5360887 w 7700291"/>
              <a:gd name="connsiteY6929" fmla="*/ 1222895 h 3907920"/>
              <a:gd name="connsiteX6930" fmla="*/ 1043811 w 7700291"/>
              <a:gd name="connsiteY6930" fmla="*/ 1171473 h 3907920"/>
              <a:gd name="connsiteX6931" fmla="*/ 1034673 w 7700291"/>
              <a:gd name="connsiteY6931" fmla="*/ 1150495 h 3907920"/>
              <a:gd name="connsiteX6932" fmla="*/ 1025535 w 7700291"/>
              <a:gd name="connsiteY6932" fmla="*/ 1170819 h 3907920"/>
              <a:gd name="connsiteX6933" fmla="*/ 1029428 w 7700291"/>
              <a:gd name="connsiteY6933" fmla="*/ 1195021 h 3907920"/>
              <a:gd name="connsiteX6934" fmla="*/ 1043811 w 7700291"/>
              <a:gd name="connsiteY6934" fmla="*/ 1171473 h 3907920"/>
              <a:gd name="connsiteX6935" fmla="*/ 3943165 w 7700291"/>
              <a:gd name="connsiteY6935" fmla="*/ 1175390 h 3907920"/>
              <a:gd name="connsiteX6936" fmla="*/ 3963489 w 7700291"/>
              <a:gd name="connsiteY6936" fmla="*/ 1147965 h 3907920"/>
              <a:gd name="connsiteX6937" fmla="*/ 3939410 w 7700291"/>
              <a:gd name="connsiteY6937" fmla="*/ 1144414 h 3907920"/>
              <a:gd name="connsiteX6938" fmla="*/ 3915617 w 7700291"/>
              <a:gd name="connsiteY6938" fmla="*/ 1155066 h 3907920"/>
              <a:gd name="connsiteX6939" fmla="*/ 3906476 w 7700291"/>
              <a:gd name="connsiteY6939" fmla="*/ 1176656 h 3907920"/>
              <a:gd name="connsiteX6940" fmla="*/ 3913577 w 7700291"/>
              <a:gd name="connsiteY6940" fmla="*/ 1199265 h 3907920"/>
              <a:gd name="connsiteX6941" fmla="*/ 3943165 w 7700291"/>
              <a:gd name="connsiteY6941" fmla="*/ 1175390 h 3907920"/>
              <a:gd name="connsiteX6942" fmla="*/ 5197884 w 7700291"/>
              <a:gd name="connsiteY6942" fmla="*/ 1171962 h 3907920"/>
              <a:gd name="connsiteX6943" fmla="*/ 5207965 w 7700291"/>
              <a:gd name="connsiteY6943" fmla="*/ 1126130 h 3907920"/>
              <a:gd name="connsiteX6944" fmla="*/ 5184213 w 7700291"/>
              <a:gd name="connsiteY6944" fmla="*/ 1142904 h 3907920"/>
              <a:gd name="connsiteX6945" fmla="*/ 5162746 w 7700291"/>
              <a:gd name="connsiteY6945" fmla="*/ 1171268 h 3907920"/>
              <a:gd name="connsiteX6946" fmla="*/ 5149930 w 7700291"/>
              <a:gd name="connsiteY6946" fmla="*/ 1191062 h 3907920"/>
              <a:gd name="connsiteX6947" fmla="*/ 5197884 w 7700291"/>
              <a:gd name="connsiteY6947" fmla="*/ 1171962 h 3907920"/>
              <a:gd name="connsiteX6948" fmla="*/ 3876682 w 7700291"/>
              <a:gd name="connsiteY6948" fmla="*/ 1187062 h 3907920"/>
              <a:gd name="connsiteX6949" fmla="*/ 3870601 w 7700291"/>
              <a:gd name="connsiteY6949" fmla="*/ 1180982 h 3907920"/>
              <a:gd name="connsiteX6950" fmla="*/ 3864480 w 7700291"/>
              <a:gd name="connsiteY6950" fmla="*/ 1187062 h 3907920"/>
              <a:gd name="connsiteX6951" fmla="*/ 3870601 w 7700291"/>
              <a:gd name="connsiteY6951" fmla="*/ 1193143 h 3907920"/>
              <a:gd name="connsiteX6952" fmla="*/ 3876682 w 7700291"/>
              <a:gd name="connsiteY6952" fmla="*/ 1187062 h 3907920"/>
              <a:gd name="connsiteX6953" fmla="*/ 4570647 w 7700291"/>
              <a:gd name="connsiteY6953" fmla="*/ 1180533 h 3907920"/>
              <a:gd name="connsiteX6954" fmla="*/ 4578361 w 7700291"/>
              <a:gd name="connsiteY6954" fmla="*/ 1161310 h 3907920"/>
              <a:gd name="connsiteX6955" fmla="*/ 4556037 w 7700291"/>
              <a:gd name="connsiteY6955" fmla="*/ 1168697 h 3907920"/>
              <a:gd name="connsiteX6956" fmla="*/ 4570647 w 7700291"/>
              <a:gd name="connsiteY6956" fmla="*/ 1180533 h 3907920"/>
              <a:gd name="connsiteX6957" fmla="*/ 3625404 w 7700291"/>
              <a:gd name="connsiteY6957" fmla="*/ 1170330 h 3907920"/>
              <a:gd name="connsiteX6958" fmla="*/ 3612181 w 7700291"/>
              <a:gd name="connsiteY6958" fmla="*/ 1162698 h 3907920"/>
              <a:gd name="connsiteX6959" fmla="*/ 3600754 w 7700291"/>
              <a:gd name="connsiteY6959" fmla="*/ 1177105 h 3907920"/>
              <a:gd name="connsiteX6960" fmla="*/ 3625404 w 7700291"/>
              <a:gd name="connsiteY6960" fmla="*/ 1170330 h 3907920"/>
              <a:gd name="connsiteX6961" fmla="*/ 3438078 w 7700291"/>
              <a:gd name="connsiteY6961" fmla="*/ 1154617 h 3907920"/>
              <a:gd name="connsiteX6962" fmla="*/ 3372697 w 7700291"/>
              <a:gd name="connsiteY6962" fmla="*/ 1134660 h 3907920"/>
              <a:gd name="connsiteX6963" fmla="*/ 3376860 w 7700291"/>
              <a:gd name="connsiteY6963" fmla="*/ 1150005 h 3907920"/>
              <a:gd name="connsiteX6964" fmla="*/ 3410856 w 7700291"/>
              <a:gd name="connsiteY6964" fmla="*/ 1162698 h 3907920"/>
              <a:gd name="connsiteX6965" fmla="*/ 3438078 w 7700291"/>
              <a:gd name="connsiteY6965" fmla="*/ 1154617 h 3907920"/>
              <a:gd name="connsiteX6966" fmla="*/ 4325123 w 7700291"/>
              <a:gd name="connsiteY6966" fmla="*/ 1146087 h 3907920"/>
              <a:gd name="connsiteX6967" fmla="*/ 4318879 w 7700291"/>
              <a:gd name="connsiteY6967" fmla="*/ 1157433 h 3907920"/>
              <a:gd name="connsiteX6968" fmla="*/ 4326225 w 7700291"/>
              <a:gd name="connsiteY6968" fmla="*/ 1157433 h 3907920"/>
              <a:gd name="connsiteX6969" fmla="*/ 4325123 w 7700291"/>
              <a:gd name="connsiteY6969" fmla="*/ 1146087 h 3907920"/>
              <a:gd name="connsiteX6970" fmla="*/ 1206519 w 7700291"/>
              <a:gd name="connsiteY6970" fmla="*/ 1140986 h 3907920"/>
              <a:gd name="connsiteX6971" fmla="*/ 1231553 w 7700291"/>
              <a:gd name="connsiteY6971" fmla="*/ 1107684 h 3907920"/>
              <a:gd name="connsiteX6972" fmla="*/ 1260787 w 7700291"/>
              <a:gd name="connsiteY6972" fmla="*/ 1061484 h 3907920"/>
              <a:gd name="connsiteX6973" fmla="*/ 1290865 w 7700291"/>
              <a:gd name="connsiteY6973" fmla="*/ 1021244 h 3907920"/>
              <a:gd name="connsiteX6974" fmla="*/ 1305798 w 7700291"/>
              <a:gd name="connsiteY6974" fmla="*/ 995410 h 3907920"/>
              <a:gd name="connsiteX6975" fmla="*/ 1339219 w 7700291"/>
              <a:gd name="connsiteY6975" fmla="*/ 948640 h 3907920"/>
              <a:gd name="connsiteX6976" fmla="*/ 1362678 w 7700291"/>
              <a:gd name="connsiteY6976" fmla="*/ 898155 h 3907920"/>
              <a:gd name="connsiteX6977" fmla="*/ 1329171 w 7700291"/>
              <a:gd name="connsiteY6977" fmla="*/ 918602 h 3907920"/>
              <a:gd name="connsiteX6978" fmla="*/ 1305798 w 7700291"/>
              <a:gd name="connsiteY6978" fmla="*/ 948150 h 3907920"/>
              <a:gd name="connsiteX6979" fmla="*/ 1287523 w 7700291"/>
              <a:gd name="connsiteY6979" fmla="*/ 973821 h 3907920"/>
              <a:gd name="connsiteX6980" fmla="*/ 1269247 w 7700291"/>
              <a:gd name="connsiteY6980" fmla="*/ 1004266 h 3907920"/>
              <a:gd name="connsiteX6981" fmla="*/ 1250971 w 7700291"/>
              <a:gd name="connsiteY6981" fmla="*/ 1027692 h 3907920"/>
              <a:gd name="connsiteX6982" fmla="*/ 1232696 w 7700291"/>
              <a:gd name="connsiteY6982" fmla="*/ 1052996 h 3907920"/>
              <a:gd name="connsiteX6983" fmla="*/ 1181077 w 7700291"/>
              <a:gd name="connsiteY6983" fmla="*/ 1078870 h 3907920"/>
              <a:gd name="connsiteX6984" fmla="*/ 1162259 w 7700291"/>
              <a:gd name="connsiteY6984" fmla="*/ 1105194 h 3907920"/>
              <a:gd name="connsiteX6985" fmla="*/ 1179612 w 7700291"/>
              <a:gd name="connsiteY6985" fmla="*/ 1105439 h 3907920"/>
              <a:gd name="connsiteX6986" fmla="*/ 1202234 w 7700291"/>
              <a:gd name="connsiteY6986" fmla="*/ 1111479 h 3907920"/>
              <a:gd name="connsiteX6987" fmla="*/ 1193096 w 7700291"/>
              <a:gd name="connsiteY6987" fmla="*/ 1123968 h 3907920"/>
              <a:gd name="connsiteX6988" fmla="*/ 1189766 w 7700291"/>
              <a:gd name="connsiteY6988" fmla="*/ 1156617 h 3907920"/>
              <a:gd name="connsiteX6989" fmla="*/ 1206519 w 7700291"/>
              <a:gd name="connsiteY6989" fmla="*/ 1140986 h 3907920"/>
              <a:gd name="connsiteX6990" fmla="*/ 1317985 w 7700291"/>
              <a:gd name="connsiteY6990" fmla="*/ 1144414 h 3907920"/>
              <a:gd name="connsiteX6991" fmla="*/ 1311891 w 7700291"/>
              <a:gd name="connsiteY6991" fmla="*/ 1132252 h 3907920"/>
              <a:gd name="connsiteX6992" fmla="*/ 1305798 w 7700291"/>
              <a:gd name="connsiteY6992" fmla="*/ 1144414 h 3907920"/>
              <a:gd name="connsiteX6993" fmla="*/ 1311891 w 7700291"/>
              <a:gd name="connsiteY6993" fmla="*/ 1156617 h 3907920"/>
              <a:gd name="connsiteX6994" fmla="*/ 1317985 w 7700291"/>
              <a:gd name="connsiteY6994" fmla="*/ 1144414 h 3907920"/>
              <a:gd name="connsiteX6995" fmla="*/ 641773 w 7700291"/>
              <a:gd name="connsiteY6995" fmla="*/ 1141394 h 3907920"/>
              <a:gd name="connsiteX6996" fmla="*/ 635680 w 7700291"/>
              <a:gd name="connsiteY6996" fmla="*/ 1132252 h 3907920"/>
              <a:gd name="connsiteX6997" fmla="*/ 629587 w 7700291"/>
              <a:gd name="connsiteY6997" fmla="*/ 1141394 h 3907920"/>
              <a:gd name="connsiteX6998" fmla="*/ 635680 w 7700291"/>
              <a:gd name="connsiteY6998" fmla="*/ 1150495 h 3907920"/>
              <a:gd name="connsiteX6999" fmla="*/ 641773 w 7700291"/>
              <a:gd name="connsiteY6999" fmla="*/ 1141394 h 3907920"/>
              <a:gd name="connsiteX7000" fmla="*/ 1067686 w 7700291"/>
              <a:gd name="connsiteY7000" fmla="*/ 1118131 h 3907920"/>
              <a:gd name="connsiteX7001" fmla="*/ 1080411 w 7700291"/>
              <a:gd name="connsiteY7001" fmla="*/ 1085767 h 3907920"/>
              <a:gd name="connsiteX7002" fmla="*/ 1098690 w 7700291"/>
              <a:gd name="connsiteY7002" fmla="*/ 1062178 h 3907920"/>
              <a:gd name="connsiteX7003" fmla="*/ 1116966 w 7700291"/>
              <a:gd name="connsiteY7003" fmla="*/ 1033365 h 3907920"/>
              <a:gd name="connsiteX7004" fmla="*/ 1161132 w 7700291"/>
              <a:gd name="connsiteY7004" fmla="*/ 974922 h 3907920"/>
              <a:gd name="connsiteX7005" fmla="*/ 1190068 w 7700291"/>
              <a:gd name="connsiteY7005" fmla="*/ 932927 h 3907920"/>
              <a:gd name="connsiteX7006" fmla="*/ 1196161 w 7700291"/>
              <a:gd name="connsiteY7006" fmla="*/ 919010 h 3907920"/>
              <a:gd name="connsiteX7007" fmla="*/ 1202255 w 7700291"/>
              <a:gd name="connsiteY7007" fmla="*/ 913705 h 3907920"/>
              <a:gd name="connsiteX7008" fmla="*/ 1261974 w 7700291"/>
              <a:gd name="connsiteY7008" fmla="*/ 851997 h 3907920"/>
              <a:gd name="connsiteX7009" fmla="*/ 1287543 w 7700291"/>
              <a:gd name="connsiteY7009" fmla="*/ 823633 h 3907920"/>
              <a:gd name="connsiteX7010" fmla="*/ 1258403 w 7700291"/>
              <a:gd name="connsiteY7010" fmla="*/ 830693 h 3907920"/>
              <a:gd name="connsiteX7011" fmla="*/ 1234169 w 7700291"/>
              <a:gd name="connsiteY7011" fmla="*/ 845916 h 3907920"/>
              <a:gd name="connsiteX7012" fmla="*/ 1218893 w 7700291"/>
              <a:gd name="connsiteY7012" fmla="*/ 862649 h 3907920"/>
              <a:gd name="connsiteX7013" fmla="*/ 1170287 w 7700291"/>
              <a:gd name="connsiteY7013" fmla="*/ 920643 h 3907920"/>
              <a:gd name="connsiteX7014" fmla="*/ 1129148 w 7700291"/>
              <a:gd name="connsiteY7014" fmla="*/ 973331 h 3907920"/>
              <a:gd name="connsiteX7015" fmla="*/ 1120010 w 7700291"/>
              <a:gd name="connsiteY7015" fmla="*/ 988227 h 3907920"/>
              <a:gd name="connsiteX7016" fmla="*/ 1110869 w 7700291"/>
              <a:gd name="connsiteY7016" fmla="*/ 1001328 h 3907920"/>
              <a:gd name="connsiteX7017" fmla="*/ 1098188 w 7700291"/>
              <a:gd name="connsiteY7017" fmla="*/ 1024345 h 3907920"/>
              <a:gd name="connsiteX7018" fmla="*/ 1062131 w 7700291"/>
              <a:gd name="connsiteY7018" fmla="*/ 1096175 h 3907920"/>
              <a:gd name="connsiteX7019" fmla="*/ 1052993 w 7700291"/>
              <a:gd name="connsiteY7019" fmla="*/ 1110091 h 3907920"/>
              <a:gd name="connsiteX7020" fmla="*/ 1047916 w 7700291"/>
              <a:gd name="connsiteY7020" fmla="*/ 1140374 h 3907920"/>
              <a:gd name="connsiteX7021" fmla="*/ 1067682 w 7700291"/>
              <a:gd name="connsiteY7021" fmla="*/ 1118131 h 3907920"/>
              <a:gd name="connsiteX7022" fmla="*/ 5182335 w 7700291"/>
              <a:gd name="connsiteY7022" fmla="*/ 1126579 h 3907920"/>
              <a:gd name="connsiteX7023" fmla="*/ 5155930 w 7700291"/>
              <a:gd name="connsiteY7023" fmla="*/ 1107888 h 3907920"/>
              <a:gd name="connsiteX7024" fmla="*/ 5132218 w 7700291"/>
              <a:gd name="connsiteY7024" fmla="*/ 1129967 h 3907920"/>
              <a:gd name="connsiteX7025" fmla="*/ 5182335 w 7700291"/>
              <a:gd name="connsiteY7025" fmla="*/ 1126579 h 3907920"/>
              <a:gd name="connsiteX7026" fmla="*/ 4208442 w 7700291"/>
              <a:gd name="connsiteY7026" fmla="*/ 1120335 h 3907920"/>
              <a:gd name="connsiteX7027" fmla="*/ 4203014 w 7700291"/>
              <a:gd name="connsiteY7027" fmla="*/ 1092910 h 3907920"/>
              <a:gd name="connsiteX7028" fmla="*/ 4153509 w 7700291"/>
              <a:gd name="connsiteY7028" fmla="*/ 1077524 h 3907920"/>
              <a:gd name="connsiteX7029" fmla="*/ 4144735 w 7700291"/>
              <a:gd name="connsiteY7029" fmla="*/ 1092746 h 3907920"/>
              <a:gd name="connsiteX7030" fmla="*/ 4144653 w 7700291"/>
              <a:gd name="connsiteY7030" fmla="*/ 1110907 h 3907920"/>
              <a:gd name="connsiteX7031" fmla="*/ 4146939 w 7700291"/>
              <a:gd name="connsiteY7031" fmla="*/ 1120049 h 3907920"/>
              <a:gd name="connsiteX7032" fmla="*/ 4156815 w 7700291"/>
              <a:gd name="connsiteY7032" fmla="*/ 1113968 h 3907920"/>
              <a:gd name="connsiteX7033" fmla="*/ 4191179 w 7700291"/>
              <a:gd name="connsiteY7033" fmla="*/ 1116988 h 3907920"/>
              <a:gd name="connsiteX7034" fmla="*/ 4208442 w 7700291"/>
              <a:gd name="connsiteY7034" fmla="*/ 1120335 h 3907920"/>
              <a:gd name="connsiteX7035" fmla="*/ 5027985 w 7700291"/>
              <a:gd name="connsiteY7035" fmla="*/ 1113601 h 3907920"/>
              <a:gd name="connsiteX7036" fmla="*/ 5018843 w 7700291"/>
              <a:gd name="connsiteY7036" fmla="*/ 1107888 h 3907920"/>
              <a:gd name="connsiteX7037" fmla="*/ 5013619 w 7700291"/>
              <a:gd name="connsiteY7037" fmla="*/ 1121927 h 3907920"/>
              <a:gd name="connsiteX7038" fmla="*/ 5027985 w 7700291"/>
              <a:gd name="connsiteY7038" fmla="*/ 1113601 h 3907920"/>
              <a:gd name="connsiteX7039" fmla="*/ 1312108 w 7700291"/>
              <a:gd name="connsiteY7039" fmla="*/ 1094174 h 3907920"/>
              <a:gd name="connsiteX7040" fmla="*/ 1319829 w 7700291"/>
              <a:gd name="connsiteY7040" fmla="*/ 1057036 h 3907920"/>
              <a:gd name="connsiteX7041" fmla="*/ 1287396 w 7700291"/>
              <a:gd name="connsiteY7041" fmla="*/ 1093685 h 3907920"/>
              <a:gd name="connsiteX7042" fmla="*/ 1312108 w 7700291"/>
              <a:gd name="connsiteY7042" fmla="*/ 1094174 h 3907920"/>
              <a:gd name="connsiteX7043" fmla="*/ 4538855 w 7700291"/>
              <a:gd name="connsiteY7043" fmla="*/ 1083482 h 3907920"/>
              <a:gd name="connsiteX7044" fmla="*/ 4547426 w 7700291"/>
              <a:gd name="connsiteY7044" fmla="*/ 1071320 h 3907920"/>
              <a:gd name="connsiteX7045" fmla="*/ 4552812 w 7700291"/>
              <a:gd name="connsiteY7045" fmla="*/ 1065239 h 3907920"/>
              <a:gd name="connsiteX7046" fmla="*/ 4540814 w 7700291"/>
              <a:gd name="connsiteY7046" fmla="*/ 1059117 h 3907920"/>
              <a:gd name="connsiteX7047" fmla="*/ 4519387 w 7700291"/>
              <a:gd name="connsiteY7047" fmla="*/ 1089726 h 3907920"/>
              <a:gd name="connsiteX7048" fmla="*/ 4538855 w 7700291"/>
              <a:gd name="connsiteY7048" fmla="*/ 1083482 h 3907920"/>
              <a:gd name="connsiteX7049" fmla="*/ 5062797 w 7700291"/>
              <a:gd name="connsiteY7049" fmla="*/ 1081319 h 3907920"/>
              <a:gd name="connsiteX7050" fmla="*/ 5038147 w 7700291"/>
              <a:gd name="connsiteY7050" fmla="*/ 1073442 h 3907920"/>
              <a:gd name="connsiteX7051" fmla="*/ 5015782 w 7700291"/>
              <a:gd name="connsiteY7051" fmla="*/ 1082747 h 3907920"/>
              <a:gd name="connsiteX7052" fmla="*/ 5040432 w 7700291"/>
              <a:gd name="connsiteY7052" fmla="*/ 1090624 h 3907920"/>
              <a:gd name="connsiteX7053" fmla="*/ 5062797 w 7700291"/>
              <a:gd name="connsiteY7053" fmla="*/ 1081319 h 3907920"/>
              <a:gd name="connsiteX7054" fmla="*/ 469833 w 7700291"/>
              <a:gd name="connsiteY7054" fmla="*/ 1071524 h 3907920"/>
              <a:gd name="connsiteX7055" fmla="*/ 446778 w 7700291"/>
              <a:gd name="connsiteY7055" fmla="*/ 1069606 h 3907920"/>
              <a:gd name="connsiteX7056" fmla="*/ 454177 w 7700291"/>
              <a:gd name="connsiteY7056" fmla="*/ 1087155 h 3907920"/>
              <a:gd name="connsiteX7057" fmla="*/ 469833 w 7700291"/>
              <a:gd name="connsiteY7057" fmla="*/ 1071524 h 3907920"/>
              <a:gd name="connsiteX7058" fmla="*/ 698547 w 7700291"/>
              <a:gd name="connsiteY7058" fmla="*/ 1079115 h 3907920"/>
              <a:gd name="connsiteX7059" fmla="*/ 711741 w 7700291"/>
              <a:gd name="connsiteY7059" fmla="*/ 1069974 h 3907920"/>
              <a:gd name="connsiteX7060" fmla="*/ 717785 w 7700291"/>
              <a:gd name="connsiteY7060" fmla="*/ 1064096 h 3907920"/>
              <a:gd name="connsiteX7061" fmla="*/ 668146 w 7700291"/>
              <a:gd name="connsiteY7061" fmla="*/ 1065157 h 3907920"/>
              <a:gd name="connsiteX7062" fmla="*/ 687299 w 7700291"/>
              <a:gd name="connsiteY7062" fmla="*/ 1088257 h 3907920"/>
              <a:gd name="connsiteX7063" fmla="*/ 698547 w 7700291"/>
              <a:gd name="connsiteY7063" fmla="*/ 1079115 h 3907920"/>
              <a:gd name="connsiteX7064" fmla="*/ 3389063 w 7700291"/>
              <a:gd name="connsiteY7064" fmla="*/ 1076789 h 3907920"/>
              <a:gd name="connsiteX7065" fmla="*/ 3361148 w 7700291"/>
              <a:gd name="connsiteY7065" fmla="*/ 1064749 h 3907920"/>
              <a:gd name="connsiteX7066" fmla="*/ 3380656 w 7700291"/>
              <a:gd name="connsiteY7066" fmla="*/ 1088257 h 3907920"/>
              <a:gd name="connsiteX7067" fmla="*/ 3389063 w 7700291"/>
              <a:gd name="connsiteY7067" fmla="*/ 1076789 h 3907920"/>
              <a:gd name="connsiteX7068" fmla="*/ 3838932 w 7700291"/>
              <a:gd name="connsiteY7068" fmla="*/ 1078666 h 3907920"/>
              <a:gd name="connsiteX7069" fmla="*/ 3835300 w 7700291"/>
              <a:gd name="connsiteY7069" fmla="*/ 1058954 h 3907920"/>
              <a:gd name="connsiteX7070" fmla="*/ 3810527 w 7700291"/>
              <a:gd name="connsiteY7070" fmla="*/ 1074544 h 3907920"/>
              <a:gd name="connsiteX7071" fmla="*/ 3838932 w 7700291"/>
              <a:gd name="connsiteY7071" fmla="*/ 1078666 h 3907920"/>
              <a:gd name="connsiteX7072" fmla="*/ 3424447 w 7700291"/>
              <a:gd name="connsiteY7072" fmla="*/ 1053241 h 3907920"/>
              <a:gd name="connsiteX7073" fmla="*/ 3408775 w 7700291"/>
              <a:gd name="connsiteY7073" fmla="*/ 1040629 h 3907920"/>
              <a:gd name="connsiteX7074" fmla="*/ 3395144 w 7700291"/>
              <a:gd name="connsiteY7074" fmla="*/ 1051281 h 3907920"/>
              <a:gd name="connsiteX7075" fmla="*/ 3410816 w 7700291"/>
              <a:gd name="connsiteY7075" fmla="*/ 1063893 h 3907920"/>
              <a:gd name="connsiteX7076" fmla="*/ 3424447 w 7700291"/>
              <a:gd name="connsiteY7076" fmla="*/ 1053241 h 3907920"/>
              <a:gd name="connsiteX7077" fmla="*/ 77105 w 7700291"/>
              <a:gd name="connsiteY7077" fmla="*/ 1048670 h 3907920"/>
              <a:gd name="connsiteX7078" fmla="*/ 66877 w 7700291"/>
              <a:gd name="connsiteY7078" fmla="*/ 1040589 h 3907920"/>
              <a:gd name="connsiteX7079" fmla="*/ 56646 w 7700291"/>
              <a:gd name="connsiteY7079" fmla="*/ 1048670 h 3907920"/>
              <a:gd name="connsiteX7080" fmla="*/ 66877 w 7700291"/>
              <a:gd name="connsiteY7080" fmla="*/ 1056750 h 3907920"/>
              <a:gd name="connsiteX7081" fmla="*/ 77105 w 7700291"/>
              <a:gd name="connsiteY7081" fmla="*/ 1048670 h 3907920"/>
              <a:gd name="connsiteX7082" fmla="*/ 3328131 w 7700291"/>
              <a:gd name="connsiteY7082" fmla="*/ 1044956 h 3907920"/>
              <a:gd name="connsiteX7083" fmla="*/ 3307317 w 7700291"/>
              <a:gd name="connsiteY7083" fmla="*/ 1044751 h 3907920"/>
              <a:gd name="connsiteX7084" fmla="*/ 3307562 w 7700291"/>
              <a:gd name="connsiteY7084" fmla="*/ 1053485 h 3907920"/>
              <a:gd name="connsiteX7085" fmla="*/ 3328131 w 7700291"/>
              <a:gd name="connsiteY7085" fmla="*/ 1044956 h 3907920"/>
              <a:gd name="connsiteX7086" fmla="*/ 3607039 w 7700291"/>
              <a:gd name="connsiteY7086" fmla="*/ 1042956 h 3907920"/>
              <a:gd name="connsiteX7087" fmla="*/ 3572716 w 7700291"/>
              <a:gd name="connsiteY7087" fmla="*/ 1043364 h 3907920"/>
              <a:gd name="connsiteX7088" fmla="*/ 3585898 w 7700291"/>
              <a:gd name="connsiteY7088" fmla="*/ 1057689 h 3907920"/>
              <a:gd name="connsiteX7089" fmla="*/ 3607039 w 7700291"/>
              <a:gd name="connsiteY7089" fmla="*/ 1042956 h 3907920"/>
              <a:gd name="connsiteX7090" fmla="*/ 4120126 w 7700291"/>
              <a:gd name="connsiteY7090" fmla="*/ 1050383 h 3907920"/>
              <a:gd name="connsiteX7091" fmla="*/ 4079926 w 7700291"/>
              <a:gd name="connsiteY7091" fmla="*/ 1015163 h 3907920"/>
              <a:gd name="connsiteX7092" fmla="*/ 4081272 w 7700291"/>
              <a:gd name="connsiteY7092" fmla="*/ 1043038 h 3907920"/>
              <a:gd name="connsiteX7093" fmla="*/ 4120126 w 7700291"/>
              <a:gd name="connsiteY7093" fmla="*/ 1050383 h 3907920"/>
              <a:gd name="connsiteX7094" fmla="*/ 149578 w 7700291"/>
              <a:gd name="connsiteY7094" fmla="*/ 1022876 h 3907920"/>
              <a:gd name="connsiteX7095" fmla="*/ 144763 w 7700291"/>
              <a:gd name="connsiteY7095" fmla="*/ 1002960 h 3907920"/>
              <a:gd name="connsiteX7096" fmla="*/ 100829 w 7700291"/>
              <a:gd name="connsiteY7096" fmla="*/ 1034671 h 3907920"/>
              <a:gd name="connsiteX7097" fmla="*/ 149578 w 7700291"/>
              <a:gd name="connsiteY7097" fmla="*/ 1022876 h 3907920"/>
              <a:gd name="connsiteX7098" fmla="*/ 3701273 w 7700291"/>
              <a:gd name="connsiteY7098" fmla="*/ 1014224 h 3907920"/>
              <a:gd name="connsiteX7099" fmla="*/ 3812527 w 7700291"/>
              <a:gd name="connsiteY7099" fmla="*/ 1017367 h 3907920"/>
              <a:gd name="connsiteX7100" fmla="*/ 3765919 w 7700291"/>
              <a:gd name="connsiteY7100" fmla="*/ 1003083 h 3907920"/>
              <a:gd name="connsiteX7101" fmla="*/ 3721965 w 7700291"/>
              <a:gd name="connsiteY7101" fmla="*/ 993859 h 3907920"/>
              <a:gd name="connsiteX7102" fmla="*/ 3706293 w 7700291"/>
              <a:gd name="connsiteY7102" fmla="*/ 984717 h 3907920"/>
              <a:gd name="connsiteX7103" fmla="*/ 3672705 w 7700291"/>
              <a:gd name="connsiteY7103" fmla="*/ 974514 h 3907920"/>
              <a:gd name="connsiteX7104" fmla="*/ 3640056 w 7700291"/>
              <a:gd name="connsiteY7104" fmla="*/ 974514 h 3907920"/>
              <a:gd name="connsiteX7105" fmla="*/ 3599325 w 7700291"/>
              <a:gd name="connsiteY7105" fmla="*/ 974637 h 3907920"/>
              <a:gd name="connsiteX7106" fmla="*/ 3584797 w 7700291"/>
              <a:gd name="connsiteY7106" fmla="*/ 969005 h 3907920"/>
              <a:gd name="connsiteX7107" fmla="*/ 3591490 w 7700291"/>
              <a:gd name="connsiteY7107" fmla="*/ 988104 h 3907920"/>
              <a:gd name="connsiteX7108" fmla="*/ 3633567 w 7700291"/>
              <a:gd name="connsiteY7108" fmla="*/ 1002878 h 3907920"/>
              <a:gd name="connsiteX7109" fmla="*/ 3669399 w 7700291"/>
              <a:gd name="connsiteY7109" fmla="*/ 1012184 h 3907920"/>
              <a:gd name="connsiteX7110" fmla="*/ 3685643 w 7700291"/>
              <a:gd name="connsiteY7110" fmla="*/ 1014265 h 3907920"/>
              <a:gd name="connsiteX7111" fmla="*/ 3701273 w 7700291"/>
              <a:gd name="connsiteY7111" fmla="*/ 1014184 h 3907920"/>
              <a:gd name="connsiteX7112" fmla="*/ 3900272 w 7700291"/>
              <a:gd name="connsiteY7112" fmla="*/ 1008633 h 3907920"/>
              <a:gd name="connsiteX7113" fmla="*/ 3887825 w 7700291"/>
              <a:gd name="connsiteY7113" fmla="*/ 993124 h 3907920"/>
              <a:gd name="connsiteX7114" fmla="*/ 3854154 w 7700291"/>
              <a:gd name="connsiteY7114" fmla="*/ 1002960 h 3907920"/>
              <a:gd name="connsiteX7115" fmla="*/ 3831300 w 7700291"/>
              <a:gd name="connsiteY7115" fmla="*/ 1008225 h 3907920"/>
              <a:gd name="connsiteX7116" fmla="*/ 3900272 w 7700291"/>
              <a:gd name="connsiteY7116" fmla="*/ 1008633 h 3907920"/>
              <a:gd name="connsiteX7117" fmla="*/ 671048 w 7700291"/>
              <a:gd name="connsiteY7117" fmla="*/ 975127 h 3907920"/>
              <a:gd name="connsiteX7118" fmla="*/ 682948 w 7700291"/>
              <a:gd name="connsiteY7118" fmla="*/ 949374 h 3907920"/>
              <a:gd name="connsiteX7119" fmla="*/ 659800 w 7700291"/>
              <a:gd name="connsiteY7119" fmla="*/ 953578 h 3907920"/>
              <a:gd name="connsiteX7120" fmla="*/ 650658 w 7700291"/>
              <a:gd name="connsiteY7120" fmla="*/ 968638 h 3907920"/>
              <a:gd name="connsiteX7121" fmla="*/ 646679 w 7700291"/>
              <a:gd name="connsiteY7121" fmla="*/ 984717 h 3907920"/>
              <a:gd name="connsiteX7122" fmla="*/ 671048 w 7700291"/>
              <a:gd name="connsiteY7122" fmla="*/ 975127 h 3907920"/>
              <a:gd name="connsiteX7123" fmla="*/ 4004383 w 7700291"/>
              <a:gd name="connsiteY7123" fmla="*/ 960353 h 3907920"/>
              <a:gd name="connsiteX7124" fmla="*/ 3995445 w 7700291"/>
              <a:gd name="connsiteY7124" fmla="*/ 952109 h 3907920"/>
              <a:gd name="connsiteX7125" fmla="*/ 3982916 w 7700291"/>
              <a:gd name="connsiteY7125" fmla="*/ 966148 h 3907920"/>
              <a:gd name="connsiteX7126" fmla="*/ 4004383 w 7700291"/>
              <a:gd name="connsiteY7126" fmla="*/ 960353 h 3907920"/>
              <a:gd name="connsiteX7127" fmla="*/ 105436 w 7700291"/>
              <a:gd name="connsiteY7127" fmla="*/ 960353 h 3907920"/>
              <a:gd name="connsiteX7128" fmla="*/ 93250 w 7700291"/>
              <a:gd name="connsiteY7128" fmla="*/ 954231 h 3907920"/>
              <a:gd name="connsiteX7129" fmla="*/ 81067 w 7700291"/>
              <a:gd name="connsiteY7129" fmla="*/ 960353 h 3907920"/>
              <a:gd name="connsiteX7130" fmla="*/ 93250 w 7700291"/>
              <a:gd name="connsiteY7130" fmla="*/ 966434 h 3907920"/>
              <a:gd name="connsiteX7131" fmla="*/ 105436 w 7700291"/>
              <a:gd name="connsiteY7131" fmla="*/ 960353 h 3907920"/>
              <a:gd name="connsiteX7132" fmla="*/ 4272313 w 7700291"/>
              <a:gd name="connsiteY7132" fmla="*/ 956925 h 3907920"/>
              <a:gd name="connsiteX7133" fmla="*/ 4266231 w 7700291"/>
              <a:gd name="connsiteY7133" fmla="*/ 954231 h 3907920"/>
              <a:gd name="connsiteX7134" fmla="*/ 4260151 w 7700291"/>
              <a:gd name="connsiteY7134" fmla="*/ 960679 h 3907920"/>
              <a:gd name="connsiteX7135" fmla="*/ 4266231 w 7700291"/>
              <a:gd name="connsiteY7135" fmla="*/ 963373 h 3907920"/>
              <a:gd name="connsiteX7136" fmla="*/ 4272313 w 7700291"/>
              <a:gd name="connsiteY7136" fmla="*/ 956925 h 3907920"/>
              <a:gd name="connsiteX7137" fmla="*/ 1530871 w 7700291"/>
              <a:gd name="connsiteY7137" fmla="*/ 923786 h 3907920"/>
              <a:gd name="connsiteX7138" fmla="*/ 1524778 w 7700291"/>
              <a:gd name="connsiteY7138" fmla="*/ 917704 h 3907920"/>
              <a:gd name="connsiteX7139" fmla="*/ 1518685 w 7700291"/>
              <a:gd name="connsiteY7139" fmla="*/ 923786 h 3907920"/>
              <a:gd name="connsiteX7140" fmla="*/ 1524778 w 7700291"/>
              <a:gd name="connsiteY7140" fmla="*/ 929867 h 3907920"/>
              <a:gd name="connsiteX7141" fmla="*/ 1530871 w 7700291"/>
              <a:gd name="connsiteY7141" fmla="*/ 923786 h 3907920"/>
              <a:gd name="connsiteX7142" fmla="*/ 428176 w 7700291"/>
              <a:gd name="connsiteY7142" fmla="*/ 908563 h 3907920"/>
              <a:gd name="connsiteX7143" fmla="*/ 416349 w 7700291"/>
              <a:gd name="connsiteY7143" fmla="*/ 899421 h 3907920"/>
              <a:gd name="connsiteX7144" fmla="*/ 400759 w 7700291"/>
              <a:gd name="connsiteY7144" fmla="*/ 893340 h 3907920"/>
              <a:gd name="connsiteX7145" fmla="*/ 385532 w 7700291"/>
              <a:gd name="connsiteY7145" fmla="*/ 902482 h 3907920"/>
              <a:gd name="connsiteX7146" fmla="*/ 406852 w 7700291"/>
              <a:gd name="connsiteY7146" fmla="*/ 917704 h 3907920"/>
              <a:gd name="connsiteX7147" fmla="*/ 428176 w 7700291"/>
              <a:gd name="connsiteY7147" fmla="*/ 908563 h 3907920"/>
              <a:gd name="connsiteX7148" fmla="*/ 560003 w 7700291"/>
              <a:gd name="connsiteY7148" fmla="*/ 908563 h 3907920"/>
              <a:gd name="connsiteX7149" fmla="*/ 575474 w 7700291"/>
              <a:gd name="connsiteY7149" fmla="*/ 899421 h 3907920"/>
              <a:gd name="connsiteX7150" fmla="*/ 596582 w 7700291"/>
              <a:gd name="connsiteY7150" fmla="*/ 890279 h 3907920"/>
              <a:gd name="connsiteX7151" fmla="*/ 618115 w 7700291"/>
              <a:gd name="connsiteY7151" fmla="*/ 881137 h 3907920"/>
              <a:gd name="connsiteX7152" fmla="*/ 654351 w 7700291"/>
              <a:gd name="connsiteY7152" fmla="*/ 862241 h 3907920"/>
              <a:gd name="connsiteX7153" fmla="*/ 687213 w 7700291"/>
              <a:gd name="connsiteY7153" fmla="*/ 846855 h 3907920"/>
              <a:gd name="connsiteX7154" fmla="*/ 687091 w 7700291"/>
              <a:gd name="connsiteY7154" fmla="*/ 865057 h 3907920"/>
              <a:gd name="connsiteX7155" fmla="*/ 685568 w 7700291"/>
              <a:gd name="connsiteY7155" fmla="*/ 887014 h 3907920"/>
              <a:gd name="connsiteX7156" fmla="*/ 712982 w 7700291"/>
              <a:gd name="connsiteY7156" fmla="*/ 859833 h 3907920"/>
              <a:gd name="connsiteX7157" fmla="*/ 699632 w 7700291"/>
              <a:gd name="connsiteY7157" fmla="*/ 805186 h 3907920"/>
              <a:gd name="connsiteX7158" fmla="*/ 669644 w 7700291"/>
              <a:gd name="connsiteY7158" fmla="*/ 814124 h 3907920"/>
              <a:gd name="connsiteX7159" fmla="*/ 618768 w 7700291"/>
              <a:gd name="connsiteY7159" fmla="*/ 847630 h 3907920"/>
              <a:gd name="connsiteX7160" fmla="*/ 575650 w 7700291"/>
              <a:gd name="connsiteY7160" fmla="*/ 881341 h 3907920"/>
              <a:gd name="connsiteX7161" fmla="*/ 553424 w 7700291"/>
              <a:gd name="connsiteY7161" fmla="*/ 890483 h 3907920"/>
              <a:gd name="connsiteX7162" fmla="*/ 512661 w 7700291"/>
              <a:gd name="connsiteY7162" fmla="*/ 899421 h 3907920"/>
              <a:gd name="connsiteX7163" fmla="*/ 481138 w 7700291"/>
              <a:gd name="connsiteY7163" fmla="*/ 913786 h 3907920"/>
              <a:gd name="connsiteX7164" fmla="*/ 520762 w 7700291"/>
              <a:gd name="connsiteY7164" fmla="*/ 917704 h 3907920"/>
              <a:gd name="connsiteX7165" fmla="*/ 559998 w 7700291"/>
              <a:gd name="connsiteY7165" fmla="*/ 908563 h 3907920"/>
              <a:gd name="connsiteX7166" fmla="*/ 1697306 w 7700291"/>
              <a:gd name="connsiteY7166" fmla="*/ 896850 h 3907920"/>
              <a:gd name="connsiteX7167" fmla="*/ 1723654 w 7700291"/>
              <a:gd name="connsiteY7167" fmla="*/ 880117 h 3907920"/>
              <a:gd name="connsiteX7168" fmla="*/ 1734527 w 7700291"/>
              <a:gd name="connsiteY7168" fmla="*/ 872525 h 3907920"/>
              <a:gd name="connsiteX7169" fmla="*/ 1711733 w 7700291"/>
              <a:gd name="connsiteY7169" fmla="*/ 871710 h 3907920"/>
              <a:gd name="connsiteX7170" fmla="*/ 1696233 w 7700291"/>
              <a:gd name="connsiteY7170" fmla="*/ 881137 h 3907920"/>
              <a:gd name="connsiteX7171" fmla="*/ 1670995 w 7700291"/>
              <a:gd name="connsiteY7171" fmla="*/ 905950 h 3907920"/>
              <a:gd name="connsiteX7172" fmla="*/ 1697306 w 7700291"/>
              <a:gd name="connsiteY7172" fmla="*/ 896850 h 3907920"/>
              <a:gd name="connsiteX7173" fmla="*/ 314601 w 7700291"/>
              <a:gd name="connsiteY7173" fmla="*/ 896523 h 3907920"/>
              <a:gd name="connsiteX7174" fmla="*/ 286739 w 7700291"/>
              <a:gd name="connsiteY7174" fmla="*/ 868934 h 3907920"/>
              <a:gd name="connsiteX7175" fmla="*/ 292661 w 7700291"/>
              <a:gd name="connsiteY7175" fmla="*/ 898931 h 3907920"/>
              <a:gd name="connsiteX7176" fmla="*/ 314601 w 7700291"/>
              <a:gd name="connsiteY7176" fmla="*/ 896523 h 3907920"/>
              <a:gd name="connsiteX7177" fmla="*/ 192823 w 7700291"/>
              <a:gd name="connsiteY7177" fmla="*/ 890279 h 3907920"/>
              <a:gd name="connsiteX7178" fmla="*/ 208343 w 7700291"/>
              <a:gd name="connsiteY7178" fmla="*/ 881137 h 3907920"/>
              <a:gd name="connsiteX7179" fmla="*/ 224125 w 7700291"/>
              <a:gd name="connsiteY7179" fmla="*/ 875056 h 3907920"/>
              <a:gd name="connsiteX7180" fmla="*/ 238193 w 7700291"/>
              <a:gd name="connsiteY7180" fmla="*/ 868689 h 3907920"/>
              <a:gd name="connsiteX7181" fmla="*/ 269586 w 7700291"/>
              <a:gd name="connsiteY7181" fmla="*/ 850406 h 3907920"/>
              <a:gd name="connsiteX7182" fmla="*/ 300823 w 7700291"/>
              <a:gd name="connsiteY7182" fmla="*/ 832408 h 3907920"/>
              <a:gd name="connsiteX7183" fmla="*/ 318556 w 7700291"/>
              <a:gd name="connsiteY7183" fmla="*/ 823265 h 3907920"/>
              <a:gd name="connsiteX7184" fmla="*/ 333832 w 7700291"/>
              <a:gd name="connsiteY7184" fmla="*/ 814124 h 3907920"/>
              <a:gd name="connsiteX7185" fmla="*/ 357319 w 7700291"/>
              <a:gd name="connsiteY7185" fmla="*/ 781801 h 3907920"/>
              <a:gd name="connsiteX7186" fmla="*/ 279499 w 7700291"/>
              <a:gd name="connsiteY7186" fmla="*/ 816532 h 3907920"/>
              <a:gd name="connsiteX7187" fmla="*/ 204328 w 7700291"/>
              <a:gd name="connsiteY7187" fmla="*/ 862445 h 3907920"/>
              <a:gd name="connsiteX7188" fmla="*/ 190619 w 7700291"/>
              <a:gd name="connsiteY7188" fmla="*/ 874893 h 3907920"/>
              <a:gd name="connsiteX7189" fmla="*/ 175388 w 7700291"/>
              <a:gd name="connsiteY7189" fmla="*/ 881137 h 3907920"/>
              <a:gd name="connsiteX7190" fmla="*/ 160157 w 7700291"/>
              <a:gd name="connsiteY7190" fmla="*/ 890279 h 3907920"/>
              <a:gd name="connsiteX7191" fmla="*/ 174739 w 7700291"/>
              <a:gd name="connsiteY7191" fmla="*/ 899421 h 3907920"/>
              <a:gd name="connsiteX7192" fmla="*/ 192823 w 7700291"/>
              <a:gd name="connsiteY7192" fmla="*/ 890279 h 3907920"/>
              <a:gd name="connsiteX7193" fmla="*/ 1441134 w 7700291"/>
              <a:gd name="connsiteY7193" fmla="*/ 883586 h 3907920"/>
              <a:gd name="connsiteX7194" fmla="*/ 1397670 w 7700291"/>
              <a:gd name="connsiteY7194" fmla="*/ 868322 h 3907920"/>
              <a:gd name="connsiteX7195" fmla="*/ 1400714 w 7700291"/>
              <a:gd name="connsiteY7195" fmla="*/ 880239 h 3907920"/>
              <a:gd name="connsiteX7196" fmla="*/ 1441134 w 7700291"/>
              <a:gd name="connsiteY7196" fmla="*/ 883586 h 3907920"/>
              <a:gd name="connsiteX7197" fmla="*/ 1540001 w 7700291"/>
              <a:gd name="connsiteY7197" fmla="*/ 871179 h 3907920"/>
              <a:gd name="connsiteX7198" fmla="*/ 1543503 w 7700291"/>
              <a:gd name="connsiteY7198" fmla="*/ 854732 h 3907920"/>
              <a:gd name="connsiteX7199" fmla="*/ 1528076 w 7700291"/>
              <a:gd name="connsiteY7199" fmla="*/ 860119 h 3907920"/>
              <a:gd name="connsiteX7200" fmla="*/ 1540001 w 7700291"/>
              <a:gd name="connsiteY7200" fmla="*/ 871179 h 3907920"/>
              <a:gd name="connsiteX7201" fmla="*/ 151664 w 7700291"/>
              <a:gd name="connsiteY7201" fmla="*/ 842611 h 3907920"/>
              <a:gd name="connsiteX7202" fmla="*/ 186574 w 7700291"/>
              <a:gd name="connsiteY7202" fmla="*/ 839672 h 3907920"/>
              <a:gd name="connsiteX7203" fmla="*/ 204017 w 7700291"/>
              <a:gd name="connsiteY7203" fmla="*/ 828816 h 3907920"/>
              <a:gd name="connsiteX7204" fmla="*/ 203152 w 7700291"/>
              <a:gd name="connsiteY7204" fmla="*/ 816124 h 3907920"/>
              <a:gd name="connsiteX7205" fmla="*/ 209539 w 7700291"/>
              <a:gd name="connsiteY7205" fmla="*/ 800901 h 3907920"/>
              <a:gd name="connsiteX7206" fmla="*/ 184048 w 7700291"/>
              <a:gd name="connsiteY7206" fmla="*/ 793106 h 3907920"/>
              <a:gd name="connsiteX7207" fmla="*/ 124251 w 7700291"/>
              <a:gd name="connsiteY7207" fmla="*/ 835387 h 3907920"/>
              <a:gd name="connsiteX7208" fmla="*/ 115145 w 7700291"/>
              <a:gd name="connsiteY7208" fmla="*/ 847222 h 3907920"/>
              <a:gd name="connsiteX7209" fmla="*/ 109338 w 7700291"/>
              <a:gd name="connsiteY7209" fmla="*/ 856038 h 3907920"/>
              <a:gd name="connsiteX7210" fmla="*/ 123010 w 7700291"/>
              <a:gd name="connsiteY7210" fmla="*/ 856446 h 3907920"/>
              <a:gd name="connsiteX7211" fmla="*/ 151664 w 7700291"/>
              <a:gd name="connsiteY7211" fmla="*/ 842611 h 3907920"/>
              <a:gd name="connsiteX7212" fmla="*/ 517697 w 7700291"/>
              <a:gd name="connsiteY7212" fmla="*/ 836570 h 3907920"/>
              <a:gd name="connsiteX7213" fmla="*/ 572691 w 7700291"/>
              <a:gd name="connsiteY7213" fmla="*/ 803064 h 3907920"/>
              <a:gd name="connsiteX7214" fmla="*/ 592489 w 7700291"/>
              <a:gd name="connsiteY7214" fmla="*/ 794616 h 3907920"/>
              <a:gd name="connsiteX7215" fmla="*/ 587277 w 7700291"/>
              <a:gd name="connsiteY7215" fmla="*/ 764170 h 3907920"/>
              <a:gd name="connsiteX7216" fmla="*/ 543111 w 7700291"/>
              <a:gd name="connsiteY7216" fmla="*/ 781883 h 3907920"/>
              <a:gd name="connsiteX7217" fmla="*/ 501960 w 7700291"/>
              <a:gd name="connsiteY7217" fmla="*/ 810941 h 3907920"/>
              <a:gd name="connsiteX7218" fmla="*/ 447129 w 7700291"/>
              <a:gd name="connsiteY7218" fmla="*/ 858282 h 3907920"/>
              <a:gd name="connsiteX7219" fmla="*/ 517697 w 7700291"/>
              <a:gd name="connsiteY7219" fmla="*/ 836570 h 3907920"/>
              <a:gd name="connsiteX7220" fmla="*/ 1931419 w 7700291"/>
              <a:gd name="connsiteY7220" fmla="*/ 834203 h 3907920"/>
              <a:gd name="connsiteX7221" fmla="*/ 1946099 w 7700291"/>
              <a:gd name="connsiteY7221" fmla="*/ 825061 h 3907920"/>
              <a:gd name="connsiteX7222" fmla="*/ 1962175 w 7700291"/>
              <a:gd name="connsiteY7222" fmla="*/ 808941 h 3907920"/>
              <a:gd name="connsiteX7223" fmla="*/ 1909299 w 7700291"/>
              <a:gd name="connsiteY7223" fmla="*/ 838774 h 3907920"/>
              <a:gd name="connsiteX7224" fmla="*/ 1931419 w 7700291"/>
              <a:gd name="connsiteY7224" fmla="*/ 834203 h 3907920"/>
              <a:gd name="connsiteX7225" fmla="*/ 1805686 w 7700291"/>
              <a:gd name="connsiteY7225" fmla="*/ 818328 h 3907920"/>
              <a:gd name="connsiteX7226" fmla="*/ 1782366 w 7700291"/>
              <a:gd name="connsiteY7226" fmla="*/ 827143 h 3907920"/>
              <a:gd name="connsiteX7227" fmla="*/ 1792957 w 7700291"/>
              <a:gd name="connsiteY7227" fmla="*/ 831428 h 3907920"/>
              <a:gd name="connsiteX7228" fmla="*/ 1805686 w 7700291"/>
              <a:gd name="connsiteY7228" fmla="*/ 818328 h 3907920"/>
              <a:gd name="connsiteX7229" fmla="*/ 922395 w 7700291"/>
              <a:gd name="connsiteY7229" fmla="*/ 818858 h 3907920"/>
              <a:gd name="connsiteX7230" fmla="*/ 903630 w 7700291"/>
              <a:gd name="connsiteY7230" fmla="*/ 804941 h 3907920"/>
              <a:gd name="connsiteX7231" fmla="*/ 889836 w 7700291"/>
              <a:gd name="connsiteY7231" fmla="*/ 827102 h 3907920"/>
              <a:gd name="connsiteX7232" fmla="*/ 922395 w 7700291"/>
              <a:gd name="connsiteY7232" fmla="*/ 818858 h 3907920"/>
              <a:gd name="connsiteX7233" fmla="*/ 1615299 w 7700291"/>
              <a:gd name="connsiteY7233" fmla="*/ 815430 h 3907920"/>
              <a:gd name="connsiteX7234" fmla="*/ 1602178 w 7700291"/>
              <a:gd name="connsiteY7234" fmla="*/ 826000 h 3907920"/>
              <a:gd name="connsiteX7235" fmla="*/ 1612536 w 7700291"/>
              <a:gd name="connsiteY7235" fmla="*/ 825674 h 3907920"/>
              <a:gd name="connsiteX7236" fmla="*/ 1615299 w 7700291"/>
              <a:gd name="connsiteY7236" fmla="*/ 815389 h 3907920"/>
              <a:gd name="connsiteX7237" fmla="*/ 5344154 w 7700291"/>
              <a:gd name="connsiteY7237" fmla="*/ 825837 h 3907920"/>
              <a:gd name="connsiteX7238" fmla="*/ 5342154 w 7700291"/>
              <a:gd name="connsiteY7238" fmla="*/ 810655 h 3907920"/>
              <a:gd name="connsiteX7239" fmla="*/ 5320850 w 7700291"/>
              <a:gd name="connsiteY7239" fmla="*/ 819348 h 3907920"/>
              <a:gd name="connsiteX7240" fmla="*/ 5344154 w 7700291"/>
              <a:gd name="connsiteY7240" fmla="*/ 825837 h 3907920"/>
              <a:gd name="connsiteX7241" fmla="*/ 1580323 w 7700291"/>
              <a:gd name="connsiteY7241" fmla="*/ 818491 h 3907920"/>
              <a:gd name="connsiteX7242" fmla="*/ 1574230 w 7700291"/>
              <a:gd name="connsiteY7242" fmla="*/ 815838 h 3907920"/>
              <a:gd name="connsiteX7243" fmla="*/ 1568137 w 7700291"/>
              <a:gd name="connsiteY7243" fmla="*/ 822286 h 3907920"/>
              <a:gd name="connsiteX7244" fmla="*/ 1574230 w 7700291"/>
              <a:gd name="connsiteY7244" fmla="*/ 824980 h 3907920"/>
              <a:gd name="connsiteX7245" fmla="*/ 1580323 w 7700291"/>
              <a:gd name="connsiteY7245" fmla="*/ 818491 h 3907920"/>
              <a:gd name="connsiteX7246" fmla="*/ 5668037 w 7700291"/>
              <a:gd name="connsiteY7246" fmla="*/ 812410 h 3907920"/>
              <a:gd name="connsiteX7247" fmla="*/ 5661956 w 7700291"/>
              <a:gd name="connsiteY7247" fmla="*/ 803635 h 3907920"/>
              <a:gd name="connsiteX7248" fmla="*/ 5655834 w 7700291"/>
              <a:gd name="connsiteY7248" fmla="*/ 816164 h 3907920"/>
              <a:gd name="connsiteX7249" fmla="*/ 5661956 w 7700291"/>
              <a:gd name="connsiteY7249" fmla="*/ 824980 h 3907920"/>
              <a:gd name="connsiteX7250" fmla="*/ 5668037 w 7700291"/>
              <a:gd name="connsiteY7250" fmla="*/ 812410 h 3907920"/>
              <a:gd name="connsiteX7251" fmla="*/ 5308076 w 7700291"/>
              <a:gd name="connsiteY7251" fmla="*/ 795024 h 3907920"/>
              <a:gd name="connsiteX7252" fmla="*/ 5316443 w 7700291"/>
              <a:gd name="connsiteY7252" fmla="*/ 780005 h 3907920"/>
              <a:gd name="connsiteX7253" fmla="*/ 5290323 w 7700291"/>
              <a:gd name="connsiteY7253" fmla="*/ 797758 h 3907920"/>
              <a:gd name="connsiteX7254" fmla="*/ 5308076 w 7700291"/>
              <a:gd name="connsiteY7254" fmla="*/ 795024 h 3907920"/>
              <a:gd name="connsiteX7255" fmla="*/ 885722 w 7700291"/>
              <a:gd name="connsiteY7255" fmla="*/ 781964 h 3907920"/>
              <a:gd name="connsiteX7256" fmla="*/ 879629 w 7700291"/>
              <a:gd name="connsiteY7256" fmla="*/ 776209 h 3907920"/>
              <a:gd name="connsiteX7257" fmla="*/ 873536 w 7700291"/>
              <a:gd name="connsiteY7257" fmla="*/ 785719 h 3907920"/>
              <a:gd name="connsiteX7258" fmla="*/ 879629 w 7700291"/>
              <a:gd name="connsiteY7258" fmla="*/ 791473 h 3907920"/>
              <a:gd name="connsiteX7259" fmla="*/ 885722 w 7700291"/>
              <a:gd name="connsiteY7259" fmla="*/ 781964 h 3907920"/>
              <a:gd name="connsiteX7260" fmla="*/ 1656413 w 7700291"/>
              <a:gd name="connsiteY7260" fmla="*/ 788371 h 3907920"/>
              <a:gd name="connsiteX7261" fmla="*/ 1650417 w 7700291"/>
              <a:gd name="connsiteY7261" fmla="*/ 778454 h 3907920"/>
              <a:gd name="connsiteX7262" fmla="*/ 1637860 w 7700291"/>
              <a:gd name="connsiteY7262" fmla="*/ 788004 h 3907920"/>
              <a:gd name="connsiteX7263" fmla="*/ 1656413 w 7700291"/>
              <a:gd name="connsiteY7263" fmla="*/ 788371 h 3907920"/>
              <a:gd name="connsiteX7264" fmla="*/ 1872658 w 7700291"/>
              <a:gd name="connsiteY7264" fmla="*/ 780944 h 3907920"/>
              <a:gd name="connsiteX7265" fmla="*/ 1863023 w 7700291"/>
              <a:gd name="connsiteY7265" fmla="*/ 778618 h 3907920"/>
              <a:gd name="connsiteX7266" fmla="*/ 1844384 w 7700291"/>
              <a:gd name="connsiteY7266" fmla="*/ 782332 h 3907920"/>
              <a:gd name="connsiteX7267" fmla="*/ 1838646 w 7700291"/>
              <a:gd name="connsiteY7267" fmla="*/ 787596 h 3907920"/>
              <a:gd name="connsiteX7268" fmla="*/ 1872658 w 7700291"/>
              <a:gd name="connsiteY7268" fmla="*/ 780944 h 3907920"/>
              <a:gd name="connsiteX7269" fmla="*/ 1932060 w 7700291"/>
              <a:gd name="connsiteY7269" fmla="*/ 783842 h 3907920"/>
              <a:gd name="connsiteX7270" fmla="*/ 1921902 w 7700291"/>
              <a:gd name="connsiteY7270" fmla="*/ 776209 h 3907920"/>
              <a:gd name="connsiteX7271" fmla="*/ 1909209 w 7700291"/>
              <a:gd name="connsiteY7271" fmla="*/ 785800 h 3907920"/>
              <a:gd name="connsiteX7272" fmla="*/ 1932060 w 7700291"/>
              <a:gd name="connsiteY7272" fmla="*/ 783842 h 3907920"/>
              <a:gd name="connsiteX7273" fmla="*/ 761087 w 7700291"/>
              <a:gd name="connsiteY7273" fmla="*/ 757395 h 3907920"/>
              <a:gd name="connsiteX7274" fmla="*/ 765425 w 7700291"/>
              <a:gd name="connsiteY7274" fmla="*/ 726583 h 3907920"/>
              <a:gd name="connsiteX7275" fmla="*/ 747488 w 7700291"/>
              <a:gd name="connsiteY7275" fmla="*/ 740132 h 3907920"/>
              <a:gd name="connsiteX7276" fmla="*/ 741930 w 7700291"/>
              <a:gd name="connsiteY7276" fmla="*/ 758456 h 3907920"/>
              <a:gd name="connsiteX7277" fmla="*/ 733420 w 7700291"/>
              <a:gd name="connsiteY7277" fmla="*/ 776781 h 3907920"/>
              <a:gd name="connsiteX7278" fmla="*/ 761087 w 7700291"/>
              <a:gd name="connsiteY7278" fmla="*/ 757395 h 3907920"/>
              <a:gd name="connsiteX7279" fmla="*/ 1706411 w 7700291"/>
              <a:gd name="connsiteY7279" fmla="*/ 778822 h 3907920"/>
              <a:gd name="connsiteX7280" fmla="*/ 1705975 w 7700291"/>
              <a:gd name="connsiteY7280" fmla="*/ 759273 h 3907920"/>
              <a:gd name="connsiteX7281" fmla="*/ 1685830 w 7700291"/>
              <a:gd name="connsiteY7281" fmla="*/ 759395 h 3907920"/>
              <a:gd name="connsiteX7282" fmla="*/ 1683528 w 7700291"/>
              <a:gd name="connsiteY7282" fmla="*/ 778944 h 3907920"/>
              <a:gd name="connsiteX7283" fmla="*/ 1706411 w 7700291"/>
              <a:gd name="connsiteY7283" fmla="*/ 778822 h 3907920"/>
              <a:gd name="connsiteX7284" fmla="*/ 1346169 w 7700291"/>
              <a:gd name="connsiteY7284" fmla="*/ 776209 h 3907920"/>
              <a:gd name="connsiteX7285" fmla="*/ 1348716 w 7700291"/>
              <a:gd name="connsiteY7285" fmla="*/ 767068 h 3907920"/>
              <a:gd name="connsiteX7286" fmla="*/ 1314789 w 7700291"/>
              <a:gd name="connsiteY7286" fmla="*/ 764742 h 3907920"/>
              <a:gd name="connsiteX7287" fmla="*/ 1335505 w 7700291"/>
              <a:gd name="connsiteY7287" fmla="*/ 779189 h 3907920"/>
              <a:gd name="connsiteX7288" fmla="*/ 1346169 w 7700291"/>
              <a:gd name="connsiteY7288" fmla="*/ 776209 h 3907920"/>
              <a:gd name="connsiteX7289" fmla="*/ 903973 w 7700291"/>
              <a:gd name="connsiteY7289" fmla="*/ 766741 h 3907920"/>
              <a:gd name="connsiteX7290" fmla="*/ 897880 w 7700291"/>
              <a:gd name="connsiteY7290" fmla="*/ 764048 h 3907920"/>
              <a:gd name="connsiteX7291" fmla="*/ 891787 w 7700291"/>
              <a:gd name="connsiteY7291" fmla="*/ 770496 h 3907920"/>
              <a:gd name="connsiteX7292" fmla="*/ 897880 w 7700291"/>
              <a:gd name="connsiteY7292" fmla="*/ 773190 h 3907920"/>
              <a:gd name="connsiteX7293" fmla="*/ 903973 w 7700291"/>
              <a:gd name="connsiteY7293" fmla="*/ 766741 h 3907920"/>
              <a:gd name="connsiteX7294" fmla="*/ 5538582 w 7700291"/>
              <a:gd name="connsiteY7294" fmla="*/ 765558 h 3907920"/>
              <a:gd name="connsiteX7295" fmla="*/ 5522298 w 7700291"/>
              <a:gd name="connsiteY7295" fmla="*/ 757967 h 3907920"/>
              <a:gd name="connsiteX7296" fmla="*/ 5503484 w 7700291"/>
              <a:gd name="connsiteY7296" fmla="*/ 767476 h 3907920"/>
              <a:gd name="connsiteX7297" fmla="*/ 5538582 w 7700291"/>
              <a:gd name="connsiteY7297" fmla="*/ 765558 h 3907920"/>
              <a:gd name="connsiteX7298" fmla="*/ 5191273 w 7700291"/>
              <a:gd name="connsiteY7298" fmla="*/ 750335 h 3907920"/>
              <a:gd name="connsiteX7299" fmla="*/ 5177560 w 7700291"/>
              <a:gd name="connsiteY7299" fmla="*/ 742703 h 3907920"/>
              <a:gd name="connsiteX7300" fmla="*/ 5163847 w 7700291"/>
              <a:gd name="connsiteY7300" fmla="*/ 750335 h 3907920"/>
              <a:gd name="connsiteX7301" fmla="*/ 5177560 w 7700291"/>
              <a:gd name="connsiteY7301" fmla="*/ 757967 h 3907920"/>
              <a:gd name="connsiteX7302" fmla="*/ 5191273 w 7700291"/>
              <a:gd name="connsiteY7302" fmla="*/ 750335 h 3907920"/>
              <a:gd name="connsiteX7303" fmla="*/ 6344207 w 7700291"/>
              <a:gd name="connsiteY7303" fmla="*/ 752212 h 3907920"/>
              <a:gd name="connsiteX7304" fmla="*/ 6338657 w 7700291"/>
              <a:gd name="connsiteY7304" fmla="*/ 743070 h 3907920"/>
              <a:gd name="connsiteX7305" fmla="*/ 6317190 w 7700291"/>
              <a:gd name="connsiteY7305" fmla="*/ 752498 h 3907920"/>
              <a:gd name="connsiteX7306" fmla="*/ 6344207 w 7700291"/>
              <a:gd name="connsiteY7306" fmla="*/ 752212 h 3907920"/>
              <a:gd name="connsiteX7307" fmla="*/ 417512 w 7700291"/>
              <a:gd name="connsiteY7307" fmla="*/ 733439 h 3907920"/>
              <a:gd name="connsiteX7308" fmla="*/ 458577 w 7700291"/>
              <a:gd name="connsiteY7308" fmla="*/ 711646 h 3907920"/>
              <a:gd name="connsiteX7309" fmla="*/ 538723 w 7700291"/>
              <a:gd name="connsiteY7309" fmla="*/ 671364 h 3907920"/>
              <a:gd name="connsiteX7310" fmla="*/ 566124 w 7700291"/>
              <a:gd name="connsiteY7310" fmla="*/ 654101 h 3907920"/>
              <a:gd name="connsiteX7311" fmla="*/ 577291 w 7700291"/>
              <a:gd name="connsiteY7311" fmla="*/ 644959 h 3907920"/>
              <a:gd name="connsiteX7312" fmla="*/ 590391 w 7700291"/>
              <a:gd name="connsiteY7312" fmla="*/ 635817 h 3907920"/>
              <a:gd name="connsiteX7313" fmla="*/ 616413 w 7700291"/>
              <a:gd name="connsiteY7313" fmla="*/ 620594 h 3907920"/>
              <a:gd name="connsiteX7314" fmla="*/ 646605 w 7700291"/>
              <a:gd name="connsiteY7314" fmla="*/ 605371 h 3907920"/>
              <a:gd name="connsiteX7315" fmla="*/ 660375 w 7700291"/>
              <a:gd name="connsiteY7315" fmla="*/ 593903 h 3907920"/>
              <a:gd name="connsiteX7316" fmla="*/ 607071 w 7700291"/>
              <a:gd name="connsiteY7316" fmla="*/ 584190 h 3907920"/>
              <a:gd name="connsiteX7317" fmla="*/ 555289 w 7700291"/>
              <a:gd name="connsiteY7317" fmla="*/ 598923 h 3907920"/>
              <a:gd name="connsiteX7318" fmla="*/ 568998 w 7700291"/>
              <a:gd name="connsiteY7318" fmla="*/ 615901 h 3907920"/>
              <a:gd name="connsiteX7319" fmla="*/ 487521 w 7700291"/>
              <a:gd name="connsiteY7319" fmla="*/ 672384 h 3907920"/>
              <a:gd name="connsiteX7320" fmla="*/ 471522 w 7700291"/>
              <a:gd name="connsiteY7320" fmla="*/ 681526 h 3907920"/>
              <a:gd name="connsiteX7321" fmla="*/ 449456 w 7700291"/>
              <a:gd name="connsiteY7321" fmla="*/ 690668 h 3907920"/>
              <a:gd name="connsiteX7322" fmla="*/ 434971 w 7700291"/>
              <a:gd name="connsiteY7322" fmla="*/ 699157 h 3907920"/>
              <a:gd name="connsiteX7323" fmla="*/ 399216 w 7700291"/>
              <a:gd name="connsiteY7323" fmla="*/ 711237 h 3907920"/>
              <a:gd name="connsiteX7324" fmla="*/ 378374 w 7700291"/>
              <a:gd name="connsiteY7324" fmla="*/ 721114 h 3907920"/>
              <a:gd name="connsiteX7325" fmla="*/ 417512 w 7700291"/>
              <a:gd name="connsiteY7325" fmla="*/ 733439 h 3907920"/>
              <a:gd name="connsiteX7326" fmla="*/ 1098213 w 7700291"/>
              <a:gd name="connsiteY7326" fmla="*/ 737316 h 3907920"/>
              <a:gd name="connsiteX7327" fmla="*/ 1086169 w 7700291"/>
              <a:gd name="connsiteY7327" fmla="*/ 721114 h 3907920"/>
              <a:gd name="connsiteX7328" fmla="*/ 1075387 w 7700291"/>
              <a:gd name="connsiteY7328" fmla="*/ 739969 h 3907920"/>
              <a:gd name="connsiteX7329" fmla="*/ 1098213 w 7700291"/>
              <a:gd name="connsiteY7329" fmla="*/ 737316 h 3907920"/>
              <a:gd name="connsiteX7330" fmla="*/ 2021050 w 7700291"/>
              <a:gd name="connsiteY7330" fmla="*/ 727235 h 3907920"/>
              <a:gd name="connsiteX7331" fmla="*/ 2054022 w 7700291"/>
              <a:gd name="connsiteY7331" fmla="*/ 708952 h 3907920"/>
              <a:gd name="connsiteX7332" fmla="*/ 2073763 w 7700291"/>
              <a:gd name="connsiteY7332" fmla="*/ 699810 h 3907920"/>
              <a:gd name="connsiteX7333" fmla="*/ 2088218 w 7700291"/>
              <a:gd name="connsiteY7333" fmla="*/ 690464 h 3907920"/>
              <a:gd name="connsiteX7334" fmla="*/ 2122500 w 7700291"/>
              <a:gd name="connsiteY7334" fmla="*/ 660753 h 3907920"/>
              <a:gd name="connsiteX7335" fmla="*/ 2097115 w 7700291"/>
              <a:gd name="connsiteY7335" fmla="*/ 658672 h 3907920"/>
              <a:gd name="connsiteX7336" fmla="*/ 2047247 w 7700291"/>
              <a:gd name="connsiteY7336" fmla="*/ 690668 h 3907920"/>
              <a:gd name="connsiteX7337" fmla="*/ 2035008 w 7700291"/>
              <a:gd name="connsiteY7337" fmla="*/ 699810 h 3907920"/>
              <a:gd name="connsiteX7338" fmla="*/ 2020650 w 7700291"/>
              <a:gd name="connsiteY7338" fmla="*/ 709074 h 3907920"/>
              <a:gd name="connsiteX7339" fmla="*/ 1984911 w 7700291"/>
              <a:gd name="connsiteY7339" fmla="*/ 738581 h 3907920"/>
              <a:gd name="connsiteX7340" fmla="*/ 2021050 w 7700291"/>
              <a:gd name="connsiteY7340" fmla="*/ 727235 h 3907920"/>
              <a:gd name="connsiteX7341" fmla="*/ 4922853 w 7700291"/>
              <a:gd name="connsiteY7341" fmla="*/ 735928 h 3907920"/>
              <a:gd name="connsiteX7342" fmla="*/ 4889837 w 7700291"/>
              <a:gd name="connsiteY7342" fmla="*/ 722134 h 3907920"/>
              <a:gd name="connsiteX7343" fmla="*/ 4883796 w 7700291"/>
              <a:gd name="connsiteY7343" fmla="*/ 741071 h 3907920"/>
              <a:gd name="connsiteX7344" fmla="*/ 4911386 w 7700291"/>
              <a:gd name="connsiteY7344" fmla="*/ 744499 h 3907920"/>
              <a:gd name="connsiteX7345" fmla="*/ 4922853 w 7700291"/>
              <a:gd name="connsiteY7345" fmla="*/ 735928 h 3907920"/>
              <a:gd name="connsiteX7346" fmla="*/ 111954 w 7700291"/>
              <a:gd name="connsiteY7346" fmla="*/ 724093 h 3907920"/>
              <a:gd name="connsiteX7347" fmla="*/ 125385 w 7700291"/>
              <a:gd name="connsiteY7347" fmla="*/ 708870 h 3907920"/>
              <a:gd name="connsiteX7348" fmla="*/ 191141 w 7700291"/>
              <a:gd name="connsiteY7348" fmla="*/ 661651 h 3907920"/>
              <a:gd name="connsiteX7349" fmla="*/ 158488 w 7700291"/>
              <a:gd name="connsiteY7349" fmla="*/ 663202 h 3907920"/>
              <a:gd name="connsiteX7350" fmla="*/ 144069 w 7700291"/>
              <a:gd name="connsiteY7350" fmla="*/ 672343 h 3907920"/>
              <a:gd name="connsiteX7351" fmla="*/ 117802 w 7700291"/>
              <a:gd name="connsiteY7351" fmla="*/ 686546 h 3907920"/>
              <a:gd name="connsiteX7352" fmla="*/ 85879 w 7700291"/>
              <a:gd name="connsiteY7352" fmla="*/ 704952 h 3907920"/>
              <a:gd name="connsiteX7353" fmla="*/ 82847 w 7700291"/>
              <a:gd name="connsiteY7353" fmla="*/ 729848 h 3907920"/>
              <a:gd name="connsiteX7354" fmla="*/ 111954 w 7700291"/>
              <a:gd name="connsiteY7354" fmla="*/ 724093 h 3907920"/>
              <a:gd name="connsiteX7355" fmla="*/ 1945671 w 7700291"/>
              <a:gd name="connsiteY7355" fmla="*/ 733235 h 3907920"/>
              <a:gd name="connsiteX7356" fmla="*/ 1936533 w 7700291"/>
              <a:gd name="connsiteY7356" fmla="*/ 727154 h 3907920"/>
              <a:gd name="connsiteX7357" fmla="*/ 1927395 w 7700291"/>
              <a:gd name="connsiteY7357" fmla="*/ 733235 h 3907920"/>
              <a:gd name="connsiteX7358" fmla="*/ 1936533 w 7700291"/>
              <a:gd name="connsiteY7358" fmla="*/ 739356 h 3907920"/>
              <a:gd name="connsiteX7359" fmla="*/ 1945671 w 7700291"/>
              <a:gd name="connsiteY7359" fmla="*/ 733235 h 3907920"/>
              <a:gd name="connsiteX7360" fmla="*/ 621000 w 7700291"/>
              <a:gd name="connsiteY7360" fmla="*/ 724665 h 3907920"/>
              <a:gd name="connsiteX7361" fmla="*/ 625469 w 7700291"/>
              <a:gd name="connsiteY7361" fmla="*/ 708503 h 3907920"/>
              <a:gd name="connsiteX7362" fmla="*/ 608716 w 7700291"/>
              <a:gd name="connsiteY7362" fmla="*/ 708830 h 3907920"/>
              <a:gd name="connsiteX7363" fmla="*/ 604247 w 7700291"/>
              <a:gd name="connsiteY7363" fmla="*/ 733398 h 3907920"/>
              <a:gd name="connsiteX7364" fmla="*/ 621000 w 7700291"/>
              <a:gd name="connsiteY7364" fmla="*/ 724665 h 3907920"/>
              <a:gd name="connsiteX7365" fmla="*/ 1541184 w 7700291"/>
              <a:gd name="connsiteY7365" fmla="*/ 710707 h 3907920"/>
              <a:gd name="connsiteX7366" fmla="*/ 1534961 w 7700291"/>
              <a:gd name="connsiteY7366" fmla="*/ 722052 h 3907920"/>
              <a:gd name="connsiteX7367" fmla="*/ 1542299 w 7700291"/>
              <a:gd name="connsiteY7367" fmla="*/ 722052 h 3907920"/>
              <a:gd name="connsiteX7368" fmla="*/ 1541184 w 7700291"/>
              <a:gd name="connsiteY7368" fmla="*/ 710666 h 3907920"/>
              <a:gd name="connsiteX7369" fmla="*/ 1779795 w 7700291"/>
              <a:gd name="connsiteY7369" fmla="*/ 716257 h 3907920"/>
              <a:gd name="connsiteX7370" fmla="*/ 1772559 w 7700291"/>
              <a:gd name="connsiteY7370" fmla="*/ 709033 h 3907920"/>
              <a:gd name="connsiteX7371" fmla="*/ 1762915 w 7700291"/>
              <a:gd name="connsiteY7371" fmla="*/ 718665 h 3907920"/>
              <a:gd name="connsiteX7372" fmla="*/ 1779795 w 7700291"/>
              <a:gd name="connsiteY7372" fmla="*/ 716257 h 3907920"/>
              <a:gd name="connsiteX7373" fmla="*/ 5028148 w 7700291"/>
              <a:gd name="connsiteY7373" fmla="*/ 721563 h 3907920"/>
              <a:gd name="connsiteX7374" fmla="*/ 5002926 w 7700291"/>
              <a:gd name="connsiteY7374" fmla="*/ 704585 h 3907920"/>
              <a:gd name="connsiteX7375" fmla="*/ 4972644 w 7700291"/>
              <a:gd name="connsiteY7375" fmla="*/ 695199 h 3907920"/>
              <a:gd name="connsiteX7376" fmla="*/ 4932770 w 7700291"/>
              <a:gd name="connsiteY7376" fmla="*/ 692912 h 3907920"/>
              <a:gd name="connsiteX7377" fmla="*/ 4957299 w 7700291"/>
              <a:gd name="connsiteY7377" fmla="*/ 720787 h 3907920"/>
              <a:gd name="connsiteX7378" fmla="*/ 5028148 w 7700291"/>
              <a:gd name="connsiteY7378" fmla="*/ 721563 h 3907920"/>
              <a:gd name="connsiteX7379" fmla="*/ 5308934 w 7700291"/>
              <a:gd name="connsiteY7379" fmla="*/ 720991 h 3907920"/>
              <a:gd name="connsiteX7380" fmla="*/ 5311750 w 7700291"/>
              <a:gd name="connsiteY7380" fmla="*/ 684669 h 3907920"/>
              <a:gd name="connsiteX7381" fmla="*/ 5287058 w 7700291"/>
              <a:gd name="connsiteY7381" fmla="*/ 720951 h 3907920"/>
              <a:gd name="connsiteX7382" fmla="*/ 5308934 w 7700291"/>
              <a:gd name="connsiteY7382" fmla="*/ 720991 h 3907920"/>
              <a:gd name="connsiteX7383" fmla="*/ 1799454 w 7700291"/>
              <a:gd name="connsiteY7383" fmla="*/ 715114 h 3907920"/>
              <a:gd name="connsiteX7384" fmla="*/ 1793361 w 7700291"/>
              <a:gd name="connsiteY7384" fmla="*/ 709033 h 3907920"/>
              <a:gd name="connsiteX7385" fmla="*/ 1787268 w 7700291"/>
              <a:gd name="connsiteY7385" fmla="*/ 715114 h 3907920"/>
              <a:gd name="connsiteX7386" fmla="*/ 1793361 w 7700291"/>
              <a:gd name="connsiteY7386" fmla="*/ 721236 h 3907920"/>
              <a:gd name="connsiteX7387" fmla="*/ 1799454 w 7700291"/>
              <a:gd name="connsiteY7387" fmla="*/ 715114 h 3907920"/>
              <a:gd name="connsiteX7388" fmla="*/ 6813176 w 7700291"/>
              <a:gd name="connsiteY7388" fmla="*/ 715768 h 3907920"/>
              <a:gd name="connsiteX7389" fmla="*/ 6792240 w 7700291"/>
              <a:gd name="connsiteY7389" fmla="*/ 708462 h 3907920"/>
              <a:gd name="connsiteX7390" fmla="*/ 6793056 w 7700291"/>
              <a:gd name="connsiteY7390" fmla="*/ 717318 h 3907920"/>
              <a:gd name="connsiteX7391" fmla="*/ 6813176 w 7700291"/>
              <a:gd name="connsiteY7391" fmla="*/ 715768 h 3907920"/>
              <a:gd name="connsiteX7392" fmla="*/ 5753130 w 7700291"/>
              <a:gd name="connsiteY7392" fmla="*/ 709482 h 3907920"/>
              <a:gd name="connsiteX7393" fmla="*/ 5721786 w 7700291"/>
              <a:gd name="connsiteY7393" fmla="*/ 684669 h 3907920"/>
              <a:gd name="connsiteX7394" fmla="*/ 5728805 w 7700291"/>
              <a:gd name="connsiteY7394" fmla="*/ 709687 h 3907920"/>
              <a:gd name="connsiteX7395" fmla="*/ 5753130 w 7700291"/>
              <a:gd name="connsiteY7395" fmla="*/ 709482 h 3907920"/>
              <a:gd name="connsiteX7396" fmla="*/ 6499415 w 7700291"/>
              <a:gd name="connsiteY7396" fmla="*/ 699891 h 3907920"/>
              <a:gd name="connsiteX7397" fmla="*/ 6481947 w 7700291"/>
              <a:gd name="connsiteY7397" fmla="*/ 688954 h 3907920"/>
              <a:gd name="connsiteX7398" fmla="*/ 6466030 w 7700291"/>
              <a:gd name="connsiteY7398" fmla="*/ 706136 h 3907920"/>
              <a:gd name="connsiteX7399" fmla="*/ 6499415 w 7700291"/>
              <a:gd name="connsiteY7399" fmla="*/ 699891 h 3907920"/>
              <a:gd name="connsiteX7400" fmla="*/ 354389 w 7700291"/>
              <a:gd name="connsiteY7400" fmla="*/ 689689 h 3907920"/>
              <a:gd name="connsiteX7401" fmla="*/ 377712 w 7700291"/>
              <a:gd name="connsiteY7401" fmla="*/ 671405 h 3907920"/>
              <a:gd name="connsiteX7402" fmla="*/ 404106 w 7700291"/>
              <a:gd name="connsiteY7402" fmla="*/ 653162 h 3907920"/>
              <a:gd name="connsiteX7403" fmla="*/ 430784 w 7700291"/>
              <a:gd name="connsiteY7403" fmla="*/ 634878 h 3907920"/>
              <a:gd name="connsiteX7404" fmla="*/ 464087 w 7700291"/>
              <a:gd name="connsiteY7404" fmla="*/ 616595 h 3907920"/>
              <a:gd name="connsiteX7405" fmla="*/ 506825 w 7700291"/>
              <a:gd name="connsiteY7405" fmla="*/ 598311 h 3907920"/>
              <a:gd name="connsiteX7406" fmla="*/ 519860 w 7700291"/>
              <a:gd name="connsiteY7406" fmla="*/ 592230 h 3907920"/>
              <a:gd name="connsiteX7407" fmla="*/ 487398 w 7700291"/>
              <a:gd name="connsiteY7407" fmla="*/ 586149 h 3907920"/>
              <a:gd name="connsiteX7408" fmla="*/ 426479 w 7700291"/>
              <a:gd name="connsiteY7408" fmla="*/ 604963 h 3907920"/>
              <a:gd name="connsiteX7409" fmla="*/ 398016 w 7700291"/>
              <a:gd name="connsiteY7409" fmla="*/ 628103 h 3907920"/>
              <a:gd name="connsiteX7410" fmla="*/ 355935 w 7700291"/>
              <a:gd name="connsiteY7410" fmla="*/ 652428 h 3907920"/>
              <a:gd name="connsiteX7411" fmla="*/ 310540 w 7700291"/>
              <a:gd name="connsiteY7411" fmla="*/ 685240 h 3907920"/>
              <a:gd name="connsiteX7412" fmla="*/ 354393 w 7700291"/>
              <a:gd name="connsiteY7412" fmla="*/ 689689 h 3907920"/>
              <a:gd name="connsiteX7413" fmla="*/ 1829655 w 7700291"/>
              <a:gd name="connsiteY7413" fmla="*/ 695811 h 3907920"/>
              <a:gd name="connsiteX7414" fmla="*/ 1820517 w 7700291"/>
              <a:gd name="connsiteY7414" fmla="*/ 689689 h 3907920"/>
              <a:gd name="connsiteX7415" fmla="*/ 1811379 w 7700291"/>
              <a:gd name="connsiteY7415" fmla="*/ 695811 h 3907920"/>
              <a:gd name="connsiteX7416" fmla="*/ 1820517 w 7700291"/>
              <a:gd name="connsiteY7416" fmla="*/ 701891 h 3907920"/>
              <a:gd name="connsiteX7417" fmla="*/ 1829655 w 7700291"/>
              <a:gd name="connsiteY7417" fmla="*/ 695811 h 3907920"/>
              <a:gd name="connsiteX7418" fmla="*/ 7282104 w 7700291"/>
              <a:gd name="connsiteY7418" fmla="*/ 695811 h 3907920"/>
              <a:gd name="connsiteX7419" fmla="*/ 7276023 w 7700291"/>
              <a:gd name="connsiteY7419" fmla="*/ 689689 h 3907920"/>
              <a:gd name="connsiteX7420" fmla="*/ 7269942 w 7700291"/>
              <a:gd name="connsiteY7420" fmla="*/ 695811 h 3907920"/>
              <a:gd name="connsiteX7421" fmla="*/ 7276023 w 7700291"/>
              <a:gd name="connsiteY7421" fmla="*/ 701891 h 3907920"/>
              <a:gd name="connsiteX7422" fmla="*/ 7282104 w 7700291"/>
              <a:gd name="connsiteY7422" fmla="*/ 695811 h 3907920"/>
              <a:gd name="connsiteX7423" fmla="*/ 799972 w 7700291"/>
              <a:gd name="connsiteY7423" fmla="*/ 683567 h 3907920"/>
              <a:gd name="connsiteX7424" fmla="*/ 790834 w 7700291"/>
              <a:gd name="connsiteY7424" fmla="*/ 671364 h 3907920"/>
              <a:gd name="connsiteX7425" fmla="*/ 781697 w 7700291"/>
              <a:gd name="connsiteY7425" fmla="*/ 683567 h 3907920"/>
              <a:gd name="connsiteX7426" fmla="*/ 790834 w 7700291"/>
              <a:gd name="connsiteY7426" fmla="*/ 695728 h 3907920"/>
              <a:gd name="connsiteX7427" fmla="*/ 799972 w 7700291"/>
              <a:gd name="connsiteY7427" fmla="*/ 683567 h 3907920"/>
              <a:gd name="connsiteX7428" fmla="*/ 735134 w 7700291"/>
              <a:gd name="connsiteY7428" fmla="*/ 680506 h 3907920"/>
              <a:gd name="connsiteX7429" fmla="*/ 751382 w 7700291"/>
              <a:gd name="connsiteY7429" fmla="*/ 671364 h 3907920"/>
              <a:gd name="connsiteX7430" fmla="*/ 776399 w 7700291"/>
              <a:gd name="connsiteY7430" fmla="*/ 658631 h 3907920"/>
              <a:gd name="connsiteX7431" fmla="*/ 803233 w 7700291"/>
              <a:gd name="connsiteY7431" fmla="*/ 653284 h 3907920"/>
              <a:gd name="connsiteX7432" fmla="*/ 812154 w 7700291"/>
              <a:gd name="connsiteY7432" fmla="*/ 654550 h 3907920"/>
              <a:gd name="connsiteX7433" fmla="*/ 760536 w 7700291"/>
              <a:gd name="connsiteY7433" fmla="*/ 632920 h 3907920"/>
              <a:gd name="connsiteX7434" fmla="*/ 693886 w 7700291"/>
              <a:gd name="connsiteY7434" fmla="*/ 684383 h 3907920"/>
              <a:gd name="connsiteX7435" fmla="*/ 735134 w 7700291"/>
              <a:gd name="connsiteY7435" fmla="*/ 680506 h 3907920"/>
              <a:gd name="connsiteX7436" fmla="*/ 889860 w 7700291"/>
              <a:gd name="connsiteY7436" fmla="*/ 678996 h 3907920"/>
              <a:gd name="connsiteX7437" fmla="*/ 873584 w 7700291"/>
              <a:gd name="connsiteY7437" fmla="*/ 671364 h 3907920"/>
              <a:gd name="connsiteX7438" fmla="*/ 859117 w 7700291"/>
              <a:gd name="connsiteY7438" fmla="*/ 685852 h 3907920"/>
              <a:gd name="connsiteX7439" fmla="*/ 889860 w 7700291"/>
              <a:gd name="connsiteY7439" fmla="*/ 678996 h 3907920"/>
              <a:gd name="connsiteX7440" fmla="*/ 4899999 w 7700291"/>
              <a:gd name="connsiteY7440" fmla="*/ 680506 h 3907920"/>
              <a:gd name="connsiteX7441" fmla="*/ 4890857 w 7700291"/>
              <a:gd name="connsiteY7441" fmla="*/ 671364 h 3907920"/>
              <a:gd name="connsiteX7442" fmla="*/ 4885755 w 7700291"/>
              <a:gd name="connsiteY7442" fmla="*/ 685567 h 3907920"/>
              <a:gd name="connsiteX7443" fmla="*/ 4899999 w 7700291"/>
              <a:gd name="connsiteY7443" fmla="*/ 680506 h 3907920"/>
              <a:gd name="connsiteX7444" fmla="*/ 5670853 w 7700291"/>
              <a:gd name="connsiteY7444" fmla="*/ 676833 h 3907920"/>
              <a:gd name="connsiteX7445" fmla="*/ 5655956 w 7700291"/>
              <a:gd name="connsiteY7445" fmla="*/ 655815 h 3907920"/>
              <a:gd name="connsiteX7446" fmla="*/ 5653386 w 7700291"/>
              <a:gd name="connsiteY7446" fmla="*/ 685567 h 3907920"/>
              <a:gd name="connsiteX7447" fmla="*/ 5670853 w 7700291"/>
              <a:gd name="connsiteY7447" fmla="*/ 676833 h 3907920"/>
              <a:gd name="connsiteX7448" fmla="*/ 2015288 w 7700291"/>
              <a:gd name="connsiteY7448" fmla="*/ 677363 h 3907920"/>
              <a:gd name="connsiteX7449" fmla="*/ 2005790 w 7700291"/>
              <a:gd name="connsiteY7449" fmla="*/ 674670 h 3907920"/>
              <a:gd name="connsiteX7450" fmla="*/ 2009615 w 7700291"/>
              <a:gd name="connsiteY7450" fmla="*/ 683567 h 3907920"/>
              <a:gd name="connsiteX7451" fmla="*/ 2015288 w 7700291"/>
              <a:gd name="connsiteY7451" fmla="*/ 677363 h 3907920"/>
              <a:gd name="connsiteX7452" fmla="*/ 7243292 w 7700291"/>
              <a:gd name="connsiteY7452" fmla="*/ 662018 h 3907920"/>
              <a:gd name="connsiteX7453" fmla="*/ 7234354 w 7700291"/>
              <a:gd name="connsiteY7453" fmla="*/ 646510 h 3907920"/>
              <a:gd name="connsiteX7454" fmla="*/ 7218233 w 7700291"/>
              <a:gd name="connsiteY7454" fmla="*/ 646999 h 3907920"/>
              <a:gd name="connsiteX7455" fmla="*/ 7190808 w 7700291"/>
              <a:gd name="connsiteY7455" fmla="*/ 648632 h 3907920"/>
              <a:gd name="connsiteX7456" fmla="*/ 7228763 w 7700291"/>
              <a:gd name="connsiteY7456" fmla="*/ 677282 h 3907920"/>
              <a:gd name="connsiteX7457" fmla="*/ 7243292 w 7700291"/>
              <a:gd name="connsiteY7457" fmla="*/ 662018 h 3907920"/>
              <a:gd name="connsiteX7458" fmla="*/ 2209960 w 7700291"/>
              <a:gd name="connsiteY7458" fmla="*/ 658549 h 3907920"/>
              <a:gd name="connsiteX7459" fmla="*/ 2195125 w 7700291"/>
              <a:gd name="connsiteY7459" fmla="*/ 662018 h 3907920"/>
              <a:gd name="connsiteX7460" fmla="*/ 2204226 w 7700291"/>
              <a:gd name="connsiteY7460" fmla="*/ 667487 h 3907920"/>
              <a:gd name="connsiteX7461" fmla="*/ 2209960 w 7700291"/>
              <a:gd name="connsiteY7461" fmla="*/ 658549 h 3907920"/>
              <a:gd name="connsiteX7462" fmla="*/ 4857391 w 7700291"/>
              <a:gd name="connsiteY7462" fmla="*/ 662222 h 3907920"/>
              <a:gd name="connsiteX7463" fmla="*/ 4850453 w 7700291"/>
              <a:gd name="connsiteY7463" fmla="*/ 653080 h 3907920"/>
              <a:gd name="connsiteX7464" fmla="*/ 4829680 w 7700291"/>
              <a:gd name="connsiteY7464" fmla="*/ 638103 h 3907920"/>
              <a:gd name="connsiteX7465" fmla="*/ 4777319 w 7700291"/>
              <a:gd name="connsiteY7465" fmla="*/ 621084 h 3907920"/>
              <a:gd name="connsiteX7466" fmla="*/ 4837597 w 7700291"/>
              <a:gd name="connsiteY7466" fmla="*/ 671323 h 3907920"/>
              <a:gd name="connsiteX7467" fmla="*/ 4857391 w 7700291"/>
              <a:gd name="connsiteY7467" fmla="*/ 662222 h 3907920"/>
              <a:gd name="connsiteX7468" fmla="*/ 5132994 w 7700291"/>
              <a:gd name="connsiteY7468" fmla="*/ 656264 h 3907920"/>
              <a:gd name="connsiteX7469" fmla="*/ 5121811 w 7700291"/>
              <a:gd name="connsiteY7469" fmla="*/ 638918 h 3907920"/>
              <a:gd name="connsiteX7470" fmla="*/ 5121689 w 7700291"/>
              <a:gd name="connsiteY7470" fmla="*/ 671364 h 3907920"/>
              <a:gd name="connsiteX7471" fmla="*/ 5132994 w 7700291"/>
              <a:gd name="connsiteY7471" fmla="*/ 656264 h 3907920"/>
              <a:gd name="connsiteX7472" fmla="*/ 5599514 w 7700291"/>
              <a:gd name="connsiteY7472" fmla="*/ 657651 h 3907920"/>
              <a:gd name="connsiteX7473" fmla="*/ 5591473 w 7700291"/>
              <a:gd name="connsiteY7473" fmla="*/ 643938 h 3907920"/>
              <a:gd name="connsiteX7474" fmla="*/ 5583434 w 7700291"/>
              <a:gd name="connsiteY7474" fmla="*/ 657651 h 3907920"/>
              <a:gd name="connsiteX7475" fmla="*/ 5591473 w 7700291"/>
              <a:gd name="connsiteY7475" fmla="*/ 671364 h 3907920"/>
              <a:gd name="connsiteX7476" fmla="*/ 5599514 w 7700291"/>
              <a:gd name="connsiteY7476" fmla="*/ 657651 h 3907920"/>
              <a:gd name="connsiteX7477" fmla="*/ 5786106 w 7700291"/>
              <a:gd name="connsiteY7477" fmla="*/ 658672 h 3907920"/>
              <a:gd name="connsiteX7478" fmla="*/ 5776760 w 7700291"/>
              <a:gd name="connsiteY7478" fmla="*/ 656468 h 3907920"/>
              <a:gd name="connsiteX7479" fmla="*/ 5774556 w 7700291"/>
              <a:gd name="connsiteY7479" fmla="*/ 665814 h 3907920"/>
              <a:gd name="connsiteX7480" fmla="*/ 5783902 w 7700291"/>
              <a:gd name="connsiteY7480" fmla="*/ 668018 h 3907920"/>
              <a:gd name="connsiteX7481" fmla="*/ 5786106 w 7700291"/>
              <a:gd name="connsiteY7481" fmla="*/ 658672 h 3907920"/>
              <a:gd name="connsiteX7482" fmla="*/ 2088916 w 7700291"/>
              <a:gd name="connsiteY7482" fmla="*/ 645571 h 3907920"/>
              <a:gd name="connsiteX7483" fmla="*/ 2079501 w 7700291"/>
              <a:gd name="connsiteY7483" fmla="*/ 634878 h 3907920"/>
              <a:gd name="connsiteX7484" fmla="*/ 2047353 w 7700291"/>
              <a:gd name="connsiteY7484" fmla="*/ 652264 h 3907920"/>
              <a:gd name="connsiteX7485" fmla="*/ 2064858 w 7700291"/>
              <a:gd name="connsiteY7485" fmla="*/ 656264 h 3907920"/>
              <a:gd name="connsiteX7486" fmla="*/ 2088916 w 7700291"/>
              <a:gd name="connsiteY7486" fmla="*/ 645571 h 3907920"/>
              <a:gd name="connsiteX7487" fmla="*/ 6517413 w 7700291"/>
              <a:gd name="connsiteY7487" fmla="*/ 659161 h 3907920"/>
              <a:gd name="connsiteX7488" fmla="*/ 6510965 w 7700291"/>
              <a:gd name="connsiteY7488" fmla="*/ 653080 h 3907920"/>
              <a:gd name="connsiteX7489" fmla="*/ 6508271 w 7700291"/>
              <a:gd name="connsiteY7489" fmla="*/ 659161 h 3907920"/>
              <a:gd name="connsiteX7490" fmla="*/ 6514719 w 7700291"/>
              <a:gd name="connsiteY7490" fmla="*/ 665283 h 3907920"/>
              <a:gd name="connsiteX7491" fmla="*/ 6517413 w 7700291"/>
              <a:gd name="connsiteY7491" fmla="*/ 659161 h 3907920"/>
              <a:gd name="connsiteX7492" fmla="*/ 7403805 w 7700291"/>
              <a:gd name="connsiteY7492" fmla="*/ 652713 h 3907920"/>
              <a:gd name="connsiteX7493" fmla="*/ 7397724 w 7700291"/>
              <a:gd name="connsiteY7493" fmla="*/ 643938 h 3907920"/>
              <a:gd name="connsiteX7494" fmla="*/ 7391602 w 7700291"/>
              <a:gd name="connsiteY7494" fmla="*/ 656508 h 3907920"/>
              <a:gd name="connsiteX7495" fmla="*/ 7397724 w 7700291"/>
              <a:gd name="connsiteY7495" fmla="*/ 665283 h 3907920"/>
              <a:gd name="connsiteX7496" fmla="*/ 7403805 w 7700291"/>
              <a:gd name="connsiteY7496" fmla="*/ 652713 h 3907920"/>
              <a:gd name="connsiteX7497" fmla="*/ 5938129 w 7700291"/>
              <a:gd name="connsiteY7497" fmla="*/ 655488 h 3907920"/>
              <a:gd name="connsiteX7498" fmla="*/ 5932906 w 7700291"/>
              <a:gd name="connsiteY7498" fmla="*/ 634797 h 3907920"/>
              <a:gd name="connsiteX7499" fmla="*/ 5914255 w 7700291"/>
              <a:gd name="connsiteY7499" fmla="*/ 653080 h 3907920"/>
              <a:gd name="connsiteX7500" fmla="*/ 5938129 w 7700291"/>
              <a:gd name="connsiteY7500" fmla="*/ 655488 h 3907920"/>
              <a:gd name="connsiteX7501" fmla="*/ 6778282 w 7700291"/>
              <a:gd name="connsiteY7501" fmla="*/ 650632 h 3907920"/>
              <a:gd name="connsiteX7502" fmla="*/ 6760039 w 7700291"/>
              <a:gd name="connsiteY7502" fmla="*/ 634797 h 3907920"/>
              <a:gd name="connsiteX7503" fmla="*/ 6749918 w 7700291"/>
              <a:gd name="connsiteY7503" fmla="*/ 655121 h 3907920"/>
              <a:gd name="connsiteX7504" fmla="*/ 6778282 w 7700291"/>
              <a:gd name="connsiteY7504" fmla="*/ 650632 h 3907920"/>
              <a:gd name="connsiteX7505" fmla="*/ 125540 w 7700291"/>
              <a:gd name="connsiteY7505" fmla="*/ 644918 h 3907920"/>
              <a:gd name="connsiteX7506" fmla="*/ 141930 w 7700291"/>
              <a:gd name="connsiteY7506" fmla="*/ 635776 h 3907920"/>
              <a:gd name="connsiteX7507" fmla="*/ 139424 w 7700291"/>
              <a:gd name="connsiteY7507" fmla="*/ 618554 h 3907920"/>
              <a:gd name="connsiteX7508" fmla="*/ 105261 w 7700291"/>
              <a:gd name="connsiteY7508" fmla="*/ 649489 h 3907920"/>
              <a:gd name="connsiteX7509" fmla="*/ 125540 w 7700291"/>
              <a:gd name="connsiteY7509" fmla="*/ 644918 h 3907920"/>
              <a:gd name="connsiteX7510" fmla="*/ 226905 w 7700291"/>
              <a:gd name="connsiteY7510" fmla="*/ 648550 h 3907920"/>
              <a:gd name="connsiteX7511" fmla="*/ 243658 w 7700291"/>
              <a:gd name="connsiteY7511" fmla="*/ 636674 h 3907920"/>
              <a:gd name="connsiteX7512" fmla="*/ 278936 w 7700291"/>
              <a:gd name="connsiteY7512" fmla="*/ 605739 h 3907920"/>
              <a:gd name="connsiteX7513" fmla="*/ 242976 w 7700291"/>
              <a:gd name="connsiteY7513" fmla="*/ 608391 h 3907920"/>
              <a:gd name="connsiteX7514" fmla="*/ 227309 w 7700291"/>
              <a:gd name="connsiteY7514" fmla="*/ 617492 h 3907920"/>
              <a:gd name="connsiteX7515" fmla="*/ 202536 w 7700291"/>
              <a:gd name="connsiteY7515" fmla="*/ 647571 h 3907920"/>
              <a:gd name="connsiteX7516" fmla="*/ 214718 w 7700291"/>
              <a:gd name="connsiteY7516" fmla="*/ 654060 h 3907920"/>
              <a:gd name="connsiteX7517" fmla="*/ 226905 w 7700291"/>
              <a:gd name="connsiteY7517" fmla="*/ 648550 h 3907920"/>
              <a:gd name="connsiteX7518" fmla="*/ 1923575 w 7700291"/>
              <a:gd name="connsiteY7518" fmla="*/ 647979 h 3907920"/>
              <a:gd name="connsiteX7519" fmla="*/ 1921249 w 7700291"/>
              <a:gd name="connsiteY7519" fmla="*/ 641898 h 3907920"/>
              <a:gd name="connsiteX7520" fmla="*/ 1911389 w 7700291"/>
              <a:gd name="connsiteY7520" fmla="*/ 647979 h 3907920"/>
              <a:gd name="connsiteX7521" fmla="*/ 1913715 w 7700291"/>
              <a:gd name="connsiteY7521" fmla="*/ 654060 h 3907920"/>
              <a:gd name="connsiteX7522" fmla="*/ 1923575 w 7700291"/>
              <a:gd name="connsiteY7522" fmla="*/ 647979 h 3907920"/>
              <a:gd name="connsiteX7523" fmla="*/ 2158121 w 7700291"/>
              <a:gd name="connsiteY7523" fmla="*/ 644918 h 3907920"/>
              <a:gd name="connsiteX7524" fmla="*/ 2177143 w 7700291"/>
              <a:gd name="connsiteY7524" fmla="*/ 635776 h 3907920"/>
              <a:gd name="connsiteX7525" fmla="*/ 2188583 w 7700291"/>
              <a:gd name="connsiteY7525" fmla="*/ 626634 h 3907920"/>
              <a:gd name="connsiteX7526" fmla="*/ 2176151 w 7700291"/>
              <a:gd name="connsiteY7526" fmla="*/ 617492 h 3907920"/>
              <a:gd name="connsiteX7527" fmla="*/ 2131307 w 7700291"/>
              <a:gd name="connsiteY7527" fmla="*/ 648958 h 3907920"/>
              <a:gd name="connsiteX7528" fmla="*/ 2158121 w 7700291"/>
              <a:gd name="connsiteY7528" fmla="*/ 644918 h 3907920"/>
              <a:gd name="connsiteX7529" fmla="*/ 830022 w 7700291"/>
              <a:gd name="connsiteY7529" fmla="*/ 632756 h 3907920"/>
              <a:gd name="connsiteX7530" fmla="*/ 823929 w 7700291"/>
              <a:gd name="connsiteY7530" fmla="*/ 623614 h 3907920"/>
              <a:gd name="connsiteX7531" fmla="*/ 817836 w 7700291"/>
              <a:gd name="connsiteY7531" fmla="*/ 632756 h 3907920"/>
              <a:gd name="connsiteX7532" fmla="*/ 823929 w 7700291"/>
              <a:gd name="connsiteY7532" fmla="*/ 641898 h 3907920"/>
              <a:gd name="connsiteX7533" fmla="*/ 830022 w 7700291"/>
              <a:gd name="connsiteY7533" fmla="*/ 632756 h 3907920"/>
              <a:gd name="connsiteX7534" fmla="*/ 6099663 w 7700291"/>
              <a:gd name="connsiteY7534" fmla="*/ 624390 h 3907920"/>
              <a:gd name="connsiteX7535" fmla="*/ 6063218 w 7700291"/>
              <a:gd name="connsiteY7535" fmla="*/ 580966 h 3907920"/>
              <a:gd name="connsiteX7536" fmla="*/ 6057994 w 7700291"/>
              <a:gd name="connsiteY7536" fmla="*/ 603535 h 3907920"/>
              <a:gd name="connsiteX7537" fmla="*/ 6058524 w 7700291"/>
              <a:gd name="connsiteY7537" fmla="*/ 615942 h 3907920"/>
              <a:gd name="connsiteX7538" fmla="*/ 6057994 w 7700291"/>
              <a:gd name="connsiteY7538" fmla="*/ 637123 h 3907920"/>
              <a:gd name="connsiteX7539" fmla="*/ 6099663 w 7700291"/>
              <a:gd name="connsiteY7539" fmla="*/ 624390 h 3907920"/>
              <a:gd name="connsiteX7540" fmla="*/ 1335680 w 7700291"/>
              <a:gd name="connsiteY7540" fmla="*/ 626634 h 3907920"/>
              <a:gd name="connsiteX7541" fmla="*/ 1308626 w 7700291"/>
              <a:gd name="connsiteY7541" fmla="*/ 617492 h 3907920"/>
              <a:gd name="connsiteX7542" fmla="*/ 1278985 w 7700291"/>
              <a:gd name="connsiteY7542" fmla="*/ 631899 h 3907920"/>
              <a:gd name="connsiteX7543" fmla="*/ 1309279 w 7700291"/>
              <a:gd name="connsiteY7543" fmla="*/ 635776 h 3907920"/>
              <a:gd name="connsiteX7544" fmla="*/ 1335680 w 7700291"/>
              <a:gd name="connsiteY7544" fmla="*/ 626634 h 3907920"/>
              <a:gd name="connsiteX7545" fmla="*/ 2264721 w 7700291"/>
              <a:gd name="connsiteY7545" fmla="*/ 629695 h 3907920"/>
              <a:gd name="connsiteX7546" fmla="*/ 2258987 w 7700291"/>
              <a:gd name="connsiteY7546" fmla="*/ 623614 h 3907920"/>
              <a:gd name="connsiteX7547" fmla="*/ 2249490 w 7700291"/>
              <a:gd name="connsiteY7547" fmla="*/ 629695 h 3907920"/>
              <a:gd name="connsiteX7548" fmla="*/ 2255224 w 7700291"/>
              <a:gd name="connsiteY7548" fmla="*/ 635776 h 3907920"/>
              <a:gd name="connsiteX7549" fmla="*/ 2264721 w 7700291"/>
              <a:gd name="connsiteY7549" fmla="*/ 629695 h 3907920"/>
              <a:gd name="connsiteX7550" fmla="*/ 6410404 w 7700291"/>
              <a:gd name="connsiteY7550" fmla="*/ 628185 h 3907920"/>
              <a:gd name="connsiteX7551" fmla="*/ 6398977 w 7700291"/>
              <a:gd name="connsiteY7551" fmla="*/ 630470 h 3907920"/>
              <a:gd name="connsiteX7552" fmla="*/ 6403548 w 7700291"/>
              <a:gd name="connsiteY7552" fmla="*/ 635041 h 3907920"/>
              <a:gd name="connsiteX7553" fmla="*/ 6410404 w 7700291"/>
              <a:gd name="connsiteY7553" fmla="*/ 628185 h 3907920"/>
              <a:gd name="connsiteX7554" fmla="*/ 7493999 w 7700291"/>
              <a:gd name="connsiteY7554" fmla="*/ 620227 h 3907920"/>
              <a:gd name="connsiteX7555" fmla="*/ 7486367 w 7700291"/>
              <a:gd name="connsiteY7555" fmla="*/ 616921 h 3907920"/>
              <a:gd name="connsiteX7556" fmla="*/ 7484122 w 7700291"/>
              <a:gd name="connsiteY7556" fmla="*/ 634266 h 3907920"/>
              <a:gd name="connsiteX7557" fmla="*/ 7493999 w 7700291"/>
              <a:gd name="connsiteY7557" fmla="*/ 620227 h 3907920"/>
              <a:gd name="connsiteX7558" fmla="*/ 4990927 w 7700291"/>
              <a:gd name="connsiteY7558" fmla="*/ 611044 h 3907920"/>
              <a:gd name="connsiteX7559" fmla="*/ 4981786 w 7700291"/>
              <a:gd name="connsiteY7559" fmla="*/ 605330 h 3907920"/>
              <a:gd name="connsiteX7560" fmla="*/ 4976521 w 7700291"/>
              <a:gd name="connsiteY7560" fmla="*/ 619370 h 3907920"/>
              <a:gd name="connsiteX7561" fmla="*/ 4990927 w 7700291"/>
              <a:gd name="connsiteY7561" fmla="*/ 611044 h 3907920"/>
              <a:gd name="connsiteX7562" fmla="*/ 6206631 w 7700291"/>
              <a:gd name="connsiteY7562" fmla="*/ 616962 h 3907920"/>
              <a:gd name="connsiteX7563" fmla="*/ 6190347 w 7700291"/>
              <a:gd name="connsiteY7563" fmla="*/ 603576 h 3907920"/>
              <a:gd name="connsiteX7564" fmla="*/ 6197162 w 7700291"/>
              <a:gd name="connsiteY7564" fmla="*/ 623614 h 3907920"/>
              <a:gd name="connsiteX7565" fmla="*/ 6206631 w 7700291"/>
              <a:gd name="connsiteY7565" fmla="*/ 616962 h 3907920"/>
              <a:gd name="connsiteX7566" fmla="*/ 354605 w 7700291"/>
              <a:gd name="connsiteY7566" fmla="*/ 611248 h 3907920"/>
              <a:gd name="connsiteX7567" fmla="*/ 348152 w 7700291"/>
              <a:gd name="connsiteY7567" fmla="*/ 605167 h 3907920"/>
              <a:gd name="connsiteX7568" fmla="*/ 345467 w 7700291"/>
              <a:gd name="connsiteY7568" fmla="*/ 611248 h 3907920"/>
              <a:gd name="connsiteX7569" fmla="*/ 351915 w 7700291"/>
              <a:gd name="connsiteY7569" fmla="*/ 617370 h 3907920"/>
              <a:gd name="connsiteX7570" fmla="*/ 354605 w 7700291"/>
              <a:gd name="connsiteY7570" fmla="*/ 611248 h 3907920"/>
              <a:gd name="connsiteX7571" fmla="*/ 1457300 w 7700291"/>
              <a:gd name="connsiteY7571" fmla="*/ 611248 h 3907920"/>
              <a:gd name="connsiteX7572" fmla="*/ 1451207 w 7700291"/>
              <a:gd name="connsiteY7572" fmla="*/ 605167 h 3907920"/>
              <a:gd name="connsiteX7573" fmla="*/ 1445113 w 7700291"/>
              <a:gd name="connsiteY7573" fmla="*/ 611248 h 3907920"/>
              <a:gd name="connsiteX7574" fmla="*/ 1451207 w 7700291"/>
              <a:gd name="connsiteY7574" fmla="*/ 617370 h 3907920"/>
              <a:gd name="connsiteX7575" fmla="*/ 1457300 w 7700291"/>
              <a:gd name="connsiteY7575" fmla="*/ 611248 h 3907920"/>
              <a:gd name="connsiteX7576" fmla="*/ 2121349 w 7700291"/>
              <a:gd name="connsiteY7576" fmla="*/ 611248 h 3907920"/>
              <a:gd name="connsiteX7577" fmla="*/ 2112212 w 7700291"/>
              <a:gd name="connsiteY7577" fmla="*/ 605167 h 3907920"/>
              <a:gd name="connsiteX7578" fmla="*/ 2103074 w 7700291"/>
              <a:gd name="connsiteY7578" fmla="*/ 611248 h 3907920"/>
              <a:gd name="connsiteX7579" fmla="*/ 2112212 w 7700291"/>
              <a:gd name="connsiteY7579" fmla="*/ 617370 h 3907920"/>
              <a:gd name="connsiteX7580" fmla="*/ 2121349 w 7700291"/>
              <a:gd name="connsiteY7580" fmla="*/ 611248 h 3907920"/>
              <a:gd name="connsiteX7581" fmla="*/ 2212731 w 7700291"/>
              <a:gd name="connsiteY7581" fmla="*/ 611248 h 3907920"/>
              <a:gd name="connsiteX7582" fmla="*/ 2206638 w 7700291"/>
              <a:gd name="connsiteY7582" fmla="*/ 605167 h 3907920"/>
              <a:gd name="connsiteX7583" fmla="*/ 2200545 w 7700291"/>
              <a:gd name="connsiteY7583" fmla="*/ 611248 h 3907920"/>
              <a:gd name="connsiteX7584" fmla="*/ 2206638 w 7700291"/>
              <a:gd name="connsiteY7584" fmla="*/ 617370 h 3907920"/>
              <a:gd name="connsiteX7585" fmla="*/ 2212731 w 7700291"/>
              <a:gd name="connsiteY7585" fmla="*/ 611248 h 3907920"/>
              <a:gd name="connsiteX7586" fmla="*/ 7528077 w 7700291"/>
              <a:gd name="connsiteY7586" fmla="*/ 611697 h 3907920"/>
              <a:gd name="connsiteX7587" fmla="*/ 7525914 w 7700291"/>
              <a:gd name="connsiteY7587" fmla="*/ 602514 h 3907920"/>
              <a:gd name="connsiteX7588" fmla="*/ 7504365 w 7700291"/>
              <a:gd name="connsiteY7588" fmla="*/ 611902 h 3907920"/>
              <a:gd name="connsiteX7589" fmla="*/ 7528077 w 7700291"/>
              <a:gd name="connsiteY7589" fmla="*/ 611697 h 3907920"/>
              <a:gd name="connsiteX7590" fmla="*/ 2237218 w 7700291"/>
              <a:gd name="connsiteY7590" fmla="*/ 592516 h 3907920"/>
              <a:gd name="connsiteX7591" fmla="*/ 2231125 w 7700291"/>
              <a:gd name="connsiteY7591" fmla="*/ 589822 h 3907920"/>
              <a:gd name="connsiteX7592" fmla="*/ 2225032 w 7700291"/>
              <a:gd name="connsiteY7592" fmla="*/ 596270 h 3907920"/>
              <a:gd name="connsiteX7593" fmla="*/ 2231125 w 7700291"/>
              <a:gd name="connsiteY7593" fmla="*/ 598964 h 3907920"/>
              <a:gd name="connsiteX7594" fmla="*/ 2237218 w 7700291"/>
              <a:gd name="connsiteY7594" fmla="*/ 592516 h 3907920"/>
              <a:gd name="connsiteX7595" fmla="*/ 6848968 w 7700291"/>
              <a:gd name="connsiteY7595" fmla="*/ 592883 h 3907920"/>
              <a:gd name="connsiteX7596" fmla="*/ 6842846 w 7700291"/>
              <a:gd name="connsiteY7596" fmla="*/ 586761 h 3907920"/>
              <a:gd name="connsiteX7597" fmla="*/ 6836765 w 7700291"/>
              <a:gd name="connsiteY7597" fmla="*/ 592883 h 3907920"/>
              <a:gd name="connsiteX7598" fmla="*/ 6842846 w 7700291"/>
              <a:gd name="connsiteY7598" fmla="*/ 598964 h 3907920"/>
              <a:gd name="connsiteX7599" fmla="*/ 6848968 w 7700291"/>
              <a:gd name="connsiteY7599" fmla="*/ 592883 h 3907920"/>
              <a:gd name="connsiteX7600" fmla="*/ 841045 w 7700291"/>
              <a:gd name="connsiteY7600" fmla="*/ 573293 h 3907920"/>
              <a:gd name="connsiteX7601" fmla="*/ 830805 w 7700291"/>
              <a:gd name="connsiteY7601" fmla="*/ 562642 h 3907920"/>
              <a:gd name="connsiteX7602" fmla="*/ 814766 w 7700291"/>
              <a:gd name="connsiteY7602" fmla="*/ 556519 h 3907920"/>
              <a:gd name="connsiteX7603" fmla="*/ 781272 w 7700291"/>
              <a:gd name="connsiteY7603" fmla="*/ 558071 h 3907920"/>
              <a:gd name="connsiteX7604" fmla="*/ 826892 w 7700291"/>
              <a:gd name="connsiteY7604" fmla="*/ 585047 h 3907920"/>
              <a:gd name="connsiteX7605" fmla="*/ 841045 w 7700291"/>
              <a:gd name="connsiteY7605" fmla="*/ 573293 h 3907920"/>
              <a:gd name="connsiteX7606" fmla="*/ 4610194 w 7700291"/>
              <a:gd name="connsiteY7606" fmla="*/ 575212 h 3907920"/>
              <a:gd name="connsiteX7607" fmla="*/ 4604072 w 7700291"/>
              <a:gd name="connsiteY7607" fmla="*/ 564763 h 3907920"/>
              <a:gd name="connsiteX7608" fmla="*/ 4585585 w 7700291"/>
              <a:gd name="connsiteY7608" fmla="*/ 580558 h 3907920"/>
              <a:gd name="connsiteX7609" fmla="*/ 4610194 w 7700291"/>
              <a:gd name="connsiteY7609" fmla="*/ 575212 h 3907920"/>
              <a:gd name="connsiteX7610" fmla="*/ 981315 w 7700291"/>
              <a:gd name="connsiteY7610" fmla="*/ 559540 h 3907920"/>
              <a:gd name="connsiteX7611" fmla="*/ 979393 w 7700291"/>
              <a:gd name="connsiteY7611" fmla="*/ 544806 h 3907920"/>
              <a:gd name="connsiteX7612" fmla="*/ 941850 w 7700291"/>
              <a:gd name="connsiteY7612" fmla="*/ 541297 h 3907920"/>
              <a:gd name="connsiteX7613" fmla="*/ 962538 w 7700291"/>
              <a:gd name="connsiteY7613" fmla="*/ 565824 h 3907920"/>
              <a:gd name="connsiteX7614" fmla="*/ 981315 w 7700291"/>
              <a:gd name="connsiteY7614" fmla="*/ 559540 h 3907920"/>
              <a:gd name="connsiteX7615" fmla="*/ 7494897 w 7700291"/>
              <a:gd name="connsiteY7615" fmla="*/ 559580 h 3907920"/>
              <a:gd name="connsiteX7616" fmla="*/ 7486123 w 7700291"/>
              <a:gd name="connsiteY7616" fmla="*/ 550438 h 3907920"/>
              <a:gd name="connsiteX7617" fmla="*/ 7474736 w 7700291"/>
              <a:gd name="connsiteY7617" fmla="*/ 564804 h 3907920"/>
              <a:gd name="connsiteX7618" fmla="*/ 7494897 w 7700291"/>
              <a:gd name="connsiteY7618" fmla="*/ 559580 h 3907920"/>
              <a:gd name="connsiteX7619" fmla="*/ 2406873 w 7700291"/>
              <a:gd name="connsiteY7619" fmla="*/ 553051 h 3907920"/>
              <a:gd name="connsiteX7620" fmla="*/ 2414603 w 7700291"/>
              <a:gd name="connsiteY7620" fmla="*/ 532155 h 3907920"/>
              <a:gd name="connsiteX7621" fmla="*/ 2393140 w 7700291"/>
              <a:gd name="connsiteY7621" fmla="*/ 547378 h 3907920"/>
              <a:gd name="connsiteX7622" fmla="*/ 2406873 w 7700291"/>
              <a:gd name="connsiteY7622" fmla="*/ 553051 h 3907920"/>
              <a:gd name="connsiteX7623" fmla="*/ 307063 w 7700291"/>
              <a:gd name="connsiteY7623" fmla="*/ 536889 h 3907920"/>
              <a:gd name="connsiteX7624" fmla="*/ 293697 w 7700291"/>
              <a:gd name="connsiteY7624" fmla="*/ 535297 h 3907920"/>
              <a:gd name="connsiteX7625" fmla="*/ 294399 w 7700291"/>
              <a:gd name="connsiteY7625" fmla="*/ 544725 h 3907920"/>
              <a:gd name="connsiteX7626" fmla="*/ 307063 w 7700291"/>
              <a:gd name="connsiteY7626" fmla="*/ 536889 h 3907920"/>
              <a:gd name="connsiteX7627" fmla="*/ 634129 w 7700291"/>
              <a:gd name="connsiteY7627" fmla="*/ 520442 h 3907920"/>
              <a:gd name="connsiteX7628" fmla="*/ 641994 w 7700291"/>
              <a:gd name="connsiteY7628" fmla="*/ 490812 h 3907920"/>
              <a:gd name="connsiteX7629" fmla="*/ 605536 w 7700291"/>
              <a:gd name="connsiteY7629" fmla="*/ 499302 h 3907920"/>
              <a:gd name="connsiteX7630" fmla="*/ 581670 w 7700291"/>
              <a:gd name="connsiteY7630" fmla="*/ 533747 h 3907920"/>
              <a:gd name="connsiteX7631" fmla="*/ 634125 w 7700291"/>
              <a:gd name="connsiteY7631" fmla="*/ 520442 h 3907920"/>
              <a:gd name="connsiteX7632" fmla="*/ 389091 w 7700291"/>
              <a:gd name="connsiteY7632" fmla="*/ 523013 h 3907920"/>
              <a:gd name="connsiteX7633" fmla="*/ 413460 w 7700291"/>
              <a:gd name="connsiteY7633" fmla="*/ 513871 h 3907920"/>
              <a:gd name="connsiteX7634" fmla="*/ 437828 w 7700291"/>
              <a:gd name="connsiteY7634" fmla="*/ 504729 h 3907920"/>
              <a:gd name="connsiteX7635" fmla="*/ 451345 w 7700291"/>
              <a:gd name="connsiteY7635" fmla="*/ 495465 h 3907920"/>
              <a:gd name="connsiteX7636" fmla="*/ 476428 w 7700291"/>
              <a:gd name="connsiteY7636" fmla="*/ 483752 h 3907920"/>
              <a:gd name="connsiteX7637" fmla="*/ 480052 w 7700291"/>
              <a:gd name="connsiteY7637" fmla="*/ 459510 h 3907920"/>
              <a:gd name="connsiteX7638" fmla="*/ 415663 w 7700291"/>
              <a:gd name="connsiteY7638" fmla="*/ 480528 h 3907920"/>
              <a:gd name="connsiteX7639" fmla="*/ 365404 w 7700291"/>
              <a:gd name="connsiteY7639" fmla="*/ 516075 h 3907920"/>
              <a:gd name="connsiteX7640" fmla="*/ 354744 w 7700291"/>
              <a:gd name="connsiteY7640" fmla="*/ 525870 h 3907920"/>
              <a:gd name="connsiteX7641" fmla="*/ 389091 w 7700291"/>
              <a:gd name="connsiteY7641" fmla="*/ 523013 h 3907920"/>
              <a:gd name="connsiteX7642" fmla="*/ 1339639 w 7700291"/>
              <a:gd name="connsiteY7642" fmla="*/ 511259 h 3907920"/>
              <a:gd name="connsiteX7643" fmla="*/ 1329693 w 7700291"/>
              <a:gd name="connsiteY7643" fmla="*/ 501709 h 3907920"/>
              <a:gd name="connsiteX7644" fmla="*/ 1327571 w 7700291"/>
              <a:gd name="connsiteY7644" fmla="*/ 528196 h 3907920"/>
              <a:gd name="connsiteX7645" fmla="*/ 1339639 w 7700291"/>
              <a:gd name="connsiteY7645" fmla="*/ 511259 h 3907920"/>
              <a:gd name="connsiteX7646" fmla="*/ 2222930 w 7700291"/>
              <a:gd name="connsiteY7646" fmla="*/ 522768 h 3907920"/>
              <a:gd name="connsiteX7647" fmla="*/ 2222889 w 7700291"/>
              <a:gd name="connsiteY7647" fmla="*/ 509708 h 3907920"/>
              <a:gd name="connsiteX7648" fmla="*/ 2200667 w 7700291"/>
              <a:gd name="connsiteY7648" fmla="*/ 526809 h 3907920"/>
              <a:gd name="connsiteX7649" fmla="*/ 2222930 w 7700291"/>
              <a:gd name="connsiteY7649" fmla="*/ 522768 h 3907920"/>
              <a:gd name="connsiteX7650" fmla="*/ 257064 w 7700291"/>
              <a:gd name="connsiteY7650" fmla="*/ 510932 h 3907920"/>
              <a:gd name="connsiteX7651" fmla="*/ 293620 w 7700291"/>
              <a:gd name="connsiteY7651" fmla="*/ 499260 h 3907920"/>
              <a:gd name="connsiteX7652" fmla="*/ 317907 w 7700291"/>
              <a:gd name="connsiteY7652" fmla="*/ 492935 h 3907920"/>
              <a:gd name="connsiteX7653" fmla="*/ 331150 w 7700291"/>
              <a:gd name="connsiteY7653" fmla="*/ 486609 h 3907920"/>
              <a:gd name="connsiteX7654" fmla="*/ 361045 w 7700291"/>
              <a:gd name="connsiteY7654" fmla="*/ 470366 h 3907920"/>
              <a:gd name="connsiteX7655" fmla="*/ 334987 w 7700291"/>
              <a:gd name="connsiteY7655" fmla="*/ 444899 h 3907920"/>
              <a:gd name="connsiteX7656" fmla="*/ 313834 w 7700291"/>
              <a:gd name="connsiteY7656" fmla="*/ 452858 h 3907920"/>
              <a:gd name="connsiteX7657" fmla="*/ 290269 w 7700291"/>
              <a:gd name="connsiteY7657" fmla="*/ 464938 h 3907920"/>
              <a:gd name="connsiteX7658" fmla="*/ 262688 w 7700291"/>
              <a:gd name="connsiteY7658" fmla="*/ 480038 h 3907920"/>
              <a:gd name="connsiteX7659" fmla="*/ 238185 w 7700291"/>
              <a:gd name="connsiteY7659" fmla="*/ 495302 h 3907920"/>
              <a:gd name="connsiteX7660" fmla="*/ 225521 w 7700291"/>
              <a:gd name="connsiteY7660" fmla="*/ 518238 h 3907920"/>
              <a:gd name="connsiteX7661" fmla="*/ 257064 w 7700291"/>
              <a:gd name="connsiteY7661" fmla="*/ 510932 h 3907920"/>
              <a:gd name="connsiteX7662" fmla="*/ 1110399 w 7700291"/>
              <a:gd name="connsiteY7662" fmla="*/ 517381 h 3907920"/>
              <a:gd name="connsiteX7663" fmla="*/ 1085186 w 7700291"/>
              <a:gd name="connsiteY7663" fmla="*/ 505056 h 3907920"/>
              <a:gd name="connsiteX7664" fmla="*/ 1102004 w 7700291"/>
              <a:gd name="connsiteY7664" fmla="*/ 525829 h 3907920"/>
              <a:gd name="connsiteX7665" fmla="*/ 1110399 w 7700291"/>
              <a:gd name="connsiteY7665" fmla="*/ 517381 h 3907920"/>
              <a:gd name="connsiteX7666" fmla="*/ 738779 w 7700291"/>
              <a:gd name="connsiteY7666" fmla="*/ 503872 h 3907920"/>
              <a:gd name="connsiteX7667" fmla="*/ 723548 w 7700291"/>
              <a:gd name="connsiteY7667" fmla="*/ 495383 h 3907920"/>
              <a:gd name="connsiteX7668" fmla="*/ 715932 w 7700291"/>
              <a:gd name="connsiteY7668" fmla="*/ 515300 h 3907920"/>
              <a:gd name="connsiteX7669" fmla="*/ 738779 w 7700291"/>
              <a:gd name="connsiteY7669" fmla="*/ 503872 h 3907920"/>
              <a:gd name="connsiteX7670" fmla="*/ 1235622 w 7700291"/>
              <a:gd name="connsiteY7670" fmla="*/ 513136 h 3907920"/>
              <a:gd name="connsiteX7671" fmla="*/ 1219375 w 7700291"/>
              <a:gd name="connsiteY7671" fmla="*/ 499751 h 3907920"/>
              <a:gd name="connsiteX7672" fmla="*/ 1226154 w 7700291"/>
              <a:gd name="connsiteY7672" fmla="*/ 519748 h 3907920"/>
              <a:gd name="connsiteX7673" fmla="*/ 1235622 w 7700291"/>
              <a:gd name="connsiteY7673" fmla="*/ 513136 h 3907920"/>
              <a:gd name="connsiteX7674" fmla="*/ 4691450 w 7700291"/>
              <a:gd name="connsiteY7674" fmla="*/ 505995 h 3907920"/>
              <a:gd name="connsiteX7675" fmla="*/ 4678839 w 7700291"/>
              <a:gd name="connsiteY7675" fmla="*/ 495383 h 3907920"/>
              <a:gd name="connsiteX7676" fmla="*/ 4663127 w 7700291"/>
              <a:gd name="connsiteY7676" fmla="*/ 511830 h 3907920"/>
              <a:gd name="connsiteX7677" fmla="*/ 4691450 w 7700291"/>
              <a:gd name="connsiteY7677" fmla="*/ 505995 h 3907920"/>
              <a:gd name="connsiteX7678" fmla="*/ 816444 w 7700291"/>
              <a:gd name="connsiteY7678" fmla="*/ 506076 h 3907920"/>
              <a:gd name="connsiteX7679" fmla="*/ 799690 w 7700291"/>
              <a:gd name="connsiteY7679" fmla="*/ 498444 h 3907920"/>
              <a:gd name="connsiteX7680" fmla="*/ 782937 w 7700291"/>
              <a:gd name="connsiteY7680" fmla="*/ 506076 h 3907920"/>
              <a:gd name="connsiteX7681" fmla="*/ 799690 w 7700291"/>
              <a:gd name="connsiteY7681" fmla="*/ 513667 h 3907920"/>
              <a:gd name="connsiteX7682" fmla="*/ 816444 w 7700291"/>
              <a:gd name="connsiteY7682" fmla="*/ 506076 h 3907920"/>
              <a:gd name="connsiteX7683" fmla="*/ 2294975 w 7700291"/>
              <a:gd name="connsiteY7683" fmla="*/ 508116 h 3907920"/>
              <a:gd name="connsiteX7684" fmla="*/ 2250062 w 7700291"/>
              <a:gd name="connsiteY7684" fmla="*/ 480038 h 3907920"/>
              <a:gd name="connsiteX7685" fmla="*/ 2241499 w 7700291"/>
              <a:gd name="connsiteY7685" fmla="*/ 509627 h 3907920"/>
              <a:gd name="connsiteX7686" fmla="*/ 2294975 w 7700291"/>
              <a:gd name="connsiteY7686" fmla="*/ 508116 h 3907920"/>
              <a:gd name="connsiteX7687" fmla="*/ 4814416 w 7700291"/>
              <a:gd name="connsiteY7687" fmla="*/ 507586 h 3907920"/>
              <a:gd name="connsiteX7688" fmla="*/ 4808335 w 7700291"/>
              <a:gd name="connsiteY7688" fmla="*/ 501505 h 3907920"/>
              <a:gd name="connsiteX7689" fmla="*/ 4802214 w 7700291"/>
              <a:gd name="connsiteY7689" fmla="*/ 507586 h 3907920"/>
              <a:gd name="connsiteX7690" fmla="*/ 4808335 w 7700291"/>
              <a:gd name="connsiteY7690" fmla="*/ 513667 h 3907920"/>
              <a:gd name="connsiteX7691" fmla="*/ 4814416 w 7700291"/>
              <a:gd name="connsiteY7691" fmla="*/ 507586 h 3907920"/>
              <a:gd name="connsiteX7692" fmla="*/ 2398107 w 7700291"/>
              <a:gd name="connsiteY7692" fmla="*/ 481997 h 3907920"/>
              <a:gd name="connsiteX7693" fmla="*/ 2386324 w 7700291"/>
              <a:gd name="connsiteY7693" fmla="*/ 477141 h 3907920"/>
              <a:gd name="connsiteX7694" fmla="*/ 2385161 w 7700291"/>
              <a:gd name="connsiteY7694" fmla="*/ 497016 h 3907920"/>
              <a:gd name="connsiteX7695" fmla="*/ 2398107 w 7700291"/>
              <a:gd name="connsiteY7695" fmla="*/ 481997 h 3907920"/>
              <a:gd name="connsiteX7696" fmla="*/ 4479351 w 7700291"/>
              <a:gd name="connsiteY7696" fmla="*/ 492364 h 3907920"/>
              <a:gd name="connsiteX7697" fmla="*/ 4467148 w 7700291"/>
              <a:gd name="connsiteY7697" fmla="*/ 483222 h 3907920"/>
              <a:gd name="connsiteX7698" fmla="*/ 4465638 w 7700291"/>
              <a:gd name="connsiteY7698" fmla="*/ 497301 h 3907920"/>
              <a:gd name="connsiteX7699" fmla="*/ 4477841 w 7700291"/>
              <a:gd name="connsiteY7699" fmla="*/ 500771 h 3907920"/>
              <a:gd name="connsiteX7700" fmla="*/ 4479351 w 7700291"/>
              <a:gd name="connsiteY7700" fmla="*/ 492364 h 3907920"/>
              <a:gd name="connsiteX7701" fmla="*/ 2447489 w 7700291"/>
              <a:gd name="connsiteY7701" fmla="*/ 487058 h 3907920"/>
              <a:gd name="connsiteX7702" fmla="*/ 2476886 w 7700291"/>
              <a:gd name="connsiteY7702" fmla="*/ 450694 h 3907920"/>
              <a:gd name="connsiteX7703" fmla="*/ 2439673 w 7700291"/>
              <a:gd name="connsiteY7703" fmla="*/ 465836 h 3907920"/>
              <a:gd name="connsiteX7704" fmla="*/ 2447489 w 7700291"/>
              <a:gd name="connsiteY7704" fmla="*/ 487058 h 3907920"/>
              <a:gd name="connsiteX7705" fmla="*/ 4540324 w 7700291"/>
              <a:gd name="connsiteY7705" fmla="*/ 489792 h 3907920"/>
              <a:gd name="connsiteX7706" fmla="*/ 4530203 w 7700291"/>
              <a:gd name="connsiteY7706" fmla="*/ 478365 h 3907920"/>
              <a:gd name="connsiteX7707" fmla="*/ 4533264 w 7700291"/>
              <a:gd name="connsiteY7707" fmla="*/ 465632 h 3907920"/>
              <a:gd name="connsiteX7708" fmla="*/ 4525101 w 7700291"/>
              <a:gd name="connsiteY7708" fmla="*/ 446858 h 3907920"/>
              <a:gd name="connsiteX7709" fmla="*/ 4513592 w 7700291"/>
              <a:gd name="connsiteY7709" fmla="*/ 480569 h 3907920"/>
              <a:gd name="connsiteX7710" fmla="*/ 4540324 w 7700291"/>
              <a:gd name="connsiteY7710" fmla="*/ 489792 h 3907920"/>
              <a:gd name="connsiteX7711" fmla="*/ 601447 w 7700291"/>
              <a:gd name="connsiteY7711" fmla="*/ 470733 h 3907920"/>
              <a:gd name="connsiteX7712" fmla="*/ 575556 w 7700291"/>
              <a:gd name="connsiteY7712" fmla="*/ 465142 h 3907920"/>
              <a:gd name="connsiteX7713" fmla="*/ 548347 w 7700291"/>
              <a:gd name="connsiteY7713" fmla="*/ 479753 h 3907920"/>
              <a:gd name="connsiteX7714" fmla="*/ 601447 w 7700291"/>
              <a:gd name="connsiteY7714" fmla="*/ 470733 h 3907920"/>
              <a:gd name="connsiteX7715" fmla="*/ 2522297 w 7700291"/>
              <a:gd name="connsiteY7715" fmla="*/ 469672 h 3907920"/>
              <a:gd name="connsiteX7716" fmla="*/ 2506560 w 7700291"/>
              <a:gd name="connsiteY7716" fmla="*/ 471223 h 3907920"/>
              <a:gd name="connsiteX7717" fmla="*/ 2514681 w 7700291"/>
              <a:gd name="connsiteY7717" fmla="*/ 477304 h 3907920"/>
              <a:gd name="connsiteX7718" fmla="*/ 2522297 w 7700291"/>
              <a:gd name="connsiteY7718" fmla="*/ 469672 h 3907920"/>
              <a:gd name="connsiteX7719" fmla="*/ 2598448 w 7700291"/>
              <a:gd name="connsiteY7719" fmla="*/ 460857 h 3907920"/>
              <a:gd name="connsiteX7720" fmla="*/ 2587388 w 7700291"/>
              <a:gd name="connsiteY7720" fmla="*/ 434492 h 3907920"/>
              <a:gd name="connsiteX7721" fmla="*/ 2542095 w 7700291"/>
              <a:gd name="connsiteY7721" fmla="*/ 436369 h 3907920"/>
              <a:gd name="connsiteX7722" fmla="*/ 2551596 w 7700291"/>
              <a:gd name="connsiteY7722" fmla="*/ 457714 h 3907920"/>
              <a:gd name="connsiteX7723" fmla="*/ 2577487 w 7700291"/>
              <a:gd name="connsiteY7723" fmla="*/ 467346 h 3907920"/>
              <a:gd name="connsiteX7724" fmla="*/ 2598448 w 7700291"/>
              <a:gd name="connsiteY7724" fmla="*/ 460857 h 3907920"/>
              <a:gd name="connsiteX7725" fmla="*/ 4656066 w 7700291"/>
              <a:gd name="connsiteY7725" fmla="*/ 452572 h 3907920"/>
              <a:gd name="connsiteX7726" fmla="*/ 4649985 w 7700291"/>
              <a:gd name="connsiteY7726" fmla="*/ 449878 h 3907920"/>
              <a:gd name="connsiteX7727" fmla="*/ 4643864 w 7700291"/>
              <a:gd name="connsiteY7727" fmla="*/ 456326 h 3907920"/>
              <a:gd name="connsiteX7728" fmla="*/ 4649985 w 7700291"/>
              <a:gd name="connsiteY7728" fmla="*/ 459020 h 3907920"/>
              <a:gd name="connsiteX7729" fmla="*/ 4656066 w 7700291"/>
              <a:gd name="connsiteY7729" fmla="*/ 452572 h 3907920"/>
              <a:gd name="connsiteX7730" fmla="*/ 1100898 w 7700291"/>
              <a:gd name="connsiteY7730" fmla="*/ 423106 h 3907920"/>
              <a:gd name="connsiteX7731" fmla="*/ 1079321 w 7700291"/>
              <a:gd name="connsiteY7731" fmla="*/ 413760 h 3907920"/>
              <a:gd name="connsiteX7732" fmla="*/ 1077182 w 7700291"/>
              <a:gd name="connsiteY7732" fmla="*/ 422901 h 3907920"/>
              <a:gd name="connsiteX7733" fmla="*/ 1100898 w 7700291"/>
              <a:gd name="connsiteY7733" fmla="*/ 423106 h 3907920"/>
              <a:gd name="connsiteX7734" fmla="*/ 2450709 w 7700291"/>
              <a:gd name="connsiteY7734" fmla="*/ 416045 h 3907920"/>
              <a:gd name="connsiteX7735" fmla="*/ 2444616 w 7700291"/>
              <a:gd name="connsiteY7735" fmla="*/ 413352 h 3907920"/>
              <a:gd name="connsiteX7736" fmla="*/ 2438523 w 7700291"/>
              <a:gd name="connsiteY7736" fmla="*/ 419800 h 3907920"/>
              <a:gd name="connsiteX7737" fmla="*/ 2444616 w 7700291"/>
              <a:gd name="connsiteY7737" fmla="*/ 422494 h 3907920"/>
              <a:gd name="connsiteX7738" fmla="*/ 2450709 w 7700291"/>
              <a:gd name="connsiteY7738" fmla="*/ 416045 h 3907920"/>
              <a:gd name="connsiteX7739" fmla="*/ 2484216 w 7700291"/>
              <a:gd name="connsiteY7739" fmla="*/ 416412 h 3907920"/>
              <a:gd name="connsiteX7740" fmla="*/ 2500312 w 7700291"/>
              <a:gd name="connsiteY7740" fmla="*/ 410291 h 3907920"/>
              <a:gd name="connsiteX7741" fmla="*/ 2509960 w 7700291"/>
              <a:gd name="connsiteY7741" fmla="*/ 402700 h 3907920"/>
              <a:gd name="connsiteX7742" fmla="*/ 2495745 w 7700291"/>
              <a:gd name="connsiteY7742" fmla="*/ 397027 h 3907920"/>
              <a:gd name="connsiteX7743" fmla="*/ 2473551 w 7700291"/>
              <a:gd name="connsiteY7743" fmla="*/ 399884 h 3907920"/>
              <a:gd name="connsiteX7744" fmla="*/ 2466589 w 7700291"/>
              <a:gd name="connsiteY7744" fmla="*/ 412862 h 3907920"/>
              <a:gd name="connsiteX7745" fmla="*/ 2484216 w 7700291"/>
              <a:gd name="connsiteY7745" fmla="*/ 416372 h 3907920"/>
              <a:gd name="connsiteX7746" fmla="*/ 993400 w 7700291"/>
              <a:gd name="connsiteY7746" fmla="*/ 400373 h 3907920"/>
              <a:gd name="connsiteX7747" fmla="*/ 1009443 w 7700291"/>
              <a:gd name="connsiteY7747" fmla="*/ 379070 h 3907920"/>
              <a:gd name="connsiteX7748" fmla="*/ 961411 w 7700291"/>
              <a:gd name="connsiteY7748" fmla="*/ 388252 h 3907920"/>
              <a:gd name="connsiteX7749" fmla="*/ 955898 w 7700291"/>
              <a:gd name="connsiteY7749" fmla="*/ 409393 h 3907920"/>
              <a:gd name="connsiteX7750" fmla="*/ 993400 w 7700291"/>
              <a:gd name="connsiteY7750" fmla="*/ 400373 h 3907920"/>
              <a:gd name="connsiteX7751" fmla="*/ 418483 w 7700291"/>
              <a:gd name="connsiteY7751" fmla="*/ 394415 h 3907920"/>
              <a:gd name="connsiteX7752" fmla="*/ 412888 w 7700291"/>
              <a:gd name="connsiteY7752" fmla="*/ 373764 h 3907920"/>
              <a:gd name="connsiteX7753" fmla="*/ 401722 w 7700291"/>
              <a:gd name="connsiteY7753" fmla="*/ 394047 h 3907920"/>
              <a:gd name="connsiteX7754" fmla="*/ 418483 w 7700291"/>
              <a:gd name="connsiteY7754" fmla="*/ 394415 h 3907920"/>
              <a:gd name="connsiteX7755" fmla="*/ 4390871 w 7700291"/>
              <a:gd name="connsiteY7755" fmla="*/ 379519 h 3907920"/>
              <a:gd name="connsiteX7756" fmla="*/ 4363650 w 7700291"/>
              <a:gd name="connsiteY7756" fmla="*/ 381886 h 3907920"/>
              <a:gd name="connsiteX7757" fmla="*/ 4367486 w 7700291"/>
              <a:gd name="connsiteY7757" fmla="*/ 393844 h 3907920"/>
              <a:gd name="connsiteX7758" fmla="*/ 4390871 w 7700291"/>
              <a:gd name="connsiteY7758" fmla="*/ 379519 h 3907920"/>
              <a:gd name="connsiteX7759" fmla="*/ 391548 w 7700291"/>
              <a:gd name="connsiteY7759" fmla="*/ 352420 h 3907920"/>
              <a:gd name="connsiteX7760" fmla="*/ 361086 w 7700291"/>
              <a:gd name="connsiteY7760" fmla="*/ 343155 h 3907920"/>
              <a:gd name="connsiteX7761" fmla="*/ 355172 w 7700291"/>
              <a:gd name="connsiteY7761" fmla="*/ 355725 h 3907920"/>
              <a:gd name="connsiteX7762" fmla="*/ 391548 w 7700291"/>
              <a:gd name="connsiteY7762" fmla="*/ 352420 h 3907920"/>
              <a:gd name="connsiteX7763" fmla="*/ 2596897 w 7700291"/>
              <a:gd name="connsiteY7763" fmla="*/ 348665 h 3907920"/>
              <a:gd name="connsiteX7764" fmla="*/ 2578622 w 7700291"/>
              <a:gd name="connsiteY7764" fmla="*/ 343278 h 3907920"/>
              <a:gd name="connsiteX7765" fmla="*/ 2567957 w 7700291"/>
              <a:gd name="connsiteY7765" fmla="*/ 357031 h 3907920"/>
              <a:gd name="connsiteX7766" fmla="*/ 2596897 w 7700291"/>
              <a:gd name="connsiteY7766" fmla="*/ 348665 h 3907920"/>
              <a:gd name="connsiteX7767" fmla="*/ 434196 w 7700291"/>
              <a:gd name="connsiteY7767" fmla="*/ 331116 h 3907920"/>
              <a:gd name="connsiteX7768" fmla="*/ 428462 w 7700291"/>
              <a:gd name="connsiteY7768" fmla="*/ 318913 h 3907920"/>
              <a:gd name="connsiteX7769" fmla="*/ 418965 w 7700291"/>
              <a:gd name="connsiteY7769" fmla="*/ 337197 h 3907920"/>
              <a:gd name="connsiteX7770" fmla="*/ 434196 w 7700291"/>
              <a:gd name="connsiteY7770" fmla="*/ 331116 h 3907920"/>
              <a:gd name="connsiteX7771" fmla="*/ 4107555 w 7700291"/>
              <a:gd name="connsiteY7771" fmla="*/ 331524 h 3907920"/>
              <a:gd name="connsiteX7772" fmla="*/ 4092659 w 7700291"/>
              <a:gd name="connsiteY7772" fmla="*/ 314669 h 3907920"/>
              <a:gd name="connsiteX7773" fmla="*/ 4067845 w 7700291"/>
              <a:gd name="connsiteY7773" fmla="*/ 312342 h 3907920"/>
              <a:gd name="connsiteX7774" fmla="*/ 4058662 w 7700291"/>
              <a:gd name="connsiteY7774" fmla="*/ 310016 h 3907920"/>
              <a:gd name="connsiteX7775" fmla="*/ 4062825 w 7700291"/>
              <a:gd name="connsiteY7775" fmla="*/ 328381 h 3907920"/>
              <a:gd name="connsiteX7776" fmla="*/ 4107555 w 7700291"/>
              <a:gd name="connsiteY7776" fmla="*/ 331524 h 3907920"/>
              <a:gd name="connsiteX7777" fmla="*/ 2688275 w 7700291"/>
              <a:gd name="connsiteY7777" fmla="*/ 326627 h 3907920"/>
              <a:gd name="connsiteX7778" fmla="*/ 2718647 w 7700291"/>
              <a:gd name="connsiteY7778" fmla="*/ 299120 h 3907920"/>
              <a:gd name="connsiteX7779" fmla="*/ 2663906 w 7700291"/>
              <a:gd name="connsiteY7779" fmla="*/ 313526 h 3907920"/>
              <a:gd name="connsiteX7780" fmla="*/ 2651720 w 7700291"/>
              <a:gd name="connsiteY7780" fmla="*/ 334177 h 3907920"/>
              <a:gd name="connsiteX7781" fmla="*/ 2688275 w 7700291"/>
              <a:gd name="connsiteY7781" fmla="*/ 326627 h 3907920"/>
              <a:gd name="connsiteX7782" fmla="*/ 2834471 w 7700291"/>
              <a:gd name="connsiteY7782" fmla="*/ 331116 h 3907920"/>
              <a:gd name="connsiteX7783" fmla="*/ 2825329 w 7700291"/>
              <a:gd name="connsiteY7783" fmla="*/ 324994 h 3907920"/>
              <a:gd name="connsiteX7784" fmla="*/ 2816228 w 7700291"/>
              <a:gd name="connsiteY7784" fmla="*/ 331116 h 3907920"/>
              <a:gd name="connsiteX7785" fmla="*/ 2825329 w 7700291"/>
              <a:gd name="connsiteY7785" fmla="*/ 337197 h 3907920"/>
              <a:gd name="connsiteX7786" fmla="*/ 2834471 w 7700291"/>
              <a:gd name="connsiteY7786" fmla="*/ 331116 h 3907920"/>
              <a:gd name="connsiteX7787" fmla="*/ 382390 w 7700291"/>
              <a:gd name="connsiteY7787" fmla="*/ 312832 h 3907920"/>
              <a:gd name="connsiteX7788" fmla="*/ 372893 w 7700291"/>
              <a:gd name="connsiteY7788" fmla="*/ 306710 h 3907920"/>
              <a:gd name="connsiteX7789" fmla="*/ 367159 w 7700291"/>
              <a:gd name="connsiteY7789" fmla="*/ 312832 h 3907920"/>
              <a:gd name="connsiteX7790" fmla="*/ 376655 w 7700291"/>
              <a:gd name="connsiteY7790" fmla="*/ 318913 h 3907920"/>
              <a:gd name="connsiteX7791" fmla="*/ 382390 w 7700291"/>
              <a:gd name="connsiteY7791" fmla="*/ 312832 h 3907920"/>
              <a:gd name="connsiteX7792" fmla="*/ 4345325 w 7700291"/>
              <a:gd name="connsiteY7792" fmla="*/ 306710 h 3907920"/>
              <a:gd name="connsiteX7793" fmla="*/ 4342509 w 7700291"/>
              <a:gd name="connsiteY7793" fmla="*/ 294549 h 3907920"/>
              <a:gd name="connsiteX7794" fmla="*/ 4333164 w 7700291"/>
              <a:gd name="connsiteY7794" fmla="*/ 306710 h 3907920"/>
              <a:gd name="connsiteX7795" fmla="*/ 4335979 w 7700291"/>
              <a:gd name="connsiteY7795" fmla="*/ 318913 h 3907920"/>
              <a:gd name="connsiteX7796" fmla="*/ 4345325 w 7700291"/>
              <a:gd name="connsiteY7796" fmla="*/ 306710 h 3907920"/>
              <a:gd name="connsiteX7797" fmla="*/ 205388 w 7700291"/>
              <a:gd name="connsiteY7797" fmla="*/ 309118 h 3907920"/>
              <a:gd name="connsiteX7798" fmla="*/ 201797 w 7700291"/>
              <a:gd name="connsiteY7798" fmla="*/ 288468 h 3907920"/>
              <a:gd name="connsiteX7799" fmla="*/ 177812 w 7700291"/>
              <a:gd name="connsiteY7799" fmla="*/ 278714 h 3907920"/>
              <a:gd name="connsiteX7800" fmla="*/ 154239 w 7700291"/>
              <a:gd name="connsiteY7800" fmla="*/ 284264 h 3907920"/>
              <a:gd name="connsiteX7801" fmla="*/ 194724 w 7700291"/>
              <a:gd name="connsiteY7801" fmla="*/ 312383 h 3907920"/>
              <a:gd name="connsiteX7802" fmla="*/ 205388 w 7700291"/>
              <a:gd name="connsiteY7802" fmla="*/ 309118 h 3907920"/>
              <a:gd name="connsiteX7803" fmla="*/ 2851408 w 7700291"/>
              <a:gd name="connsiteY7803" fmla="*/ 296058 h 3907920"/>
              <a:gd name="connsiteX7804" fmla="*/ 2838185 w 7700291"/>
              <a:gd name="connsiteY7804" fmla="*/ 288468 h 3907920"/>
              <a:gd name="connsiteX7805" fmla="*/ 2822472 w 7700291"/>
              <a:gd name="connsiteY7805" fmla="*/ 298017 h 3907920"/>
              <a:gd name="connsiteX7806" fmla="*/ 2851408 w 7700291"/>
              <a:gd name="connsiteY7806" fmla="*/ 296058 h 3907920"/>
              <a:gd name="connsiteX7807" fmla="*/ 2889485 w 7700291"/>
              <a:gd name="connsiteY7807" fmla="*/ 282182 h 3907920"/>
              <a:gd name="connsiteX7808" fmla="*/ 2865284 w 7700291"/>
              <a:gd name="connsiteY7808" fmla="*/ 273122 h 3907920"/>
              <a:gd name="connsiteX7809" fmla="*/ 2862304 w 7700291"/>
              <a:gd name="connsiteY7809" fmla="*/ 282794 h 3907920"/>
              <a:gd name="connsiteX7810" fmla="*/ 2889485 w 7700291"/>
              <a:gd name="connsiteY7810" fmla="*/ 282182 h 3907920"/>
              <a:gd name="connsiteX7811" fmla="*/ 4156652 w 7700291"/>
              <a:gd name="connsiteY7811" fmla="*/ 279326 h 3907920"/>
              <a:gd name="connsiteX7812" fmla="*/ 4147510 w 7700291"/>
              <a:gd name="connsiteY7812" fmla="*/ 270184 h 3907920"/>
              <a:gd name="connsiteX7813" fmla="*/ 4138368 w 7700291"/>
              <a:gd name="connsiteY7813" fmla="*/ 279326 h 3907920"/>
              <a:gd name="connsiteX7814" fmla="*/ 4147510 w 7700291"/>
              <a:gd name="connsiteY7814" fmla="*/ 288468 h 3907920"/>
              <a:gd name="connsiteX7815" fmla="*/ 4156652 w 7700291"/>
              <a:gd name="connsiteY7815" fmla="*/ 279326 h 3907920"/>
              <a:gd name="connsiteX7816" fmla="*/ 3928758 w 7700291"/>
              <a:gd name="connsiteY7816" fmla="*/ 250961 h 3907920"/>
              <a:gd name="connsiteX7817" fmla="*/ 3922474 w 7700291"/>
              <a:gd name="connsiteY7817" fmla="*/ 236187 h 3907920"/>
              <a:gd name="connsiteX7818" fmla="*/ 3915372 w 7700291"/>
              <a:gd name="connsiteY7818" fmla="*/ 217332 h 3907920"/>
              <a:gd name="connsiteX7819" fmla="*/ 3909373 w 7700291"/>
              <a:gd name="connsiteY7819" fmla="*/ 187948 h 3907920"/>
              <a:gd name="connsiteX7820" fmla="*/ 3896639 w 7700291"/>
              <a:gd name="connsiteY7820" fmla="*/ 137055 h 3907920"/>
              <a:gd name="connsiteX7821" fmla="*/ 3852399 w 7700291"/>
              <a:gd name="connsiteY7821" fmla="*/ 81307 h 3907920"/>
              <a:gd name="connsiteX7822" fmla="*/ 3843217 w 7700291"/>
              <a:gd name="connsiteY7822" fmla="*/ 107345 h 3907920"/>
              <a:gd name="connsiteX7823" fmla="*/ 3858113 w 7700291"/>
              <a:gd name="connsiteY7823" fmla="*/ 140035 h 3907920"/>
              <a:gd name="connsiteX7824" fmla="*/ 3883703 w 7700291"/>
              <a:gd name="connsiteY7824" fmla="*/ 200518 h 3907920"/>
              <a:gd name="connsiteX7825" fmla="*/ 3894681 w 7700291"/>
              <a:gd name="connsiteY7825" fmla="*/ 226923 h 3907920"/>
              <a:gd name="connsiteX7826" fmla="*/ 3898721 w 7700291"/>
              <a:gd name="connsiteY7826" fmla="*/ 253940 h 3907920"/>
              <a:gd name="connsiteX7827" fmla="*/ 3928758 w 7700291"/>
              <a:gd name="connsiteY7827" fmla="*/ 250961 h 3907920"/>
              <a:gd name="connsiteX7828" fmla="*/ 4001281 w 7700291"/>
              <a:gd name="connsiteY7828" fmla="*/ 245370 h 3907920"/>
              <a:gd name="connsiteX7829" fmla="*/ 3990629 w 7700291"/>
              <a:gd name="connsiteY7829" fmla="*/ 234800 h 3907920"/>
              <a:gd name="connsiteX7830" fmla="*/ 3984140 w 7700291"/>
              <a:gd name="connsiteY7830" fmla="*/ 254063 h 3907920"/>
              <a:gd name="connsiteX7831" fmla="*/ 4001281 w 7700291"/>
              <a:gd name="connsiteY7831" fmla="*/ 245370 h 3907920"/>
              <a:gd name="connsiteX7832" fmla="*/ 2855938 w 7700291"/>
              <a:gd name="connsiteY7832" fmla="*/ 245819 h 3907920"/>
              <a:gd name="connsiteX7833" fmla="*/ 2850551 w 7700291"/>
              <a:gd name="connsiteY7833" fmla="*/ 239697 h 3907920"/>
              <a:gd name="connsiteX7834" fmla="*/ 2837654 w 7700291"/>
              <a:gd name="connsiteY7834" fmla="*/ 245819 h 3907920"/>
              <a:gd name="connsiteX7835" fmla="*/ 2843041 w 7700291"/>
              <a:gd name="connsiteY7835" fmla="*/ 251900 h 3907920"/>
              <a:gd name="connsiteX7836" fmla="*/ 2855938 w 7700291"/>
              <a:gd name="connsiteY7836" fmla="*/ 245819 h 3907920"/>
              <a:gd name="connsiteX7837" fmla="*/ 3736249 w 7700291"/>
              <a:gd name="connsiteY7837" fmla="*/ 245819 h 3907920"/>
              <a:gd name="connsiteX7838" fmla="*/ 3730168 w 7700291"/>
              <a:gd name="connsiteY7838" fmla="*/ 239697 h 3907920"/>
              <a:gd name="connsiteX7839" fmla="*/ 3724087 w 7700291"/>
              <a:gd name="connsiteY7839" fmla="*/ 245819 h 3907920"/>
              <a:gd name="connsiteX7840" fmla="*/ 3730168 w 7700291"/>
              <a:gd name="connsiteY7840" fmla="*/ 251900 h 3907920"/>
              <a:gd name="connsiteX7841" fmla="*/ 3736249 w 7700291"/>
              <a:gd name="connsiteY7841" fmla="*/ 245819 h 3907920"/>
              <a:gd name="connsiteX7842" fmla="*/ 3848033 w 7700291"/>
              <a:gd name="connsiteY7842" fmla="*/ 233453 h 3907920"/>
              <a:gd name="connsiteX7843" fmla="*/ 3855215 w 7700291"/>
              <a:gd name="connsiteY7843" fmla="*/ 202967 h 3907920"/>
              <a:gd name="connsiteX7844" fmla="*/ 3847135 w 7700291"/>
              <a:gd name="connsiteY7844" fmla="*/ 188805 h 3907920"/>
              <a:gd name="connsiteX7845" fmla="*/ 3809343 w 7700291"/>
              <a:gd name="connsiteY7845" fmla="*/ 164073 h 3907920"/>
              <a:gd name="connsiteX7846" fmla="*/ 3802936 w 7700291"/>
              <a:gd name="connsiteY7846" fmla="*/ 144320 h 3907920"/>
              <a:gd name="connsiteX7847" fmla="*/ 3792855 w 7700291"/>
              <a:gd name="connsiteY7847" fmla="*/ 102978 h 3907920"/>
              <a:gd name="connsiteX7848" fmla="*/ 3775714 w 7700291"/>
              <a:gd name="connsiteY7848" fmla="*/ 61880 h 3907920"/>
              <a:gd name="connsiteX7849" fmla="*/ 3736249 w 7700291"/>
              <a:gd name="connsiteY7849" fmla="*/ 80409 h 3907920"/>
              <a:gd name="connsiteX7850" fmla="*/ 3754533 w 7700291"/>
              <a:gd name="connsiteY7850" fmla="*/ 108732 h 3907920"/>
              <a:gd name="connsiteX7851" fmla="*/ 3772816 w 7700291"/>
              <a:gd name="connsiteY7851" fmla="*/ 143381 h 3907920"/>
              <a:gd name="connsiteX7852" fmla="*/ 3778775 w 7700291"/>
              <a:gd name="connsiteY7852" fmla="*/ 160522 h 3907920"/>
              <a:gd name="connsiteX7853" fmla="*/ 3788815 w 7700291"/>
              <a:gd name="connsiteY7853" fmla="*/ 177255 h 3907920"/>
              <a:gd name="connsiteX7854" fmla="*/ 3811629 w 7700291"/>
              <a:gd name="connsiteY7854" fmla="*/ 218393 h 3907920"/>
              <a:gd name="connsiteX7855" fmla="*/ 3848033 w 7700291"/>
              <a:gd name="connsiteY7855" fmla="*/ 233453 h 3907920"/>
              <a:gd name="connsiteX7856" fmla="*/ 2974741 w 7700291"/>
              <a:gd name="connsiteY7856" fmla="*/ 227535 h 3907920"/>
              <a:gd name="connsiteX7857" fmla="*/ 2965599 w 7700291"/>
              <a:gd name="connsiteY7857" fmla="*/ 221455 h 3907920"/>
              <a:gd name="connsiteX7858" fmla="*/ 2956457 w 7700291"/>
              <a:gd name="connsiteY7858" fmla="*/ 227535 h 3907920"/>
              <a:gd name="connsiteX7859" fmla="*/ 2965599 w 7700291"/>
              <a:gd name="connsiteY7859" fmla="*/ 233616 h 3907920"/>
              <a:gd name="connsiteX7860" fmla="*/ 2974741 w 7700291"/>
              <a:gd name="connsiteY7860" fmla="*/ 227535 h 3907920"/>
              <a:gd name="connsiteX7861" fmla="*/ 3644872 w 7700291"/>
              <a:gd name="connsiteY7861" fmla="*/ 224474 h 3907920"/>
              <a:gd name="connsiteX7862" fmla="*/ 3613161 w 7700291"/>
              <a:gd name="connsiteY7862" fmla="*/ 203170 h 3907920"/>
              <a:gd name="connsiteX7863" fmla="*/ 3596101 w 7700291"/>
              <a:gd name="connsiteY7863" fmla="*/ 214312 h 3907920"/>
              <a:gd name="connsiteX7864" fmla="*/ 3599570 w 7700291"/>
              <a:gd name="connsiteY7864" fmla="*/ 228964 h 3907920"/>
              <a:gd name="connsiteX7865" fmla="*/ 3644872 w 7700291"/>
              <a:gd name="connsiteY7865" fmla="*/ 224474 h 3907920"/>
              <a:gd name="connsiteX7866" fmla="*/ 4156611 w 7700291"/>
              <a:gd name="connsiteY7866" fmla="*/ 212639 h 3907920"/>
              <a:gd name="connsiteX7867" fmla="*/ 4149958 w 7700291"/>
              <a:gd name="connsiteY7867" fmla="*/ 199783 h 3907920"/>
              <a:gd name="connsiteX7868" fmla="*/ 4134940 w 7700291"/>
              <a:gd name="connsiteY7868" fmla="*/ 214802 h 3907920"/>
              <a:gd name="connsiteX7869" fmla="*/ 4156611 w 7700291"/>
              <a:gd name="connsiteY7869" fmla="*/ 212639 h 3907920"/>
              <a:gd name="connsiteX7870" fmla="*/ 3516926 w 7700291"/>
              <a:gd name="connsiteY7870" fmla="*/ 209251 h 3907920"/>
              <a:gd name="connsiteX7871" fmla="*/ 3507785 w 7700291"/>
              <a:gd name="connsiteY7871" fmla="*/ 203170 h 3907920"/>
              <a:gd name="connsiteX7872" fmla="*/ 3498643 w 7700291"/>
              <a:gd name="connsiteY7872" fmla="*/ 209251 h 3907920"/>
              <a:gd name="connsiteX7873" fmla="*/ 3507785 w 7700291"/>
              <a:gd name="connsiteY7873" fmla="*/ 215333 h 3907920"/>
              <a:gd name="connsiteX7874" fmla="*/ 3516926 w 7700291"/>
              <a:gd name="connsiteY7874" fmla="*/ 209251 h 3907920"/>
              <a:gd name="connsiteX7875" fmla="*/ 3053916 w 7700291"/>
              <a:gd name="connsiteY7875" fmla="*/ 196723 h 3907920"/>
              <a:gd name="connsiteX7876" fmla="*/ 3044774 w 7700291"/>
              <a:gd name="connsiteY7876" fmla="*/ 190968 h 3907920"/>
              <a:gd name="connsiteX7877" fmla="*/ 3039510 w 7700291"/>
              <a:gd name="connsiteY7877" fmla="*/ 205007 h 3907920"/>
              <a:gd name="connsiteX7878" fmla="*/ 3053916 w 7700291"/>
              <a:gd name="connsiteY7878" fmla="*/ 196723 h 3907920"/>
              <a:gd name="connsiteX7879" fmla="*/ 3193860 w 7700291"/>
              <a:gd name="connsiteY7879" fmla="*/ 197294 h 3907920"/>
              <a:gd name="connsiteX7880" fmla="*/ 3192309 w 7700291"/>
              <a:gd name="connsiteY7880" fmla="*/ 187621 h 3907920"/>
              <a:gd name="connsiteX7881" fmla="*/ 3163537 w 7700291"/>
              <a:gd name="connsiteY7881" fmla="*/ 196886 h 3907920"/>
              <a:gd name="connsiteX7882" fmla="*/ 3193860 w 7700291"/>
              <a:gd name="connsiteY7882" fmla="*/ 197294 h 3907920"/>
              <a:gd name="connsiteX7883" fmla="*/ 4101760 w 7700291"/>
              <a:gd name="connsiteY7883" fmla="*/ 194029 h 3907920"/>
              <a:gd name="connsiteX7884" fmla="*/ 4095638 w 7700291"/>
              <a:gd name="connsiteY7884" fmla="*/ 184887 h 3907920"/>
              <a:gd name="connsiteX7885" fmla="*/ 4089557 w 7700291"/>
              <a:gd name="connsiteY7885" fmla="*/ 194029 h 3907920"/>
              <a:gd name="connsiteX7886" fmla="*/ 4095638 w 7700291"/>
              <a:gd name="connsiteY7886" fmla="*/ 203170 h 3907920"/>
              <a:gd name="connsiteX7887" fmla="*/ 4101760 w 7700291"/>
              <a:gd name="connsiteY7887" fmla="*/ 194029 h 3907920"/>
              <a:gd name="connsiteX7888" fmla="*/ 3225979 w 7700291"/>
              <a:gd name="connsiteY7888" fmla="*/ 163584 h 3907920"/>
              <a:gd name="connsiteX7889" fmla="*/ 3241691 w 7700291"/>
              <a:gd name="connsiteY7889" fmla="*/ 148320 h 3907920"/>
              <a:gd name="connsiteX7890" fmla="*/ 3264056 w 7700291"/>
              <a:gd name="connsiteY7890" fmla="*/ 142238 h 3907920"/>
              <a:gd name="connsiteX7891" fmla="*/ 3221122 w 7700291"/>
              <a:gd name="connsiteY7891" fmla="*/ 141831 h 3907920"/>
              <a:gd name="connsiteX7892" fmla="*/ 3190962 w 7700291"/>
              <a:gd name="connsiteY7892" fmla="*/ 149462 h 3907920"/>
              <a:gd name="connsiteX7893" fmla="*/ 3166598 w 7700291"/>
              <a:gd name="connsiteY7893" fmla="*/ 157257 h 3907920"/>
              <a:gd name="connsiteX7894" fmla="*/ 3222102 w 7700291"/>
              <a:gd name="connsiteY7894" fmla="*/ 178316 h 3907920"/>
              <a:gd name="connsiteX7895" fmla="*/ 3225979 w 7700291"/>
              <a:gd name="connsiteY7895" fmla="*/ 163584 h 3907920"/>
              <a:gd name="connsiteX7896" fmla="*/ 3547372 w 7700291"/>
              <a:gd name="connsiteY7896" fmla="*/ 137504 h 3907920"/>
              <a:gd name="connsiteX7897" fmla="*/ 3504846 w 7700291"/>
              <a:gd name="connsiteY7897" fmla="*/ 87428 h 3907920"/>
              <a:gd name="connsiteX7898" fmla="*/ 3514641 w 7700291"/>
              <a:gd name="connsiteY7898" fmla="*/ 126975 h 3907920"/>
              <a:gd name="connsiteX7899" fmla="*/ 3547372 w 7700291"/>
              <a:gd name="connsiteY7899" fmla="*/ 137504 h 3907920"/>
              <a:gd name="connsiteX7900" fmla="*/ 3705763 w 7700291"/>
              <a:gd name="connsiteY7900" fmla="*/ 116813 h 3907920"/>
              <a:gd name="connsiteX7901" fmla="*/ 3668624 w 7700291"/>
              <a:gd name="connsiteY7901" fmla="*/ 63063 h 3907920"/>
              <a:gd name="connsiteX7902" fmla="*/ 3657115 w 7700291"/>
              <a:gd name="connsiteY7902" fmla="*/ 101345 h 3907920"/>
              <a:gd name="connsiteX7903" fmla="*/ 3705763 w 7700291"/>
              <a:gd name="connsiteY7903" fmla="*/ 116813 h 3907920"/>
              <a:gd name="connsiteX7904" fmla="*/ 3454076 w 7700291"/>
              <a:gd name="connsiteY7904" fmla="*/ 126567 h 3907920"/>
              <a:gd name="connsiteX7905" fmla="*/ 3404531 w 7700291"/>
              <a:gd name="connsiteY7905" fmla="*/ 81307 h 3907920"/>
              <a:gd name="connsiteX7906" fmla="*/ 3404204 w 7700291"/>
              <a:gd name="connsiteY7906" fmla="*/ 109304 h 3907920"/>
              <a:gd name="connsiteX7907" fmla="*/ 3419427 w 7700291"/>
              <a:gd name="connsiteY7907" fmla="*/ 133464 h 3907920"/>
              <a:gd name="connsiteX7908" fmla="*/ 3454117 w 7700291"/>
              <a:gd name="connsiteY7908" fmla="*/ 126567 h 3907920"/>
              <a:gd name="connsiteX7909" fmla="*/ 3619405 w 7700291"/>
              <a:gd name="connsiteY7909" fmla="*/ 111915 h 3907920"/>
              <a:gd name="connsiteX7910" fmla="*/ 3604182 w 7700291"/>
              <a:gd name="connsiteY7910" fmla="*/ 77552 h 3907920"/>
              <a:gd name="connsiteX7911" fmla="*/ 3584756 w 7700291"/>
              <a:gd name="connsiteY7911" fmla="*/ 108120 h 3907920"/>
              <a:gd name="connsiteX7912" fmla="*/ 3619405 w 7700291"/>
              <a:gd name="connsiteY7912" fmla="*/ 111915 h 3907920"/>
              <a:gd name="connsiteX7913" fmla="*/ 3283891 w 7700291"/>
              <a:gd name="connsiteY7913" fmla="*/ 102120 h 3907920"/>
              <a:gd name="connsiteX7914" fmla="*/ 3270749 w 7700291"/>
              <a:gd name="connsiteY7914" fmla="*/ 112732 h 3907920"/>
              <a:gd name="connsiteX7915" fmla="*/ 3281116 w 7700291"/>
              <a:gd name="connsiteY7915" fmla="*/ 112405 h 3907920"/>
              <a:gd name="connsiteX7916" fmla="*/ 3283850 w 7700291"/>
              <a:gd name="connsiteY7916" fmla="*/ 102120 h 3907920"/>
              <a:gd name="connsiteX7917" fmla="*/ 3465095 w 7700291"/>
              <a:gd name="connsiteY7917" fmla="*/ 56942 h 3907920"/>
              <a:gd name="connsiteX7918" fmla="*/ 3455994 w 7700291"/>
              <a:gd name="connsiteY7918" fmla="*/ 50861 h 3907920"/>
              <a:gd name="connsiteX7919" fmla="*/ 3446852 w 7700291"/>
              <a:gd name="connsiteY7919" fmla="*/ 56942 h 3907920"/>
              <a:gd name="connsiteX7920" fmla="*/ 3455994 w 7700291"/>
              <a:gd name="connsiteY7920" fmla="*/ 63063 h 3907920"/>
              <a:gd name="connsiteX7921" fmla="*/ 3465095 w 7700291"/>
              <a:gd name="connsiteY7921" fmla="*/ 56942 h 3907920"/>
              <a:gd name="connsiteX7922" fmla="*/ 3722618 w 7700291"/>
              <a:gd name="connsiteY7922" fmla="*/ 39801 h 3907920"/>
              <a:gd name="connsiteX7923" fmla="*/ 3715394 w 7700291"/>
              <a:gd name="connsiteY7923" fmla="*/ 32577 h 3907920"/>
              <a:gd name="connsiteX7924" fmla="*/ 3705763 w 7700291"/>
              <a:gd name="connsiteY7924" fmla="*/ 42209 h 3907920"/>
              <a:gd name="connsiteX7925" fmla="*/ 3722618 w 7700291"/>
              <a:gd name="connsiteY7925" fmla="*/ 39801 h 3907920"/>
              <a:gd name="connsiteX7926" fmla="*/ 4001240 w 7700291"/>
              <a:gd name="connsiteY7926" fmla="*/ 38658 h 3907920"/>
              <a:gd name="connsiteX7927" fmla="*/ 3995486 w 7700291"/>
              <a:gd name="connsiteY7927" fmla="*/ 32577 h 3907920"/>
              <a:gd name="connsiteX7928" fmla="*/ 3985977 w 7700291"/>
              <a:gd name="connsiteY7928" fmla="*/ 38658 h 3907920"/>
              <a:gd name="connsiteX7929" fmla="*/ 3991731 w 7700291"/>
              <a:gd name="connsiteY7929" fmla="*/ 44780 h 3907920"/>
              <a:gd name="connsiteX7930" fmla="*/ 4001240 w 7700291"/>
              <a:gd name="connsiteY7930" fmla="*/ 38658 h 3907920"/>
              <a:gd name="connsiteX7931" fmla="*/ 4120003 w 7700291"/>
              <a:gd name="connsiteY7931" fmla="*/ 35107 h 3907920"/>
              <a:gd name="connsiteX7932" fmla="*/ 4103148 w 7700291"/>
              <a:gd name="connsiteY7932" fmla="*/ 37516 h 3907920"/>
              <a:gd name="connsiteX7933" fmla="*/ 4110371 w 7700291"/>
              <a:gd name="connsiteY7933" fmla="*/ 44780 h 3907920"/>
              <a:gd name="connsiteX7934" fmla="*/ 4120003 w 7700291"/>
              <a:gd name="connsiteY7934" fmla="*/ 35107 h 3907920"/>
              <a:gd name="connsiteX7935" fmla="*/ 3772776 w 7700291"/>
              <a:gd name="connsiteY7935" fmla="*/ 16987 h 3907920"/>
              <a:gd name="connsiteX7936" fmla="*/ 3766654 w 7700291"/>
              <a:gd name="connsiteY7936" fmla="*/ 14294 h 3907920"/>
              <a:gd name="connsiteX7937" fmla="*/ 3760573 w 7700291"/>
              <a:gd name="connsiteY7937" fmla="*/ 20742 h 3907920"/>
              <a:gd name="connsiteX7938" fmla="*/ 3766654 w 7700291"/>
              <a:gd name="connsiteY7938" fmla="*/ 23435 h 3907920"/>
              <a:gd name="connsiteX7939" fmla="*/ 3772776 w 7700291"/>
              <a:gd name="connsiteY7939" fmla="*/ 16987 h 3907920"/>
              <a:gd name="connsiteX7940" fmla="*/ 4824048 w 7700291"/>
              <a:gd name="connsiteY7940" fmla="*/ 3085343 h 3907920"/>
              <a:gd name="connsiteX7941" fmla="*/ 4865880 w 7700291"/>
              <a:gd name="connsiteY7941" fmla="*/ 3032043 h 3907920"/>
              <a:gd name="connsiteX7942" fmla="*/ 4918609 w 7700291"/>
              <a:gd name="connsiteY7942" fmla="*/ 2967805 h 3907920"/>
              <a:gd name="connsiteX7943" fmla="*/ 4940157 w 7700291"/>
              <a:gd name="connsiteY7943" fmla="*/ 2950746 h 3907920"/>
              <a:gd name="connsiteX7944" fmla="*/ 4930322 w 7700291"/>
              <a:gd name="connsiteY7944" fmla="*/ 3006250 h 3907920"/>
              <a:gd name="connsiteX7945" fmla="*/ 4899999 w 7700291"/>
              <a:gd name="connsiteY7945" fmla="*/ 3050817 h 3907920"/>
              <a:gd name="connsiteX7946" fmla="*/ 4865105 w 7700291"/>
              <a:gd name="connsiteY7946" fmla="*/ 3059795 h 3907920"/>
              <a:gd name="connsiteX7947" fmla="*/ 4850208 w 7700291"/>
              <a:gd name="connsiteY7947" fmla="*/ 3069998 h 3907920"/>
              <a:gd name="connsiteX7948" fmla="*/ 4824048 w 7700291"/>
              <a:gd name="connsiteY7948" fmla="*/ 3085343 h 3907920"/>
              <a:gd name="connsiteX7949" fmla="*/ 5101365 w 7700291"/>
              <a:gd name="connsiteY7949" fmla="*/ 3033513 h 3907920"/>
              <a:gd name="connsiteX7950" fmla="*/ 5104547 w 7700291"/>
              <a:gd name="connsiteY7950" fmla="*/ 3025513 h 3907920"/>
              <a:gd name="connsiteX7951" fmla="*/ 5105038 w 7700291"/>
              <a:gd name="connsiteY7951" fmla="*/ 3037185 h 3907920"/>
              <a:gd name="connsiteX7952" fmla="*/ 5101365 w 7700291"/>
              <a:gd name="connsiteY7952" fmla="*/ 3033513 h 3907920"/>
              <a:gd name="connsiteX7953" fmla="*/ 4659740 w 7700291"/>
              <a:gd name="connsiteY7953" fmla="*/ 2963765 h 3907920"/>
              <a:gd name="connsiteX7954" fmla="*/ 4708428 w 7700291"/>
              <a:gd name="connsiteY7954" fmla="*/ 2914178 h 3907920"/>
              <a:gd name="connsiteX7955" fmla="*/ 4690797 w 7700291"/>
              <a:gd name="connsiteY7955" fmla="*/ 2946175 h 3907920"/>
              <a:gd name="connsiteX7956" fmla="*/ 4659740 w 7700291"/>
              <a:gd name="connsiteY7956" fmla="*/ 2963765 h 3907920"/>
              <a:gd name="connsiteX7957" fmla="*/ 4558689 w 7700291"/>
              <a:gd name="connsiteY7957" fmla="*/ 2926381 h 3907920"/>
              <a:gd name="connsiteX7958" fmla="*/ 4573912 w 7700291"/>
              <a:gd name="connsiteY7958" fmla="*/ 2914178 h 3907920"/>
              <a:gd name="connsiteX7959" fmla="*/ 4579504 w 7700291"/>
              <a:gd name="connsiteY7959" fmla="*/ 2934870 h 3907920"/>
              <a:gd name="connsiteX7960" fmla="*/ 4558689 w 7700291"/>
              <a:gd name="connsiteY7960" fmla="*/ 2926381 h 3907920"/>
              <a:gd name="connsiteX7961" fmla="*/ 4482779 w 7700291"/>
              <a:gd name="connsiteY7961" fmla="*/ 2926789 h 3907920"/>
              <a:gd name="connsiteX7962" fmla="*/ 4497839 w 7700291"/>
              <a:gd name="connsiteY7962" fmla="*/ 2917280 h 3907920"/>
              <a:gd name="connsiteX7963" fmla="*/ 4491676 w 7700291"/>
              <a:gd name="connsiteY7963" fmla="*/ 2932462 h 3907920"/>
              <a:gd name="connsiteX7964" fmla="*/ 4482779 w 7700291"/>
              <a:gd name="connsiteY7964" fmla="*/ 2926789 h 3907920"/>
              <a:gd name="connsiteX7965" fmla="*/ 4482820 w 7700291"/>
              <a:gd name="connsiteY7965" fmla="*/ 2890344 h 3907920"/>
              <a:gd name="connsiteX7966" fmla="*/ 4518857 w 7700291"/>
              <a:gd name="connsiteY7966" fmla="*/ 2847165 h 3907920"/>
              <a:gd name="connsiteX7967" fmla="*/ 4534284 w 7700291"/>
              <a:gd name="connsiteY7967" fmla="*/ 2838023 h 3907920"/>
              <a:gd name="connsiteX7968" fmla="*/ 4560608 w 7700291"/>
              <a:gd name="connsiteY7968" fmla="*/ 2839575 h 3907920"/>
              <a:gd name="connsiteX7969" fmla="*/ 4524856 w 7700291"/>
              <a:gd name="connsiteY7969" fmla="*/ 2877652 h 3907920"/>
              <a:gd name="connsiteX7970" fmla="*/ 4509919 w 7700291"/>
              <a:gd name="connsiteY7970" fmla="*/ 2886753 h 3907920"/>
              <a:gd name="connsiteX7971" fmla="*/ 4482820 w 7700291"/>
              <a:gd name="connsiteY7971" fmla="*/ 2890344 h 3907920"/>
              <a:gd name="connsiteX7972" fmla="*/ 4366752 w 7700291"/>
              <a:gd name="connsiteY7972" fmla="*/ 2774071 h 3907920"/>
              <a:gd name="connsiteX7973" fmla="*/ 4381974 w 7700291"/>
              <a:gd name="connsiteY7973" fmla="*/ 2755788 h 3907920"/>
              <a:gd name="connsiteX7974" fmla="*/ 4388667 w 7700291"/>
              <a:gd name="connsiteY7974" fmla="*/ 2773786 h 3907920"/>
              <a:gd name="connsiteX7975" fmla="*/ 4366752 w 7700291"/>
              <a:gd name="connsiteY7975" fmla="*/ 2774071 h 3907920"/>
              <a:gd name="connsiteX7976" fmla="*/ 4017484 w 7700291"/>
              <a:gd name="connsiteY7976" fmla="*/ 2749707 h 3907920"/>
              <a:gd name="connsiteX7977" fmla="*/ 4033196 w 7700291"/>
              <a:gd name="connsiteY7977" fmla="*/ 2748196 h 3907920"/>
              <a:gd name="connsiteX7978" fmla="*/ 4025605 w 7700291"/>
              <a:gd name="connsiteY7978" fmla="*/ 2755788 h 3907920"/>
              <a:gd name="connsiteX7979" fmla="*/ 4017484 w 7700291"/>
              <a:gd name="connsiteY7979" fmla="*/ 2749707 h 3907920"/>
              <a:gd name="connsiteX7980" fmla="*/ 4403278 w 7700291"/>
              <a:gd name="connsiteY7980" fmla="*/ 2737463 h 3907920"/>
              <a:gd name="connsiteX7981" fmla="*/ 4410298 w 7700291"/>
              <a:gd name="connsiteY7981" fmla="*/ 2722077 h 3907920"/>
              <a:gd name="connsiteX7982" fmla="*/ 4429643 w 7700291"/>
              <a:gd name="connsiteY7982" fmla="*/ 2726812 h 3907920"/>
              <a:gd name="connsiteX7983" fmla="*/ 4403278 w 7700291"/>
              <a:gd name="connsiteY7983" fmla="*/ 2737463 h 3907920"/>
              <a:gd name="connsiteX7984" fmla="*/ 5134381 w 7700291"/>
              <a:gd name="connsiteY7984" fmla="*/ 2682694 h 3907920"/>
              <a:gd name="connsiteX7985" fmla="*/ 5137075 w 7700291"/>
              <a:gd name="connsiteY7985" fmla="*/ 2676613 h 3907920"/>
              <a:gd name="connsiteX7986" fmla="*/ 5143523 w 7700291"/>
              <a:gd name="connsiteY7986" fmla="*/ 2682694 h 3907920"/>
              <a:gd name="connsiteX7987" fmla="*/ 5140829 w 7700291"/>
              <a:gd name="connsiteY7987" fmla="*/ 2688775 h 3907920"/>
              <a:gd name="connsiteX7988" fmla="*/ 5134381 w 7700291"/>
              <a:gd name="connsiteY7988" fmla="*/ 2682694 h 3907920"/>
              <a:gd name="connsiteX7989" fmla="*/ 4255213 w 7700291"/>
              <a:gd name="connsiteY7989" fmla="*/ 2641556 h 3907920"/>
              <a:gd name="connsiteX7990" fmla="*/ 4266231 w 7700291"/>
              <a:gd name="connsiteY7990" fmla="*/ 2630904 h 3907920"/>
              <a:gd name="connsiteX7991" fmla="*/ 4277251 w 7700291"/>
              <a:gd name="connsiteY7991" fmla="*/ 2641556 h 3907920"/>
              <a:gd name="connsiteX7992" fmla="*/ 4266231 w 7700291"/>
              <a:gd name="connsiteY7992" fmla="*/ 2652248 h 3907920"/>
              <a:gd name="connsiteX7993" fmla="*/ 4255213 w 7700291"/>
              <a:gd name="connsiteY7993" fmla="*/ 2641556 h 3907920"/>
              <a:gd name="connsiteX7994" fmla="*/ 4267742 w 7700291"/>
              <a:gd name="connsiteY7994" fmla="*/ 2623558 h 3907920"/>
              <a:gd name="connsiteX7995" fmla="*/ 4268925 w 7700291"/>
              <a:gd name="connsiteY7995" fmla="*/ 2603478 h 3907920"/>
              <a:gd name="connsiteX7996" fmla="*/ 4280639 w 7700291"/>
              <a:gd name="connsiteY7996" fmla="*/ 2621517 h 3907920"/>
              <a:gd name="connsiteX7997" fmla="*/ 4267742 w 7700291"/>
              <a:gd name="connsiteY7997" fmla="*/ 2623558 h 3907920"/>
              <a:gd name="connsiteX7998" fmla="*/ 4300514 w 7700291"/>
              <a:gd name="connsiteY7998" fmla="*/ 2593112 h 3907920"/>
              <a:gd name="connsiteX7999" fmla="*/ 4309493 w 7700291"/>
              <a:gd name="connsiteY7999" fmla="*/ 2561156 h 3907920"/>
              <a:gd name="connsiteX8000" fmla="*/ 4326837 w 7700291"/>
              <a:gd name="connsiteY8000" fmla="*/ 2554218 h 3907920"/>
              <a:gd name="connsiteX8001" fmla="*/ 4328674 w 7700291"/>
              <a:gd name="connsiteY8001" fmla="*/ 2573889 h 3907920"/>
              <a:gd name="connsiteX8002" fmla="*/ 4300514 w 7700291"/>
              <a:gd name="connsiteY8002" fmla="*/ 2593112 h 3907920"/>
              <a:gd name="connsiteX8003" fmla="*/ 4205055 w 7700291"/>
              <a:gd name="connsiteY8003" fmla="*/ 2581848 h 3907920"/>
              <a:gd name="connsiteX8004" fmla="*/ 4225705 w 7700291"/>
              <a:gd name="connsiteY8004" fmla="*/ 2549769 h 3907920"/>
              <a:gd name="connsiteX8005" fmla="*/ 4227542 w 7700291"/>
              <a:gd name="connsiteY8005" fmla="*/ 2578257 h 3907920"/>
              <a:gd name="connsiteX8006" fmla="*/ 4205055 w 7700291"/>
              <a:gd name="connsiteY8006" fmla="*/ 2581848 h 3907920"/>
              <a:gd name="connsiteX8007" fmla="*/ 4099720 w 7700291"/>
              <a:gd name="connsiteY8007" fmla="*/ 2581154 h 3907920"/>
              <a:gd name="connsiteX8008" fmla="*/ 4111269 w 7700291"/>
              <a:gd name="connsiteY8008" fmla="*/ 2548505 h 3907920"/>
              <a:gd name="connsiteX8009" fmla="*/ 4132614 w 7700291"/>
              <a:gd name="connsiteY8009" fmla="*/ 2542587 h 3907920"/>
              <a:gd name="connsiteX8010" fmla="*/ 4124574 w 7700291"/>
              <a:gd name="connsiteY8010" fmla="*/ 2573359 h 3907920"/>
              <a:gd name="connsiteX8011" fmla="*/ 4099720 w 7700291"/>
              <a:gd name="connsiteY8011" fmla="*/ 2581154 h 3907920"/>
              <a:gd name="connsiteX8012" fmla="*/ 3757594 w 7700291"/>
              <a:gd name="connsiteY8012" fmla="*/ 2530466 h 3907920"/>
              <a:gd name="connsiteX8013" fmla="*/ 3740330 w 7700291"/>
              <a:gd name="connsiteY8013" fmla="*/ 2526589 h 3907920"/>
              <a:gd name="connsiteX8014" fmla="*/ 3705763 w 7700291"/>
              <a:gd name="connsiteY8014" fmla="*/ 2505081 h 3907920"/>
              <a:gd name="connsiteX8015" fmla="*/ 3728576 w 7700291"/>
              <a:gd name="connsiteY8015" fmla="*/ 2499694 h 3907920"/>
              <a:gd name="connsiteX8016" fmla="*/ 3766654 w 7700291"/>
              <a:gd name="connsiteY8016" fmla="*/ 2490797 h 3907920"/>
              <a:gd name="connsiteX8017" fmla="*/ 3798079 w 7700291"/>
              <a:gd name="connsiteY8017" fmla="*/ 2481859 h 3907920"/>
              <a:gd name="connsiteX8018" fmla="*/ 3842482 w 7700291"/>
              <a:gd name="connsiteY8018" fmla="*/ 2454229 h 3907920"/>
              <a:gd name="connsiteX8019" fmla="*/ 3899660 w 7700291"/>
              <a:gd name="connsiteY8019" fmla="*/ 2439619 h 3907920"/>
              <a:gd name="connsiteX8020" fmla="*/ 3905700 w 7700291"/>
              <a:gd name="connsiteY8020" fmla="*/ 2453331 h 3907920"/>
              <a:gd name="connsiteX8021" fmla="*/ 3885457 w 7700291"/>
              <a:gd name="connsiteY8021" fmla="*/ 2466513 h 3907920"/>
              <a:gd name="connsiteX8022" fmla="*/ 3850644 w 7700291"/>
              <a:gd name="connsiteY8022" fmla="*/ 2487205 h 3907920"/>
              <a:gd name="connsiteX8023" fmla="*/ 3816363 w 7700291"/>
              <a:gd name="connsiteY8023" fmla="*/ 2513039 h 3907920"/>
              <a:gd name="connsiteX8024" fmla="*/ 3757594 w 7700291"/>
              <a:gd name="connsiteY8024" fmla="*/ 2530466 h 3907920"/>
              <a:gd name="connsiteX8025" fmla="*/ 4158692 w 7700291"/>
              <a:gd name="connsiteY8025" fmla="*/ 2496633 h 3907920"/>
              <a:gd name="connsiteX8026" fmla="*/ 4187751 w 7700291"/>
              <a:gd name="connsiteY8026" fmla="*/ 2467779 h 3907920"/>
              <a:gd name="connsiteX8027" fmla="*/ 4175099 w 7700291"/>
              <a:gd name="connsiteY8027" fmla="*/ 2499775 h 3907920"/>
              <a:gd name="connsiteX8028" fmla="*/ 4158692 w 7700291"/>
              <a:gd name="connsiteY8028" fmla="*/ 2496633 h 3907920"/>
              <a:gd name="connsiteX8029" fmla="*/ 3949654 w 7700291"/>
              <a:gd name="connsiteY8029" fmla="*/ 2480512 h 3907920"/>
              <a:gd name="connsiteX8030" fmla="*/ 3956470 w 7700291"/>
              <a:gd name="connsiteY8030" fmla="*/ 2439251 h 3907920"/>
              <a:gd name="connsiteX8031" fmla="*/ 3997159 w 7700291"/>
              <a:gd name="connsiteY8031" fmla="*/ 2454433 h 3907920"/>
              <a:gd name="connsiteX8032" fmla="*/ 3984956 w 7700291"/>
              <a:gd name="connsiteY8032" fmla="*/ 2482634 h 3907920"/>
              <a:gd name="connsiteX8033" fmla="*/ 3949654 w 7700291"/>
              <a:gd name="connsiteY8033" fmla="*/ 2480512 h 3907920"/>
              <a:gd name="connsiteX8034" fmla="*/ 3629445 w 7700291"/>
              <a:gd name="connsiteY8034" fmla="*/ 2432435 h 3907920"/>
              <a:gd name="connsiteX8035" fmla="*/ 3640913 w 7700291"/>
              <a:gd name="connsiteY8035" fmla="*/ 2418192 h 3907920"/>
              <a:gd name="connsiteX8036" fmla="*/ 3642178 w 7700291"/>
              <a:gd name="connsiteY8036" fmla="*/ 2445088 h 3907920"/>
              <a:gd name="connsiteX8037" fmla="*/ 3629445 w 7700291"/>
              <a:gd name="connsiteY8037" fmla="*/ 2432435 h 3907920"/>
              <a:gd name="connsiteX8038" fmla="*/ 3998057 w 7700291"/>
              <a:gd name="connsiteY8038" fmla="*/ 2420519 h 3907920"/>
              <a:gd name="connsiteX8039" fmla="*/ 4039277 w 7700291"/>
              <a:gd name="connsiteY8039" fmla="*/ 2359995 h 3907920"/>
              <a:gd name="connsiteX8040" fmla="*/ 4052990 w 7700291"/>
              <a:gd name="connsiteY8040" fmla="*/ 2376564 h 3907920"/>
              <a:gd name="connsiteX8041" fmla="*/ 4016749 w 7700291"/>
              <a:gd name="connsiteY8041" fmla="*/ 2432925 h 3907920"/>
              <a:gd name="connsiteX8042" fmla="*/ 3998057 w 7700291"/>
              <a:gd name="connsiteY8042" fmla="*/ 2420519 h 3907920"/>
              <a:gd name="connsiteX8043" fmla="*/ 4123105 w 7700291"/>
              <a:gd name="connsiteY8043" fmla="*/ 2426926 h 3907920"/>
              <a:gd name="connsiteX8044" fmla="*/ 4132532 w 7700291"/>
              <a:gd name="connsiteY8044" fmla="*/ 2408561 h 3907920"/>
              <a:gd name="connsiteX8045" fmla="*/ 4132614 w 7700291"/>
              <a:gd name="connsiteY8045" fmla="*/ 2429619 h 3907920"/>
              <a:gd name="connsiteX8046" fmla="*/ 4123145 w 7700291"/>
              <a:gd name="connsiteY8046" fmla="*/ 2426926 h 3907920"/>
              <a:gd name="connsiteX8047" fmla="*/ 3907822 w 7700291"/>
              <a:gd name="connsiteY8047" fmla="*/ 2395787 h 3907920"/>
              <a:gd name="connsiteX8048" fmla="*/ 3910353 w 7700291"/>
              <a:gd name="connsiteY8048" fmla="*/ 2371422 h 3907920"/>
              <a:gd name="connsiteX8049" fmla="*/ 3951531 w 7700291"/>
              <a:gd name="connsiteY8049" fmla="*/ 2370932 h 3907920"/>
              <a:gd name="connsiteX8050" fmla="*/ 3950960 w 7700291"/>
              <a:gd name="connsiteY8050" fmla="*/ 2400072 h 3907920"/>
              <a:gd name="connsiteX8051" fmla="*/ 3907822 w 7700291"/>
              <a:gd name="connsiteY8051" fmla="*/ 2395787 h 3907920"/>
              <a:gd name="connsiteX8052" fmla="*/ 4211381 w 7700291"/>
              <a:gd name="connsiteY8052" fmla="*/ 2390277 h 3907920"/>
              <a:gd name="connsiteX8053" fmla="*/ 4217502 w 7700291"/>
              <a:gd name="connsiteY8053" fmla="*/ 2384196 h 3907920"/>
              <a:gd name="connsiteX8054" fmla="*/ 4223583 w 7700291"/>
              <a:gd name="connsiteY8054" fmla="*/ 2390277 h 3907920"/>
              <a:gd name="connsiteX8055" fmla="*/ 4217502 w 7700291"/>
              <a:gd name="connsiteY8055" fmla="*/ 2396358 h 3907920"/>
              <a:gd name="connsiteX8056" fmla="*/ 4211381 w 7700291"/>
              <a:gd name="connsiteY8056" fmla="*/ 2390277 h 3907920"/>
              <a:gd name="connsiteX8057" fmla="*/ 4654597 w 7700291"/>
              <a:gd name="connsiteY8057" fmla="*/ 2372646 h 3907920"/>
              <a:gd name="connsiteX8058" fmla="*/ 4643945 w 7700291"/>
              <a:gd name="connsiteY8058" fmla="*/ 2354812 h 3907920"/>
              <a:gd name="connsiteX8059" fmla="*/ 4678799 w 7700291"/>
              <a:gd name="connsiteY8059" fmla="*/ 2323264 h 3907920"/>
              <a:gd name="connsiteX8060" fmla="*/ 4672881 w 7700291"/>
              <a:gd name="connsiteY8060" fmla="*/ 2295512 h 3907920"/>
              <a:gd name="connsiteX8061" fmla="*/ 4631783 w 7700291"/>
              <a:gd name="connsiteY8061" fmla="*/ 2241355 h 3907920"/>
              <a:gd name="connsiteX8062" fmla="*/ 4649985 w 7700291"/>
              <a:gd name="connsiteY8062" fmla="*/ 2234947 h 3907920"/>
              <a:gd name="connsiteX8063" fmla="*/ 4671657 w 7700291"/>
              <a:gd name="connsiteY8063" fmla="*/ 2225315 h 3907920"/>
              <a:gd name="connsiteX8064" fmla="*/ 4684594 w 7700291"/>
              <a:gd name="connsiteY8064" fmla="*/ 2219683 h 3907920"/>
              <a:gd name="connsiteX8065" fmla="*/ 4683370 w 7700291"/>
              <a:gd name="connsiteY8065" fmla="*/ 2269188 h 3907920"/>
              <a:gd name="connsiteX8066" fmla="*/ 4699735 w 7700291"/>
              <a:gd name="connsiteY8066" fmla="*/ 2288370 h 3907920"/>
              <a:gd name="connsiteX8067" fmla="*/ 4738914 w 7700291"/>
              <a:gd name="connsiteY8067" fmla="*/ 2270861 h 3907920"/>
              <a:gd name="connsiteX8068" fmla="*/ 4781073 w 7700291"/>
              <a:gd name="connsiteY8068" fmla="*/ 2256292 h 3907920"/>
              <a:gd name="connsiteX8069" fmla="*/ 4766176 w 7700291"/>
              <a:gd name="connsiteY8069" fmla="*/ 2278167 h 3907920"/>
              <a:gd name="connsiteX8070" fmla="*/ 4747526 w 7700291"/>
              <a:gd name="connsiteY8070" fmla="*/ 2305511 h 3907920"/>
              <a:gd name="connsiteX8071" fmla="*/ 4736833 w 7700291"/>
              <a:gd name="connsiteY8071" fmla="*/ 2328488 h 3907920"/>
              <a:gd name="connsiteX8072" fmla="*/ 4705898 w 7700291"/>
              <a:gd name="connsiteY8072" fmla="*/ 2361994 h 3907920"/>
              <a:gd name="connsiteX8073" fmla="*/ 4654597 w 7700291"/>
              <a:gd name="connsiteY8073" fmla="*/ 2372646 h 3907920"/>
              <a:gd name="connsiteX8074" fmla="*/ 4062948 w 7700291"/>
              <a:gd name="connsiteY8074" fmla="*/ 2356730 h 3907920"/>
              <a:gd name="connsiteX8075" fmla="*/ 4062336 w 7700291"/>
              <a:gd name="connsiteY8075" fmla="*/ 2314489 h 3907920"/>
              <a:gd name="connsiteX8076" fmla="*/ 4071274 w 7700291"/>
              <a:gd name="connsiteY8076" fmla="*/ 2288125 h 3907920"/>
              <a:gd name="connsiteX8077" fmla="*/ 4081395 w 7700291"/>
              <a:gd name="connsiteY8077" fmla="*/ 2275596 h 3907920"/>
              <a:gd name="connsiteX8078" fmla="*/ 4087558 w 7700291"/>
              <a:gd name="connsiteY8078" fmla="*/ 2335426 h 3907920"/>
              <a:gd name="connsiteX8079" fmla="*/ 4062948 w 7700291"/>
              <a:gd name="connsiteY8079" fmla="*/ 2356730 h 3907920"/>
              <a:gd name="connsiteX8080" fmla="*/ 3959490 w 7700291"/>
              <a:gd name="connsiteY8080" fmla="*/ 2348649 h 3907920"/>
              <a:gd name="connsiteX8081" fmla="*/ 3958551 w 7700291"/>
              <a:gd name="connsiteY8081" fmla="*/ 2319346 h 3907920"/>
              <a:gd name="connsiteX8082" fmla="*/ 3967693 w 7700291"/>
              <a:gd name="connsiteY8082" fmla="*/ 2301267 h 3907920"/>
              <a:gd name="connsiteX8083" fmla="*/ 3997567 w 7700291"/>
              <a:gd name="connsiteY8083" fmla="*/ 2300409 h 3907920"/>
              <a:gd name="connsiteX8084" fmla="*/ 3986059 w 7700291"/>
              <a:gd name="connsiteY8084" fmla="*/ 2346119 h 3907920"/>
              <a:gd name="connsiteX8085" fmla="*/ 3959530 w 7700291"/>
              <a:gd name="connsiteY8085" fmla="*/ 2348690 h 3907920"/>
              <a:gd name="connsiteX8086" fmla="*/ 5080591 w 7700291"/>
              <a:gd name="connsiteY8086" fmla="*/ 2349384 h 3907920"/>
              <a:gd name="connsiteX8087" fmla="*/ 5082223 w 7700291"/>
              <a:gd name="connsiteY8087" fmla="*/ 2336038 h 3907920"/>
              <a:gd name="connsiteX8088" fmla="*/ 5091611 w 7700291"/>
              <a:gd name="connsiteY8088" fmla="*/ 2335304 h 3907920"/>
              <a:gd name="connsiteX8089" fmla="*/ 5090019 w 7700291"/>
              <a:gd name="connsiteY8089" fmla="*/ 2348690 h 3907920"/>
              <a:gd name="connsiteX8090" fmla="*/ 5080591 w 7700291"/>
              <a:gd name="connsiteY8090" fmla="*/ 2349384 h 3907920"/>
              <a:gd name="connsiteX8091" fmla="*/ 5444714 w 7700291"/>
              <a:gd name="connsiteY8091" fmla="*/ 2286166 h 3907920"/>
              <a:gd name="connsiteX8092" fmla="*/ 5460957 w 7700291"/>
              <a:gd name="connsiteY8092" fmla="*/ 2272780 h 3907920"/>
              <a:gd name="connsiteX8093" fmla="*/ 5454182 w 7700291"/>
              <a:gd name="connsiteY8093" fmla="*/ 2292777 h 3907920"/>
              <a:gd name="connsiteX8094" fmla="*/ 5444714 w 7700291"/>
              <a:gd name="connsiteY8094" fmla="*/ 2286166 h 3907920"/>
              <a:gd name="connsiteX8095" fmla="*/ 5531358 w 7700291"/>
              <a:gd name="connsiteY8095" fmla="*/ 2276534 h 3907920"/>
              <a:gd name="connsiteX8096" fmla="*/ 5527276 w 7700291"/>
              <a:gd name="connsiteY8096" fmla="*/ 2255149 h 3907920"/>
              <a:gd name="connsiteX8097" fmla="*/ 5520175 w 7700291"/>
              <a:gd name="connsiteY8097" fmla="*/ 2226418 h 3907920"/>
              <a:gd name="connsiteX8098" fmla="*/ 5523522 w 7700291"/>
              <a:gd name="connsiteY8098" fmla="*/ 2192993 h 3907920"/>
              <a:gd name="connsiteX8099" fmla="*/ 5524542 w 7700291"/>
              <a:gd name="connsiteY8099" fmla="*/ 2151079 h 3907920"/>
              <a:gd name="connsiteX8100" fmla="*/ 5517074 w 7700291"/>
              <a:gd name="connsiteY8100" fmla="*/ 2097778 h 3907920"/>
              <a:gd name="connsiteX8101" fmla="*/ 5533848 w 7700291"/>
              <a:gd name="connsiteY8101" fmla="*/ 2064353 h 3907920"/>
              <a:gd name="connsiteX8102" fmla="*/ 5557763 w 7700291"/>
              <a:gd name="connsiteY8102" fmla="*/ 2083984 h 3907920"/>
              <a:gd name="connsiteX8103" fmla="*/ 5580985 w 7700291"/>
              <a:gd name="connsiteY8103" fmla="*/ 2080637 h 3907920"/>
              <a:gd name="connsiteX8104" fmla="*/ 5572945 w 7700291"/>
              <a:gd name="connsiteY8104" fmla="*/ 2061293 h 3907920"/>
              <a:gd name="connsiteX8105" fmla="*/ 5564946 w 7700291"/>
              <a:gd name="connsiteY8105" fmla="*/ 2047580 h 3907920"/>
              <a:gd name="connsiteX8106" fmla="*/ 5581312 w 7700291"/>
              <a:gd name="connsiteY8106" fmla="*/ 2046356 h 3907920"/>
              <a:gd name="connsiteX8107" fmla="*/ 5591556 w 7700291"/>
              <a:gd name="connsiteY8107" fmla="*/ 2064190 h 3907920"/>
              <a:gd name="connsiteX8108" fmla="*/ 5601513 w 7700291"/>
              <a:gd name="connsiteY8108" fmla="*/ 2085208 h 3907920"/>
              <a:gd name="connsiteX8109" fmla="*/ 5630857 w 7700291"/>
              <a:gd name="connsiteY8109" fmla="*/ 2035336 h 3907920"/>
              <a:gd name="connsiteX8110" fmla="*/ 5624776 w 7700291"/>
              <a:gd name="connsiteY8110" fmla="*/ 2003422 h 3907920"/>
              <a:gd name="connsiteX8111" fmla="*/ 5626286 w 7700291"/>
              <a:gd name="connsiteY8111" fmla="*/ 1959223 h 3907920"/>
              <a:gd name="connsiteX8112" fmla="*/ 5635918 w 7700291"/>
              <a:gd name="connsiteY8112" fmla="*/ 1978975 h 3907920"/>
              <a:gd name="connsiteX8113" fmla="*/ 5646162 w 7700291"/>
              <a:gd name="connsiteY8113" fmla="*/ 2008972 h 3907920"/>
              <a:gd name="connsiteX8114" fmla="*/ 5661262 w 7700291"/>
              <a:gd name="connsiteY8114" fmla="*/ 2060273 h 3907920"/>
              <a:gd name="connsiteX8115" fmla="*/ 5659466 w 7700291"/>
              <a:gd name="connsiteY8115" fmla="*/ 2112103 h 3907920"/>
              <a:gd name="connsiteX8116" fmla="*/ 5649712 w 7700291"/>
              <a:gd name="connsiteY8116" fmla="*/ 2176995 h 3907920"/>
              <a:gd name="connsiteX8117" fmla="*/ 5635632 w 7700291"/>
              <a:gd name="connsiteY8117" fmla="*/ 2242416 h 3907920"/>
              <a:gd name="connsiteX8118" fmla="*/ 5595351 w 7700291"/>
              <a:gd name="connsiteY8118" fmla="*/ 2242130 h 3907920"/>
              <a:gd name="connsiteX8119" fmla="*/ 5591270 w 7700291"/>
              <a:gd name="connsiteY8119" fmla="*/ 2201400 h 3907920"/>
              <a:gd name="connsiteX8120" fmla="*/ 5600412 w 7700291"/>
              <a:gd name="connsiteY8120" fmla="*/ 2179362 h 3907920"/>
              <a:gd name="connsiteX8121" fmla="*/ 5621389 w 7700291"/>
              <a:gd name="connsiteY8121" fmla="*/ 2174586 h 3907920"/>
              <a:gd name="connsiteX8122" fmla="*/ 5629021 w 7700291"/>
              <a:gd name="connsiteY8122" fmla="*/ 2152181 h 3907920"/>
              <a:gd name="connsiteX8123" fmla="*/ 5619063 w 7700291"/>
              <a:gd name="connsiteY8123" fmla="*/ 2133897 h 3907920"/>
              <a:gd name="connsiteX8124" fmla="*/ 5608615 w 7700291"/>
              <a:gd name="connsiteY8124" fmla="*/ 2147732 h 3907920"/>
              <a:gd name="connsiteX8125" fmla="*/ 5598289 w 7700291"/>
              <a:gd name="connsiteY8125" fmla="*/ 2131938 h 3907920"/>
              <a:gd name="connsiteX8126" fmla="*/ 5567558 w 7700291"/>
              <a:gd name="connsiteY8126" fmla="*/ 2125776 h 3907920"/>
              <a:gd name="connsiteX8127" fmla="*/ 5563844 w 7700291"/>
              <a:gd name="connsiteY8127" fmla="*/ 2182871 h 3907920"/>
              <a:gd name="connsiteX8128" fmla="*/ 5554703 w 7700291"/>
              <a:gd name="connsiteY8128" fmla="*/ 2237967 h 3907920"/>
              <a:gd name="connsiteX8129" fmla="*/ 5545560 w 7700291"/>
              <a:gd name="connsiteY8129" fmla="*/ 2263066 h 3907920"/>
              <a:gd name="connsiteX8130" fmla="*/ 5531358 w 7700291"/>
              <a:gd name="connsiteY8130" fmla="*/ 2276534 h 3907920"/>
              <a:gd name="connsiteX8131" fmla="*/ 4646231 w 7700291"/>
              <a:gd name="connsiteY8131" fmla="*/ 2137733 h 3907920"/>
              <a:gd name="connsiteX8132" fmla="*/ 4662188 w 7700291"/>
              <a:gd name="connsiteY8132" fmla="*/ 2116103 h 3907920"/>
              <a:gd name="connsiteX8133" fmla="*/ 4670963 w 7700291"/>
              <a:gd name="connsiteY8133" fmla="*/ 2136958 h 3907920"/>
              <a:gd name="connsiteX8134" fmla="*/ 4646231 w 7700291"/>
              <a:gd name="connsiteY8134" fmla="*/ 2137733 h 3907920"/>
              <a:gd name="connsiteX8135" fmla="*/ 3666134 w 7700291"/>
              <a:gd name="connsiteY8135" fmla="*/ 2073495 h 3907920"/>
              <a:gd name="connsiteX8136" fmla="*/ 3668828 w 7700291"/>
              <a:gd name="connsiteY8136" fmla="*/ 2067374 h 3907920"/>
              <a:gd name="connsiteX8137" fmla="*/ 3675276 w 7700291"/>
              <a:gd name="connsiteY8137" fmla="*/ 2073495 h 3907920"/>
              <a:gd name="connsiteX8138" fmla="*/ 3672583 w 7700291"/>
              <a:gd name="connsiteY8138" fmla="*/ 2079576 h 3907920"/>
              <a:gd name="connsiteX8139" fmla="*/ 3666134 w 7700291"/>
              <a:gd name="connsiteY8139" fmla="*/ 2073495 h 3907920"/>
              <a:gd name="connsiteX8140" fmla="*/ 5441980 w 7700291"/>
              <a:gd name="connsiteY8140" fmla="*/ 2070802 h 3907920"/>
              <a:gd name="connsiteX8141" fmla="*/ 5448347 w 7700291"/>
              <a:gd name="connsiteY8141" fmla="*/ 2058069 h 3907920"/>
              <a:gd name="connsiteX8142" fmla="*/ 5468956 w 7700291"/>
              <a:gd name="connsiteY8142" fmla="*/ 2074149 h 3907920"/>
              <a:gd name="connsiteX8143" fmla="*/ 5441980 w 7700291"/>
              <a:gd name="connsiteY8143" fmla="*/ 2070802 h 3907920"/>
              <a:gd name="connsiteX8144" fmla="*/ 3636668 w 7700291"/>
              <a:gd name="connsiteY8144" fmla="*/ 2038969 h 3907920"/>
              <a:gd name="connsiteX8145" fmla="*/ 3644790 w 7700291"/>
              <a:gd name="connsiteY8145" fmla="*/ 2012563 h 3907920"/>
              <a:gd name="connsiteX8146" fmla="*/ 3653279 w 7700291"/>
              <a:gd name="connsiteY8146" fmla="*/ 2033377 h 3907920"/>
              <a:gd name="connsiteX8147" fmla="*/ 3636668 w 7700291"/>
              <a:gd name="connsiteY8147" fmla="*/ 2038969 h 3907920"/>
              <a:gd name="connsiteX8148" fmla="*/ 5418840 w 7700291"/>
              <a:gd name="connsiteY8148" fmla="*/ 2035704 h 3907920"/>
              <a:gd name="connsiteX8149" fmla="*/ 5432838 w 7700291"/>
              <a:gd name="connsiteY8149" fmla="*/ 2013788 h 3907920"/>
              <a:gd name="connsiteX8150" fmla="*/ 5454182 w 7700291"/>
              <a:gd name="connsiteY8150" fmla="*/ 2021093 h 3907920"/>
              <a:gd name="connsiteX8151" fmla="*/ 5432838 w 7700291"/>
              <a:gd name="connsiteY8151" fmla="*/ 2043009 h 3907920"/>
              <a:gd name="connsiteX8152" fmla="*/ 5418840 w 7700291"/>
              <a:gd name="connsiteY8152" fmla="*/ 2035704 h 3907920"/>
              <a:gd name="connsiteX8153" fmla="*/ 48818 w 7700291"/>
              <a:gd name="connsiteY8153" fmla="*/ 2016277 h 3907920"/>
              <a:gd name="connsiteX8154" fmla="*/ 49904 w 7700291"/>
              <a:gd name="connsiteY8154" fmla="*/ 1985546 h 3907920"/>
              <a:gd name="connsiteX8155" fmla="*/ 83414 w 7700291"/>
              <a:gd name="connsiteY8155" fmla="*/ 1982771 h 3907920"/>
              <a:gd name="connsiteX8156" fmla="*/ 94029 w 7700291"/>
              <a:gd name="connsiteY8156" fmla="*/ 2014645 h 3907920"/>
              <a:gd name="connsiteX8157" fmla="*/ 48818 w 7700291"/>
              <a:gd name="connsiteY8157" fmla="*/ 2016277 h 3907920"/>
              <a:gd name="connsiteX8158" fmla="*/ 5509034 w 7700291"/>
              <a:gd name="connsiteY8158" fmla="*/ 2019134 h 3907920"/>
              <a:gd name="connsiteX8159" fmla="*/ 5505320 w 7700291"/>
              <a:gd name="connsiteY8159" fmla="*/ 2003911 h 3907920"/>
              <a:gd name="connsiteX8160" fmla="*/ 5514176 w 7700291"/>
              <a:gd name="connsiteY8160" fmla="*/ 1994280 h 3907920"/>
              <a:gd name="connsiteX8161" fmla="*/ 5532174 w 7700291"/>
              <a:gd name="connsiteY8161" fmla="*/ 1984526 h 3907920"/>
              <a:gd name="connsiteX8162" fmla="*/ 5561273 w 7700291"/>
              <a:gd name="connsiteY8162" fmla="*/ 2010564 h 3907920"/>
              <a:gd name="connsiteX8163" fmla="*/ 5547968 w 7700291"/>
              <a:gd name="connsiteY8163" fmla="*/ 2011992 h 3907920"/>
              <a:gd name="connsiteX8164" fmla="*/ 5532501 w 7700291"/>
              <a:gd name="connsiteY8164" fmla="*/ 2014359 h 3907920"/>
              <a:gd name="connsiteX8165" fmla="*/ 5509034 w 7700291"/>
              <a:gd name="connsiteY8165" fmla="*/ 2019134 h 3907920"/>
              <a:gd name="connsiteX8166" fmla="*/ 4410338 w 7700291"/>
              <a:gd name="connsiteY8166" fmla="*/ 1806463 h 3907920"/>
              <a:gd name="connsiteX8167" fmla="*/ 4421072 w 7700291"/>
              <a:gd name="connsiteY8167" fmla="*/ 1777855 h 3907920"/>
              <a:gd name="connsiteX8168" fmla="*/ 4589094 w 7700291"/>
              <a:gd name="connsiteY8168" fmla="*/ 1611669 h 3907920"/>
              <a:gd name="connsiteX8169" fmla="*/ 4595012 w 7700291"/>
              <a:gd name="connsiteY8169" fmla="*/ 1598282 h 3907920"/>
              <a:gd name="connsiteX8170" fmla="*/ 4608765 w 7700291"/>
              <a:gd name="connsiteY8170" fmla="*/ 1583304 h 3907920"/>
              <a:gd name="connsiteX8171" fmla="*/ 4625539 w 7700291"/>
              <a:gd name="connsiteY8171" fmla="*/ 1573836 h 3907920"/>
              <a:gd name="connsiteX8172" fmla="*/ 4620928 w 7700291"/>
              <a:gd name="connsiteY8172" fmla="*/ 1607261 h 3907920"/>
              <a:gd name="connsiteX8173" fmla="*/ 4607378 w 7700291"/>
              <a:gd name="connsiteY8173" fmla="*/ 1646441 h 3907920"/>
              <a:gd name="connsiteX8174" fmla="*/ 4598236 w 7700291"/>
              <a:gd name="connsiteY8174" fmla="*/ 1665295 h 3907920"/>
              <a:gd name="connsiteX8175" fmla="*/ 4589094 w 7700291"/>
              <a:gd name="connsiteY8175" fmla="*/ 1680559 h 3907920"/>
              <a:gd name="connsiteX8176" fmla="*/ 4486656 w 7700291"/>
              <a:gd name="connsiteY8176" fmla="*/ 1781038 h 3907920"/>
              <a:gd name="connsiteX8177" fmla="*/ 4452987 w 7700291"/>
              <a:gd name="connsiteY8177" fmla="*/ 1799321 h 3907920"/>
              <a:gd name="connsiteX8178" fmla="*/ 4410338 w 7700291"/>
              <a:gd name="connsiteY8178" fmla="*/ 1806463 h 3907920"/>
              <a:gd name="connsiteX8179" fmla="*/ 4662229 w 7700291"/>
              <a:gd name="connsiteY8179" fmla="*/ 1775610 h 3907920"/>
              <a:gd name="connsiteX8180" fmla="*/ 4655781 w 7700291"/>
              <a:gd name="connsiteY8180" fmla="*/ 1747654 h 3907920"/>
              <a:gd name="connsiteX8181" fmla="*/ 4668310 w 7700291"/>
              <a:gd name="connsiteY8181" fmla="*/ 1737532 h 3907920"/>
              <a:gd name="connsiteX8182" fmla="*/ 4731405 w 7700291"/>
              <a:gd name="connsiteY8182" fmla="*/ 1686558 h 3907920"/>
              <a:gd name="connsiteX8183" fmla="*/ 4746383 w 7700291"/>
              <a:gd name="connsiteY8183" fmla="*/ 1668275 h 3907920"/>
              <a:gd name="connsiteX8184" fmla="*/ 4777971 w 7700291"/>
              <a:gd name="connsiteY8184" fmla="*/ 1637258 h 3907920"/>
              <a:gd name="connsiteX8185" fmla="*/ 4771891 w 7700291"/>
              <a:gd name="connsiteY8185" fmla="*/ 1650073 h 3907920"/>
              <a:gd name="connsiteX8186" fmla="*/ 4765769 w 7700291"/>
              <a:gd name="connsiteY8186" fmla="*/ 1667948 h 3907920"/>
              <a:gd name="connsiteX8187" fmla="*/ 4756627 w 7700291"/>
              <a:gd name="connsiteY8187" fmla="*/ 1689660 h 3907920"/>
              <a:gd name="connsiteX8188" fmla="*/ 4747526 w 7700291"/>
              <a:gd name="connsiteY8188" fmla="*/ 1710229 h 3907920"/>
              <a:gd name="connsiteX8189" fmla="*/ 4720304 w 7700291"/>
              <a:gd name="connsiteY8189" fmla="*/ 1744512 h 3907920"/>
              <a:gd name="connsiteX8190" fmla="*/ 4692919 w 7700291"/>
              <a:gd name="connsiteY8190" fmla="*/ 1773447 h 3907920"/>
              <a:gd name="connsiteX8191" fmla="*/ 4662270 w 7700291"/>
              <a:gd name="connsiteY8191" fmla="*/ 1775610 h 3907920"/>
              <a:gd name="connsiteX8192" fmla="*/ 5241961 w 7700291"/>
              <a:gd name="connsiteY8192" fmla="*/ 1756020 h 3907920"/>
              <a:gd name="connsiteX8193" fmla="*/ 5247675 w 7700291"/>
              <a:gd name="connsiteY8193" fmla="*/ 1728635 h 3907920"/>
              <a:gd name="connsiteX8194" fmla="*/ 5268979 w 7700291"/>
              <a:gd name="connsiteY8194" fmla="*/ 1736879 h 3907920"/>
              <a:gd name="connsiteX8195" fmla="*/ 5265755 w 7700291"/>
              <a:gd name="connsiteY8195" fmla="*/ 1764305 h 3907920"/>
              <a:gd name="connsiteX8196" fmla="*/ 5241961 w 7700291"/>
              <a:gd name="connsiteY8196" fmla="*/ 1756020 h 3907920"/>
              <a:gd name="connsiteX8197" fmla="*/ 5430185 w 7700291"/>
              <a:gd name="connsiteY8197" fmla="*/ 1760183 h 3907920"/>
              <a:gd name="connsiteX8198" fmla="*/ 5432838 w 7700291"/>
              <a:gd name="connsiteY8198" fmla="*/ 1732349 h 3907920"/>
              <a:gd name="connsiteX8199" fmla="*/ 5459202 w 7700291"/>
              <a:gd name="connsiteY8199" fmla="*/ 1738226 h 3907920"/>
              <a:gd name="connsiteX8200" fmla="*/ 5430185 w 7700291"/>
              <a:gd name="connsiteY8200" fmla="*/ 1760183 h 3907920"/>
              <a:gd name="connsiteX8201" fmla="*/ 4353039 w 7700291"/>
              <a:gd name="connsiteY8201" fmla="*/ 1752837 h 3907920"/>
              <a:gd name="connsiteX8202" fmla="*/ 4342999 w 7700291"/>
              <a:gd name="connsiteY8202" fmla="*/ 1715004 h 3907920"/>
              <a:gd name="connsiteX8203" fmla="*/ 4339979 w 7700291"/>
              <a:gd name="connsiteY8203" fmla="*/ 1697700 h 3907920"/>
              <a:gd name="connsiteX8204" fmla="*/ 4327164 w 7700291"/>
              <a:gd name="connsiteY8204" fmla="*/ 1688885 h 3907920"/>
              <a:gd name="connsiteX8205" fmla="*/ 4302799 w 7700291"/>
              <a:gd name="connsiteY8205" fmla="*/ 1687334 h 3907920"/>
              <a:gd name="connsiteX8206" fmla="*/ 4278435 w 7700291"/>
              <a:gd name="connsiteY8206" fmla="*/ 1679457 h 3907920"/>
              <a:gd name="connsiteX8207" fmla="*/ 4303085 w 7700291"/>
              <a:gd name="connsiteY8207" fmla="*/ 1656766 h 3907920"/>
              <a:gd name="connsiteX8208" fmla="*/ 4436825 w 7700291"/>
              <a:gd name="connsiteY8208" fmla="*/ 1517638 h 3907920"/>
              <a:gd name="connsiteX8209" fmla="*/ 4442539 w 7700291"/>
              <a:gd name="connsiteY8209" fmla="*/ 1497477 h 3907920"/>
              <a:gd name="connsiteX8210" fmla="*/ 4451476 w 7700291"/>
              <a:gd name="connsiteY8210" fmla="*/ 1473766 h 3907920"/>
              <a:gd name="connsiteX8211" fmla="*/ 4484249 w 7700291"/>
              <a:gd name="connsiteY8211" fmla="*/ 1436056 h 3907920"/>
              <a:gd name="connsiteX8212" fmla="*/ 4471842 w 7700291"/>
              <a:gd name="connsiteY8212" fmla="*/ 1541636 h 3907920"/>
              <a:gd name="connsiteX8213" fmla="*/ 4454497 w 7700291"/>
              <a:gd name="connsiteY8213" fmla="*/ 1561756 h 3907920"/>
              <a:gd name="connsiteX8214" fmla="*/ 4448987 w 7700291"/>
              <a:gd name="connsiteY8214" fmla="*/ 1573591 h 3907920"/>
              <a:gd name="connsiteX8215" fmla="*/ 4433765 w 7700291"/>
              <a:gd name="connsiteY8215" fmla="*/ 1601915 h 3907920"/>
              <a:gd name="connsiteX8216" fmla="*/ 4430336 w 7700291"/>
              <a:gd name="connsiteY8216" fmla="*/ 1655827 h 3907920"/>
              <a:gd name="connsiteX8217" fmla="*/ 4455109 w 7700291"/>
              <a:gd name="connsiteY8217" fmla="*/ 1645746 h 3907920"/>
              <a:gd name="connsiteX8218" fmla="*/ 4488615 w 7700291"/>
              <a:gd name="connsiteY8218" fmla="*/ 1601058 h 3907920"/>
              <a:gd name="connsiteX8219" fmla="*/ 4522122 w 7700291"/>
              <a:gd name="connsiteY8219" fmla="*/ 1556940 h 3907920"/>
              <a:gd name="connsiteX8220" fmla="*/ 4531223 w 7700291"/>
              <a:gd name="connsiteY8220" fmla="*/ 1541268 h 3907920"/>
              <a:gd name="connsiteX8221" fmla="*/ 4540365 w 7700291"/>
              <a:gd name="connsiteY8221" fmla="*/ 1523270 h 3907920"/>
              <a:gd name="connsiteX8222" fmla="*/ 4566770 w 7700291"/>
              <a:gd name="connsiteY8222" fmla="*/ 1488621 h 3907920"/>
              <a:gd name="connsiteX8223" fmla="*/ 4561709 w 7700291"/>
              <a:gd name="connsiteY8223" fmla="*/ 1543472 h 3907920"/>
              <a:gd name="connsiteX8224" fmla="*/ 4552568 w 7700291"/>
              <a:gd name="connsiteY8224" fmla="*/ 1561266 h 3907920"/>
              <a:gd name="connsiteX8225" fmla="*/ 4545018 w 7700291"/>
              <a:gd name="connsiteY8225" fmla="*/ 1579019 h 3907920"/>
              <a:gd name="connsiteX8226" fmla="*/ 4537386 w 7700291"/>
              <a:gd name="connsiteY8226" fmla="*/ 1596935 h 3907920"/>
              <a:gd name="connsiteX8227" fmla="*/ 4512980 w 7700291"/>
              <a:gd name="connsiteY8227" fmla="*/ 1619994 h 3907920"/>
              <a:gd name="connsiteX8228" fmla="*/ 4490411 w 7700291"/>
              <a:gd name="connsiteY8228" fmla="*/ 1647828 h 3907920"/>
              <a:gd name="connsiteX8229" fmla="*/ 4470005 w 7700291"/>
              <a:gd name="connsiteY8229" fmla="*/ 1695782 h 3907920"/>
              <a:gd name="connsiteX8230" fmla="*/ 4464210 w 7700291"/>
              <a:gd name="connsiteY8230" fmla="*/ 1714025 h 3907920"/>
              <a:gd name="connsiteX8231" fmla="*/ 4444049 w 7700291"/>
              <a:gd name="connsiteY8231" fmla="*/ 1732308 h 3907920"/>
              <a:gd name="connsiteX8232" fmla="*/ 4416338 w 7700291"/>
              <a:gd name="connsiteY8232" fmla="*/ 1741450 h 3907920"/>
              <a:gd name="connsiteX8233" fmla="*/ 4398625 w 7700291"/>
              <a:gd name="connsiteY8233" fmla="*/ 1750592 h 3907920"/>
              <a:gd name="connsiteX8234" fmla="*/ 4378628 w 7700291"/>
              <a:gd name="connsiteY8234" fmla="*/ 1755898 h 3907920"/>
              <a:gd name="connsiteX8235" fmla="*/ 4353039 w 7700291"/>
              <a:gd name="connsiteY8235" fmla="*/ 1752837 h 3907920"/>
              <a:gd name="connsiteX8236" fmla="*/ 4401115 w 7700291"/>
              <a:gd name="connsiteY8236" fmla="*/ 1684559 h 3907920"/>
              <a:gd name="connsiteX8237" fmla="*/ 4396993 w 7700291"/>
              <a:gd name="connsiteY8237" fmla="*/ 1660439 h 3907920"/>
              <a:gd name="connsiteX8238" fmla="*/ 4381974 w 7700291"/>
              <a:gd name="connsiteY8238" fmla="*/ 1672356 h 3907920"/>
              <a:gd name="connsiteX8239" fmla="*/ 4373199 w 7700291"/>
              <a:gd name="connsiteY8239" fmla="*/ 1677498 h 3907920"/>
              <a:gd name="connsiteX8240" fmla="*/ 4360671 w 7700291"/>
              <a:gd name="connsiteY8240" fmla="*/ 1695782 h 3907920"/>
              <a:gd name="connsiteX8241" fmla="*/ 4401115 w 7700291"/>
              <a:gd name="connsiteY8241" fmla="*/ 1684559 h 3907920"/>
              <a:gd name="connsiteX8242" fmla="*/ 5518216 w 7700291"/>
              <a:gd name="connsiteY8242" fmla="*/ 1744634 h 3907920"/>
              <a:gd name="connsiteX8243" fmla="*/ 5536664 w 7700291"/>
              <a:gd name="connsiteY8243" fmla="*/ 1683416 h 3907920"/>
              <a:gd name="connsiteX8244" fmla="*/ 5563844 w 7700291"/>
              <a:gd name="connsiteY8244" fmla="*/ 1696190 h 3907920"/>
              <a:gd name="connsiteX8245" fmla="*/ 5532623 w 7700291"/>
              <a:gd name="connsiteY8245" fmla="*/ 1750592 h 3907920"/>
              <a:gd name="connsiteX8246" fmla="*/ 5518216 w 7700291"/>
              <a:gd name="connsiteY8246" fmla="*/ 1744634 h 3907920"/>
              <a:gd name="connsiteX8247" fmla="*/ 5078551 w 7700291"/>
              <a:gd name="connsiteY8247" fmla="*/ 1735043 h 3907920"/>
              <a:gd name="connsiteX8248" fmla="*/ 5108343 w 7700291"/>
              <a:gd name="connsiteY8248" fmla="*/ 1700802 h 3907920"/>
              <a:gd name="connsiteX8249" fmla="*/ 5086958 w 7700291"/>
              <a:gd name="connsiteY8249" fmla="*/ 1744470 h 3907920"/>
              <a:gd name="connsiteX8250" fmla="*/ 5078551 w 7700291"/>
              <a:gd name="connsiteY8250" fmla="*/ 1735043 h 3907920"/>
              <a:gd name="connsiteX8251" fmla="*/ 5356724 w 7700291"/>
              <a:gd name="connsiteY8251" fmla="*/ 1723820 h 3907920"/>
              <a:gd name="connsiteX8252" fmla="*/ 5365866 w 7700291"/>
              <a:gd name="connsiteY8252" fmla="*/ 1711821 h 3907920"/>
              <a:gd name="connsiteX8253" fmla="*/ 5375008 w 7700291"/>
              <a:gd name="connsiteY8253" fmla="*/ 1689864 h 3907920"/>
              <a:gd name="connsiteX8254" fmla="*/ 5389986 w 7700291"/>
              <a:gd name="connsiteY8254" fmla="*/ 1677131 h 3907920"/>
              <a:gd name="connsiteX8255" fmla="*/ 5389578 w 7700291"/>
              <a:gd name="connsiteY8255" fmla="*/ 1707577 h 3907920"/>
              <a:gd name="connsiteX8256" fmla="*/ 5371171 w 7700291"/>
              <a:gd name="connsiteY8256" fmla="*/ 1732308 h 3907920"/>
              <a:gd name="connsiteX8257" fmla="*/ 5356724 w 7700291"/>
              <a:gd name="connsiteY8257" fmla="*/ 1723820 h 3907920"/>
              <a:gd name="connsiteX8258" fmla="*/ 5181070 w 7700291"/>
              <a:gd name="connsiteY8258" fmla="*/ 1689660 h 3907920"/>
              <a:gd name="connsiteX8259" fmla="*/ 5196823 w 7700291"/>
              <a:gd name="connsiteY8259" fmla="*/ 1688150 h 3907920"/>
              <a:gd name="connsiteX8260" fmla="*/ 5189191 w 7700291"/>
              <a:gd name="connsiteY8260" fmla="*/ 1695782 h 3907920"/>
              <a:gd name="connsiteX8261" fmla="*/ 5181070 w 7700291"/>
              <a:gd name="connsiteY8261" fmla="*/ 1689660 h 3907920"/>
              <a:gd name="connsiteX8262" fmla="*/ 4821885 w 7700291"/>
              <a:gd name="connsiteY8262" fmla="*/ 1679457 h 3907920"/>
              <a:gd name="connsiteX8263" fmla="*/ 4820987 w 7700291"/>
              <a:gd name="connsiteY8263" fmla="*/ 1667867 h 3907920"/>
              <a:gd name="connsiteX8264" fmla="*/ 4839516 w 7700291"/>
              <a:gd name="connsiteY8264" fmla="*/ 1665663 h 3907920"/>
              <a:gd name="connsiteX8265" fmla="*/ 4821885 w 7700291"/>
              <a:gd name="connsiteY8265" fmla="*/ 1679457 h 3907920"/>
              <a:gd name="connsiteX8266" fmla="*/ 5566946 w 7700291"/>
              <a:gd name="connsiteY8266" fmla="*/ 1659296 h 3907920"/>
              <a:gd name="connsiteX8267" fmla="*/ 5576373 w 7700291"/>
              <a:gd name="connsiteY8267" fmla="*/ 1640931 h 3907920"/>
              <a:gd name="connsiteX8268" fmla="*/ 5576455 w 7700291"/>
              <a:gd name="connsiteY8268" fmla="*/ 1661990 h 3907920"/>
              <a:gd name="connsiteX8269" fmla="*/ 5566946 w 7700291"/>
              <a:gd name="connsiteY8269" fmla="*/ 1659296 h 3907920"/>
              <a:gd name="connsiteX8270" fmla="*/ 98564 w 7700291"/>
              <a:gd name="connsiteY8270" fmla="*/ 1640523 h 3907920"/>
              <a:gd name="connsiteX8271" fmla="*/ 97686 w 7700291"/>
              <a:gd name="connsiteY8271" fmla="*/ 1622729 h 3907920"/>
              <a:gd name="connsiteX8272" fmla="*/ 105897 w 7700291"/>
              <a:gd name="connsiteY8272" fmla="*/ 1555104 h 3907920"/>
              <a:gd name="connsiteX8273" fmla="*/ 118623 w 7700291"/>
              <a:gd name="connsiteY8273" fmla="*/ 1489396 h 3907920"/>
              <a:gd name="connsiteX8274" fmla="*/ 127765 w 7700291"/>
              <a:gd name="connsiteY8274" fmla="*/ 1483806 h 3907920"/>
              <a:gd name="connsiteX8275" fmla="*/ 146428 w 7700291"/>
              <a:gd name="connsiteY8275" fmla="*/ 1474092 h 3907920"/>
              <a:gd name="connsiteX8276" fmla="*/ 171776 w 7700291"/>
              <a:gd name="connsiteY8276" fmla="*/ 1455319 h 3907920"/>
              <a:gd name="connsiteX8277" fmla="*/ 188917 w 7700291"/>
              <a:gd name="connsiteY8277" fmla="*/ 1440667 h 3907920"/>
              <a:gd name="connsiteX8278" fmla="*/ 206960 w 7700291"/>
              <a:gd name="connsiteY8278" fmla="*/ 1431525 h 3907920"/>
              <a:gd name="connsiteX8279" fmla="*/ 221579 w 7700291"/>
              <a:gd name="connsiteY8279" fmla="*/ 1422384 h 3907920"/>
              <a:gd name="connsiteX8280" fmla="*/ 248625 w 7700291"/>
              <a:gd name="connsiteY8280" fmla="*/ 1404140 h 3907920"/>
              <a:gd name="connsiteX8281" fmla="*/ 277405 w 7700291"/>
              <a:gd name="connsiteY8281" fmla="*/ 1385857 h 3907920"/>
              <a:gd name="connsiteX8282" fmla="*/ 309010 w 7700291"/>
              <a:gd name="connsiteY8282" fmla="*/ 1362880 h 3907920"/>
              <a:gd name="connsiteX8283" fmla="*/ 358049 w 7700291"/>
              <a:gd name="connsiteY8283" fmla="*/ 1323007 h 3907920"/>
              <a:gd name="connsiteX8284" fmla="*/ 394437 w 7700291"/>
              <a:gd name="connsiteY8284" fmla="*/ 1294153 h 3907920"/>
              <a:gd name="connsiteX8285" fmla="*/ 413925 w 7700291"/>
              <a:gd name="connsiteY8285" fmla="*/ 1282195 h 3907920"/>
              <a:gd name="connsiteX8286" fmla="*/ 450158 w 7700291"/>
              <a:gd name="connsiteY8286" fmla="*/ 1257830 h 3907920"/>
              <a:gd name="connsiteX8287" fmla="*/ 484125 w 7700291"/>
              <a:gd name="connsiteY8287" fmla="*/ 1233547 h 3907920"/>
              <a:gd name="connsiteX8288" fmla="*/ 505939 w 7700291"/>
              <a:gd name="connsiteY8288" fmla="*/ 1217753 h 3907920"/>
              <a:gd name="connsiteX8289" fmla="*/ 547359 w 7700291"/>
              <a:gd name="connsiteY8289" fmla="*/ 1196531 h 3907920"/>
              <a:gd name="connsiteX8290" fmla="*/ 519538 w 7700291"/>
              <a:gd name="connsiteY8290" fmla="*/ 1292398 h 3907920"/>
              <a:gd name="connsiteX8291" fmla="*/ 511363 w 7700291"/>
              <a:gd name="connsiteY8291" fmla="*/ 1315660 h 3907920"/>
              <a:gd name="connsiteX8292" fmla="*/ 514171 w 7700291"/>
              <a:gd name="connsiteY8292" fmla="*/ 1325660 h 3907920"/>
              <a:gd name="connsiteX8293" fmla="*/ 501891 w 7700291"/>
              <a:gd name="connsiteY8293" fmla="*/ 1324476 h 3907920"/>
              <a:gd name="connsiteX8294" fmla="*/ 467099 w 7700291"/>
              <a:gd name="connsiteY8294" fmla="*/ 1341658 h 3907920"/>
              <a:gd name="connsiteX8295" fmla="*/ 451717 w 7700291"/>
              <a:gd name="connsiteY8295" fmla="*/ 1349289 h 3907920"/>
              <a:gd name="connsiteX8296" fmla="*/ 395821 w 7700291"/>
              <a:gd name="connsiteY8296" fmla="*/ 1394999 h 3907920"/>
              <a:gd name="connsiteX8297" fmla="*/ 339762 w 7700291"/>
              <a:gd name="connsiteY8297" fmla="*/ 1440667 h 3907920"/>
              <a:gd name="connsiteX8298" fmla="*/ 319107 w 7700291"/>
              <a:gd name="connsiteY8298" fmla="*/ 1455890 h 3907920"/>
              <a:gd name="connsiteX8299" fmla="*/ 284878 w 7700291"/>
              <a:gd name="connsiteY8299" fmla="*/ 1457808 h 3907920"/>
              <a:gd name="connsiteX8300" fmla="*/ 256493 w 7700291"/>
              <a:gd name="connsiteY8300" fmla="*/ 1452543 h 3907920"/>
              <a:gd name="connsiteX8301" fmla="*/ 263949 w 7700291"/>
              <a:gd name="connsiteY8301" fmla="*/ 1473480 h 3907920"/>
              <a:gd name="connsiteX8302" fmla="*/ 274797 w 7700291"/>
              <a:gd name="connsiteY8302" fmla="*/ 1500090 h 3907920"/>
              <a:gd name="connsiteX8303" fmla="*/ 206964 w 7700291"/>
              <a:gd name="connsiteY8303" fmla="*/ 1569388 h 3907920"/>
              <a:gd name="connsiteX8304" fmla="*/ 198034 w 7700291"/>
              <a:gd name="connsiteY8304" fmla="*/ 1574693 h 3907920"/>
              <a:gd name="connsiteX8305" fmla="*/ 171605 w 7700291"/>
              <a:gd name="connsiteY8305" fmla="*/ 1591467 h 3907920"/>
              <a:gd name="connsiteX8306" fmla="*/ 98568 w 7700291"/>
              <a:gd name="connsiteY8306" fmla="*/ 1640523 h 3907920"/>
              <a:gd name="connsiteX8307" fmla="*/ 4853147 w 7700291"/>
              <a:gd name="connsiteY8307" fmla="*/ 1643584 h 3907920"/>
              <a:gd name="connsiteX8308" fmla="*/ 4849229 w 7700291"/>
              <a:gd name="connsiteY8308" fmla="*/ 1619382 h 3907920"/>
              <a:gd name="connsiteX8309" fmla="*/ 4858371 w 7700291"/>
              <a:gd name="connsiteY8309" fmla="*/ 1599058 h 3907920"/>
              <a:gd name="connsiteX8310" fmla="*/ 4867512 w 7700291"/>
              <a:gd name="connsiteY8310" fmla="*/ 1620035 h 3907920"/>
              <a:gd name="connsiteX8311" fmla="*/ 4853147 w 7700291"/>
              <a:gd name="connsiteY8311" fmla="*/ 1643584 h 3907920"/>
              <a:gd name="connsiteX8312" fmla="*/ 5653671 w 7700291"/>
              <a:gd name="connsiteY8312" fmla="*/ 1620688 h 3907920"/>
              <a:gd name="connsiteX8313" fmla="*/ 5655875 w 7700291"/>
              <a:gd name="connsiteY8313" fmla="*/ 1596038 h 3907920"/>
              <a:gd name="connsiteX8314" fmla="*/ 5682729 w 7700291"/>
              <a:gd name="connsiteY8314" fmla="*/ 1603588 h 3907920"/>
              <a:gd name="connsiteX8315" fmla="*/ 5653671 w 7700291"/>
              <a:gd name="connsiteY8315" fmla="*/ 1620688 h 3907920"/>
              <a:gd name="connsiteX8316" fmla="*/ 4695083 w 7700291"/>
              <a:gd name="connsiteY8316" fmla="*/ 1589059 h 3907920"/>
              <a:gd name="connsiteX8317" fmla="*/ 4703408 w 7700291"/>
              <a:gd name="connsiteY8317" fmla="*/ 1574693 h 3907920"/>
              <a:gd name="connsiteX8318" fmla="*/ 4709122 w 7700291"/>
              <a:gd name="connsiteY8318" fmla="*/ 1583835 h 3907920"/>
              <a:gd name="connsiteX8319" fmla="*/ 4695083 w 7700291"/>
              <a:gd name="connsiteY8319" fmla="*/ 1589059 h 3907920"/>
              <a:gd name="connsiteX8320" fmla="*/ 4798132 w 7700291"/>
              <a:gd name="connsiteY8320" fmla="*/ 1571143 h 3907920"/>
              <a:gd name="connsiteX8321" fmla="*/ 4801030 w 7700291"/>
              <a:gd name="connsiteY8321" fmla="*/ 1528658 h 3907920"/>
              <a:gd name="connsiteX8322" fmla="*/ 4816212 w 7700291"/>
              <a:gd name="connsiteY8322" fmla="*/ 1559021 h 3907920"/>
              <a:gd name="connsiteX8323" fmla="*/ 4798132 w 7700291"/>
              <a:gd name="connsiteY8323" fmla="*/ 1571143 h 3907920"/>
              <a:gd name="connsiteX8324" fmla="*/ 4642844 w 7700291"/>
              <a:gd name="connsiteY8324" fmla="*/ 1527311 h 3907920"/>
              <a:gd name="connsiteX8325" fmla="*/ 4642639 w 7700291"/>
              <a:gd name="connsiteY8325" fmla="*/ 1510415 h 3907920"/>
              <a:gd name="connsiteX8326" fmla="*/ 4655658 w 7700291"/>
              <a:gd name="connsiteY8326" fmla="*/ 1529392 h 3907920"/>
              <a:gd name="connsiteX8327" fmla="*/ 4642844 w 7700291"/>
              <a:gd name="connsiteY8327" fmla="*/ 1527311 h 3907920"/>
              <a:gd name="connsiteX8328" fmla="*/ 5773250 w 7700291"/>
              <a:gd name="connsiteY8328" fmla="*/ 1521883 h 3907920"/>
              <a:gd name="connsiteX8329" fmla="*/ 5787738 w 7700291"/>
              <a:gd name="connsiteY8329" fmla="*/ 1471113 h 3907920"/>
              <a:gd name="connsiteX8330" fmla="*/ 5793002 w 7700291"/>
              <a:gd name="connsiteY8330" fmla="*/ 1504170 h 3907920"/>
              <a:gd name="connsiteX8331" fmla="*/ 5773250 w 7700291"/>
              <a:gd name="connsiteY8331" fmla="*/ 1521883 h 3907920"/>
              <a:gd name="connsiteX8332" fmla="*/ 5846547 w 7700291"/>
              <a:gd name="connsiteY8332" fmla="*/ 1516006 h 3907920"/>
              <a:gd name="connsiteX8333" fmla="*/ 5868463 w 7700291"/>
              <a:gd name="connsiteY8333" fmla="*/ 1440708 h 3907920"/>
              <a:gd name="connsiteX8334" fmla="*/ 5871524 w 7700291"/>
              <a:gd name="connsiteY8334" fmla="*/ 1478704 h 3907920"/>
              <a:gd name="connsiteX8335" fmla="*/ 5860261 w 7700291"/>
              <a:gd name="connsiteY8335" fmla="*/ 1518495 h 3907920"/>
              <a:gd name="connsiteX8336" fmla="*/ 5846547 w 7700291"/>
              <a:gd name="connsiteY8336" fmla="*/ 1516006 h 3907920"/>
              <a:gd name="connsiteX8337" fmla="*/ 4730915 w 7700291"/>
              <a:gd name="connsiteY8337" fmla="*/ 1500456 h 3907920"/>
              <a:gd name="connsiteX8338" fmla="*/ 4729895 w 7700291"/>
              <a:gd name="connsiteY8338" fmla="*/ 1456951 h 3907920"/>
              <a:gd name="connsiteX8339" fmla="*/ 4745689 w 7700291"/>
              <a:gd name="connsiteY8339" fmla="*/ 1480948 h 3907920"/>
              <a:gd name="connsiteX8340" fmla="*/ 4730915 w 7700291"/>
              <a:gd name="connsiteY8340" fmla="*/ 1500456 h 3907920"/>
              <a:gd name="connsiteX8341" fmla="*/ 4642109 w 7700291"/>
              <a:gd name="connsiteY8341" fmla="*/ 1466746 h 3907920"/>
              <a:gd name="connsiteX8342" fmla="*/ 4635946 w 7700291"/>
              <a:gd name="connsiteY8342" fmla="*/ 1436913 h 3907920"/>
              <a:gd name="connsiteX8343" fmla="*/ 4639823 w 7700291"/>
              <a:gd name="connsiteY8343" fmla="*/ 1410548 h 3907920"/>
              <a:gd name="connsiteX8344" fmla="*/ 4657944 w 7700291"/>
              <a:gd name="connsiteY8344" fmla="*/ 1446259 h 3907920"/>
              <a:gd name="connsiteX8345" fmla="*/ 4649740 w 7700291"/>
              <a:gd name="connsiteY8345" fmla="*/ 1487886 h 3907920"/>
              <a:gd name="connsiteX8346" fmla="*/ 4642109 w 7700291"/>
              <a:gd name="connsiteY8346" fmla="*/ 1466746 h 3907920"/>
              <a:gd name="connsiteX8347" fmla="*/ 103845 w 7700291"/>
              <a:gd name="connsiteY8347" fmla="*/ 1414507 h 3907920"/>
              <a:gd name="connsiteX8348" fmla="*/ 128679 w 7700291"/>
              <a:gd name="connsiteY8348" fmla="*/ 1399733 h 3907920"/>
              <a:gd name="connsiteX8349" fmla="*/ 156847 w 7700291"/>
              <a:gd name="connsiteY8349" fmla="*/ 1401773 h 3907920"/>
              <a:gd name="connsiteX8350" fmla="*/ 128324 w 7700291"/>
              <a:gd name="connsiteY8350" fmla="*/ 1420261 h 3907920"/>
              <a:gd name="connsiteX8351" fmla="*/ 103845 w 7700291"/>
              <a:gd name="connsiteY8351" fmla="*/ 1414507 h 3907920"/>
              <a:gd name="connsiteX8352" fmla="*/ 4727814 w 7700291"/>
              <a:gd name="connsiteY8352" fmla="*/ 1412956 h 3907920"/>
              <a:gd name="connsiteX8353" fmla="*/ 4736956 w 7700291"/>
              <a:gd name="connsiteY8353" fmla="*/ 1403814 h 3907920"/>
              <a:gd name="connsiteX8354" fmla="*/ 4746098 w 7700291"/>
              <a:gd name="connsiteY8354" fmla="*/ 1412956 h 3907920"/>
              <a:gd name="connsiteX8355" fmla="*/ 4736956 w 7700291"/>
              <a:gd name="connsiteY8355" fmla="*/ 1422098 h 3907920"/>
              <a:gd name="connsiteX8356" fmla="*/ 4727814 w 7700291"/>
              <a:gd name="connsiteY8356" fmla="*/ 1412956 h 3907920"/>
              <a:gd name="connsiteX8357" fmla="*/ 5863485 w 7700291"/>
              <a:gd name="connsiteY8357" fmla="*/ 1396917 h 3907920"/>
              <a:gd name="connsiteX8358" fmla="*/ 5859077 w 7700291"/>
              <a:gd name="connsiteY8358" fmla="*/ 1364798 h 3907920"/>
              <a:gd name="connsiteX8359" fmla="*/ 5869157 w 7700291"/>
              <a:gd name="connsiteY8359" fmla="*/ 1337903 h 3907920"/>
              <a:gd name="connsiteX8360" fmla="*/ 5879238 w 7700291"/>
              <a:gd name="connsiteY8360" fmla="*/ 1366471 h 3907920"/>
              <a:gd name="connsiteX8361" fmla="*/ 5863485 w 7700291"/>
              <a:gd name="connsiteY8361" fmla="*/ 1396917 h 3907920"/>
              <a:gd name="connsiteX8362" fmla="*/ 5917030 w 7700291"/>
              <a:gd name="connsiteY8362" fmla="*/ 1311212 h 3907920"/>
              <a:gd name="connsiteX8363" fmla="*/ 5909684 w 7700291"/>
              <a:gd name="connsiteY8363" fmla="*/ 1293704 h 3907920"/>
              <a:gd name="connsiteX8364" fmla="*/ 5901399 w 7700291"/>
              <a:gd name="connsiteY8364" fmla="*/ 1276603 h 3907920"/>
              <a:gd name="connsiteX8365" fmla="*/ 5908582 w 7700291"/>
              <a:gd name="connsiteY8365" fmla="*/ 1222160 h 3907920"/>
              <a:gd name="connsiteX8366" fmla="*/ 5917723 w 7700291"/>
              <a:gd name="connsiteY8366" fmla="*/ 1208080 h 3907920"/>
              <a:gd name="connsiteX8367" fmla="*/ 5931396 w 7700291"/>
              <a:gd name="connsiteY8367" fmla="*/ 1225222 h 3907920"/>
              <a:gd name="connsiteX8368" fmla="*/ 5942863 w 7700291"/>
              <a:gd name="connsiteY8368" fmla="*/ 1246036 h 3907920"/>
              <a:gd name="connsiteX8369" fmla="*/ 5958658 w 7700291"/>
              <a:gd name="connsiteY8369" fmla="*/ 1266972 h 3907920"/>
              <a:gd name="connsiteX8370" fmla="*/ 5964004 w 7700291"/>
              <a:gd name="connsiteY8370" fmla="*/ 1301907 h 3907920"/>
              <a:gd name="connsiteX8371" fmla="*/ 5948129 w 7700291"/>
              <a:gd name="connsiteY8371" fmla="*/ 1290276 h 3907920"/>
              <a:gd name="connsiteX8372" fmla="*/ 5927967 w 7700291"/>
              <a:gd name="connsiteY8372" fmla="*/ 1287786 h 3907920"/>
              <a:gd name="connsiteX8373" fmla="*/ 5937966 w 7700291"/>
              <a:gd name="connsiteY8373" fmla="*/ 1299173 h 3907920"/>
              <a:gd name="connsiteX8374" fmla="*/ 5931885 w 7700291"/>
              <a:gd name="connsiteY8374" fmla="*/ 1318558 h 3907920"/>
              <a:gd name="connsiteX8375" fmla="*/ 5917030 w 7700291"/>
              <a:gd name="connsiteY8375" fmla="*/ 1311212 h 3907920"/>
              <a:gd name="connsiteX8376" fmla="*/ 5882788 w 7700291"/>
              <a:gd name="connsiteY8376" fmla="*/ 1227956 h 3907920"/>
              <a:gd name="connsiteX8377" fmla="*/ 5881687 w 7700291"/>
              <a:gd name="connsiteY8377" fmla="*/ 1216610 h 3907920"/>
              <a:gd name="connsiteX8378" fmla="*/ 5890135 w 7700291"/>
              <a:gd name="connsiteY8378" fmla="*/ 1227997 h 3907920"/>
              <a:gd name="connsiteX8379" fmla="*/ 5882788 w 7700291"/>
              <a:gd name="connsiteY8379" fmla="*/ 1227956 h 3907920"/>
              <a:gd name="connsiteX8380" fmla="*/ 5864220 w 7700291"/>
              <a:gd name="connsiteY8380" fmla="*/ 1180492 h 3907920"/>
              <a:gd name="connsiteX8381" fmla="*/ 5785371 w 7700291"/>
              <a:gd name="connsiteY8381" fmla="*/ 1127845 h 3907920"/>
              <a:gd name="connsiteX8382" fmla="*/ 5780840 w 7700291"/>
              <a:gd name="connsiteY8382" fmla="*/ 1104541 h 3907920"/>
              <a:gd name="connsiteX8383" fmla="*/ 5782187 w 7700291"/>
              <a:gd name="connsiteY8383" fmla="*/ 1093114 h 3907920"/>
              <a:gd name="connsiteX8384" fmla="*/ 5772270 w 7700291"/>
              <a:gd name="connsiteY8384" fmla="*/ 1099806 h 3907920"/>
              <a:gd name="connsiteX8385" fmla="*/ 5751660 w 7700291"/>
              <a:gd name="connsiteY8385" fmla="*/ 1089155 h 3907920"/>
              <a:gd name="connsiteX8386" fmla="*/ 5719052 w 7700291"/>
              <a:gd name="connsiteY8386" fmla="*/ 1060423 h 3907920"/>
              <a:gd name="connsiteX8387" fmla="*/ 5699502 w 7700291"/>
              <a:gd name="connsiteY8387" fmla="*/ 1038222 h 3907920"/>
              <a:gd name="connsiteX8388" fmla="*/ 5685586 w 7700291"/>
              <a:gd name="connsiteY8388" fmla="*/ 1029814 h 3907920"/>
              <a:gd name="connsiteX8389" fmla="*/ 5635550 w 7700291"/>
              <a:gd name="connsiteY8389" fmla="*/ 989656 h 3907920"/>
              <a:gd name="connsiteX8390" fmla="*/ 5666037 w 7700291"/>
              <a:gd name="connsiteY8390" fmla="*/ 992594 h 3907920"/>
              <a:gd name="connsiteX8391" fmla="*/ 5681954 w 7700291"/>
              <a:gd name="connsiteY8391" fmla="*/ 1001736 h 3907920"/>
              <a:gd name="connsiteX8392" fmla="*/ 5727418 w 7700291"/>
              <a:gd name="connsiteY8392" fmla="*/ 1038303 h 3907920"/>
              <a:gd name="connsiteX8393" fmla="*/ 5773168 w 7700291"/>
              <a:gd name="connsiteY8393" fmla="*/ 1074871 h 3907920"/>
              <a:gd name="connsiteX8394" fmla="*/ 5807981 w 7700291"/>
              <a:gd name="connsiteY8394" fmla="*/ 1107439 h 3907920"/>
              <a:gd name="connsiteX8395" fmla="*/ 5821816 w 7700291"/>
              <a:gd name="connsiteY8395" fmla="*/ 1121559 h 3907920"/>
              <a:gd name="connsiteX8396" fmla="*/ 5850710 w 7700291"/>
              <a:gd name="connsiteY8396" fmla="*/ 1142741 h 3907920"/>
              <a:gd name="connsiteX8397" fmla="*/ 5878422 w 7700291"/>
              <a:gd name="connsiteY8397" fmla="*/ 1160127 h 3907920"/>
              <a:gd name="connsiteX8398" fmla="*/ 5895155 w 7700291"/>
              <a:gd name="connsiteY8398" fmla="*/ 1170819 h 3907920"/>
              <a:gd name="connsiteX8399" fmla="*/ 5864220 w 7700291"/>
              <a:gd name="connsiteY8399" fmla="*/ 1180492 h 3907920"/>
              <a:gd name="connsiteX8400" fmla="*/ 5196905 w 7700291"/>
              <a:gd name="connsiteY8400" fmla="*/ 925662 h 3907920"/>
              <a:gd name="connsiteX8401" fmla="*/ 5046227 w 7700291"/>
              <a:gd name="connsiteY8401" fmla="*/ 879912 h 3907920"/>
              <a:gd name="connsiteX8402" fmla="*/ 5012231 w 7700291"/>
              <a:gd name="connsiteY8402" fmla="*/ 872689 h 3907920"/>
              <a:gd name="connsiteX8403" fmla="*/ 4977623 w 7700291"/>
              <a:gd name="connsiteY8403" fmla="*/ 861914 h 3907920"/>
              <a:gd name="connsiteX8404" fmla="*/ 4959339 w 7700291"/>
              <a:gd name="connsiteY8404" fmla="*/ 852405 h 3907920"/>
              <a:gd name="connsiteX8405" fmla="*/ 5059532 w 7700291"/>
              <a:gd name="connsiteY8405" fmla="*/ 855997 h 3907920"/>
              <a:gd name="connsiteX8406" fmla="*/ 5087733 w 7700291"/>
              <a:gd name="connsiteY8406" fmla="*/ 861629 h 3907920"/>
              <a:gd name="connsiteX8407" fmla="*/ 5136014 w 7700291"/>
              <a:gd name="connsiteY8407" fmla="*/ 870770 h 3907920"/>
              <a:gd name="connsiteX8408" fmla="*/ 5182253 w 7700291"/>
              <a:gd name="connsiteY8408" fmla="*/ 879912 h 3907920"/>
              <a:gd name="connsiteX8409" fmla="*/ 5251756 w 7700291"/>
              <a:gd name="connsiteY8409" fmla="*/ 913827 h 3907920"/>
              <a:gd name="connsiteX8410" fmla="*/ 5220168 w 7700291"/>
              <a:gd name="connsiteY8410" fmla="*/ 934560 h 3907920"/>
              <a:gd name="connsiteX8411" fmla="*/ 5196905 w 7700291"/>
              <a:gd name="connsiteY8411" fmla="*/ 925662 h 3907920"/>
              <a:gd name="connsiteX8412" fmla="*/ 6433626 w 7700291"/>
              <a:gd name="connsiteY8412" fmla="*/ 573293 h 3907920"/>
              <a:gd name="connsiteX8413" fmla="*/ 6424484 w 7700291"/>
              <a:gd name="connsiteY8413" fmla="*/ 557010 h 3907920"/>
              <a:gd name="connsiteX8414" fmla="*/ 6427790 w 7700291"/>
              <a:gd name="connsiteY8414" fmla="*/ 532522 h 3907920"/>
              <a:gd name="connsiteX8415" fmla="*/ 6448686 w 7700291"/>
              <a:gd name="connsiteY8415" fmla="*/ 571008 h 3907920"/>
              <a:gd name="connsiteX8416" fmla="*/ 6433626 w 7700291"/>
              <a:gd name="connsiteY8416" fmla="*/ 573293 h 3907920"/>
              <a:gd name="connsiteX8417" fmla="*/ 6261196 w 7700291"/>
              <a:gd name="connsiteY8417" fmla="*/ 565294 h 3907920"/>
              <a:gd name="connsiteX8418" fmla="*/ 6284214 w 7700291"/>
              <a:gd name="connsiteY8418" fmla="*/ 528522 h 3907920"/>
              <a:gd name="connsiteX8419" fmla="*/ 6287193 w 7700291"/>
              <a:gd name="connsiteY8419" fmla="*/ 560356 h 3907920"/>
              <a:gd name="connsiteX8420" fmla="*/ 6261196 w 7700291"/>
              <a:gd name="connsiteY8420" fmla="*/ 565294 h 3907920"/>
              <a:gd name="connsiteX8421" fmla="*/ 6668171 w 7700291"/>
              <a:gd name="connsiteY8421" fmla="*/ 544806 h 3907920"/>
              <a:gd name="connsiteX8422" fmla="*/ 6668743 w 7700291"/>
              <a:gd name="connsiteY8422" fmla="*/ 508321 h 3907920"/>
              <a:gd name="connsiteX8423" fmla="*/ 6684782 w 7700291"/>
              <a:gd name="connsiteY8423" fmla="*/ 483997 h 3907920"/>
              <a:gd name="connsiteX8424" fmla="*/ 6699229 w 7700291"/>
              <a:gd name="connsiteY8424" fmla="*/ 464489 h 3907920"/>
              <a:gd name="connsiteX8425" fmla="*/ 6702413 w 7700291"/>
              <a:gd name="connsiteY8425" fmla="*/ 434043 h 3907920"/>
              <a:gd name="connsiteX8426" fmla="*/ 6703188 w 7700291"/>
              <a:gd name="connsiteY8426" fmla="*/ 410005 h 3907920"/>
              <a:gd name="connsiteX8427" fmla="*/ 6703229 w 7700291"/>
              <a:gd name="connsiteY8427" fmla="*/ 394293 h 3907920"/>
              <a:gd name="connsiteX8428" fmla="*/ 6705229 w 7700291"/>
              <a:gd name="connsiteY8428" fmla="*/ 359684 h 3907920"/>
              <a:gd name="connsiteX8429" fmla="*/ 6720615 w 7700291"/>
              <a:gd name="connsiteY8429" fmla="*/ 355970 h 3907920"/>
              <a:gd name="connsiteX8430" fmla="*/ 6718044 w 7700291"/>
              <a:gd name="connsiteY8430" fmla="*/ 502199 h 3907920"/>
              <a:gd name="connsiteX8431" fmla="*/ 6714656 w 7700291"/>
              <a:gd name="connsiteY8431" fmla="*/ 525054 h 3907920"/>
              <a:gd name="connsiteX8432" fmla="*/ 6684333 w 7700291"/>
              <a:gd name="connsiteY8432" fmla="*/ 557010 h 3907920"/>
              <a:gd name="connsiteX8433" fmla="*/ 6668171 w 7700291"/>
              <a:gd name="connsiteY8433" fmla="*/ 544806 h 3907920"/>
              <a:gd name="connsiteX8434" fmla="*/ 6121089 w 7700291"/>
              <a:gd name="connsiteY8434" fmla="*/ 547051 h 3907920"/>
              <a:gd name="connsiteX8435" fmla="*/ 6129414 w 7700291"/>
              <a:gd name="connsiteY8435" fmla="*/ 532645 h 3907920"/>
              <a:gd name="connsiteX8436" fmla="*/ 6135128 w 7700291"/>
              <a:gd name="connsiteY8436" fmla="*/ 541787 h 3907920"/>
              <a:gd name="connsiteX8437" fmla="*/ 6121089 w 7700291"/>
              <a:gd name="connsiteY8437" fmla="*/ 547051 h 3907920"/>
              <a:gd name="connsiteX8438" fmla="*/ 6512515 w 7700291"/>
              <a:gd name="connsiteY8438" fmla="*/ 538440 h 3907920"/>
              <a:gd name="connsiteX8439" fmla="*/ 6499292 w 7700291"/>
              <a:gd name="connsiteY8439" fmla="*/ 525176 h 3907920"/>
              <a:gd name="connsiteX8440" fmla="*/ 6515250 w 7700291"/>
              <a:gd name="connsiteY8440" fmla="*/ 509178 h 3907920"/>
              <a:gd name="connsiteX8441" fmla="*/ 6552021 w 7700291"/>
              <a:gd name="connsiteY8441" fmla="*/ 526931 h 3907920"/>
              <a:gd name="connsiteX8442" fmla="*/ 6539124 w 7700291"/>
              <a:gd name="connsiteY8442" fmla="*/ 549786 h 3907920"/>
              <a:gd name="connsiteX8443" fmla="*/ 6512515 w 7700291"/>
              <a:gd name="connsiteY8443" fmla="*/ 538440 h 3907920"/>
              <a:gd name="connsiteX8444" fmla="*/ 5196946 w 7700291"/>
              <a:gd name="connsiteY8444" fmla="*/ 526564 h 3907920"/>
              <a:gd name="connsiteX8445" fmla="*/ 5199639 w 7700291"/>
              <a:gd name="connsiteY8445" fmla="*/ 520483 h 3907920"/>
              <a:gd name="connsiteX8446" fmla="*/ 5206088 w 7700291"/>
              <a:gd name="connsiteY8446" fmla="*/ 526564 h 3907920"/>
              <a:gd name="connsiteX8447" fmla="*/ 5203394 w 7700291"/>
              <a:gd name="connsiteY8447" fmla="*/ 532645 h 3907920"/>
              <a:gd name="connsiteX8448" fmla="*/ 5196946 w 7700291"/>
              <a:gd name="connsiteY8448" fmla="*/ 526564 h 3907920"/>
              <a:gd name="connsiteX8449" fmla="*/ 6946916 w 7700291"/>
              <a:gd name="connsiteY8449" fmla="*/ 528605 h 3907920"/>
              <a:gd name="connsiteX8450" fmla="*/ 6939325 w 7700291"/>
              <a:gd name="connsiteY8450" fmla="*/ 504729 h 3907920"/>
              <a:gd name="connsiteX8451" fmla="*/ 6953610 w 7700291"/>
              <a:gd name="connsiteY8451" fmla="*/ 483916 h 3907920"/>
              <a:gd name="connsiteX8452" fmla="*/ 6978464 w 7700291"/>
              <a:gd name="connsiteY8452" fmla="*/ 495588 h 3907920"/>
              <a:gd name="connsiteX8453" fmla="*/ 6976383 w 7700291"/>
              <a:gd name="connsiteY8453" fmla="*/ 519993 h 3907920"/>
              <a:gd name="connsiteX8454" fmla="*/ 6946916 w 7700291"/>
              <a:gd name="connsiteY8454" fmla="*/ 528605 h 3907920"/>
              <a:gd name="connsiteX8455" fmla="*/ 7286553 w 7700291"/>
              <a:gd name="connsiteY8455" fmla="*/ 527502 h 3907920"/>
              <a:gd name="connsiteX8456" fmla="*/ 7315447 w 7700291"/>
              <a:gd name="connsiteY8456" fmla="*/ 485099 h 3907920"/>
              <a:gd name="connsiteX8457" fmla="*/ 7324018 w 7700291"/>
              <a:gd name="connsiteY8457" fmla="*/ 519544 h 3907920"/>
              <a:gd name="connsiteX8458" fmla="*/ 7286553 w 7700291"/>
              <a:gd name="connsiteY8458" fmla="*/ 527502 h 3907920"/>
              <a:gd name="connsiteX8459" fmla="*/ 7393969 w 7700291"/>
              <a:gd name="connsiteY8459" fmla="*/ 523339 h 3907920"/>
              <a:gd name="connsiteX8460" fmla="*/ 7399275 w 7700291"/>
              <a:gd name="connsiteY8460" fmla="*/ 477835 h 3907920"/>
              <a:gd name="connsiteX8461" fmla="*/ 7408417 w 7700291"/>
              <a:gd name="connsiteY8461" fmla="*/ 458816 h 3907920"/>
              <a:gd name="connsiteX8462" fmla="*/ 7427517 w 7700291"/>
              <a:gd name="connsiteY8462" fmla="*/ 460367 h 3907920"/>
              <a:gd name="connsiteX8463" fmla="*/ 7431026 w 7700291"/>
              <a:gd name="connsiteY8463" fmla="*/ 489507 h 3907920"/>
              <a:gd name="connsiteX8464" fmla="*/ 7422578 w 7700291"/>
              <a:gd name="connsiteY8464" fmla="*/ 517585 h 3907920"/>
              <a:gd name="connsiteX8465" fmla="*/ 7393969 w 7700291"/>
              <a:gd name="connsiteY8465" fmla="*/ 523339 h 3907920"/>
              <a:gd name="connsiteX8466" fmla="*/ 6348370 w 7700291"/>
              <a:gd name="connsiteY8466" fmla="*/ 521177 h 3907920"/>
              <a:gd name="connsiteX8467" fmla="*/ 6371061 w 7700291"/>
              <a:gd name="connsiteY8467" fmla="*/ 483916 h 3907920"/>
              <a:gd name="connsiteX8468" fmla="*/ 6377673 w 7700291"/>
              <a:gd name="connsiteY8468" fmla="*/ 503709 h 3907920"/>
              <a:gd name="connsiteX8469" fmla="*/ 6362042 w 7700291"/>
              <a:gd name="connsiteY8469" fmla="*/ 525462 h 3907920"/>
              <a:gd name="connsiteX8470" fmla="*/ 6348370 w 7700291"/>
              <a:gd name="connsiteY8470" fmla="*/ 521177 h 3907920"/>
              <a:gd name="connsiteX8471" fmla="*/ 5886870 w 7700291"/>
              <a:gd name="connsiteY8471" fmla="*/ 516442 h 3907920"/>
              <a:gd name="connsiteX8472" fmla="*/ 5890706 w 7700291"/>
              <a:gd name="connsiteY8472" fmla="*/ 460204 h 3907920"/>
              <a:gd name="connsiteX8473" fmla="*/ 5911193 w 7700291"/>
              <a:gd name="connsiteY8473" fmla="*/ 468570 h 3907920"/>
              <a:gd name="connsiteX8474" fmla="*/ 5915765 w 7700291"/>
              <a:gd name="connsiteY8474" fmla="*/ 493016 h 3907920"/>
              <a:gd name="connsiteX8475" fmla="*/ 5886870 w 7700291"/>
              <a:gd name="connsiteY8475" fmla="*/ 516442 h 3907920"/>
              <a:gd name="connsiteX8476" fmla="*/ 6609892 w 7700291"/>
              <a:gd name="connsiteY8476" fmla="*/ 510239 h 3907920"/>
              <a:gd name="connsiteX8477" fmla="*/ 6607240 w 7700291"/>
              <a:gd name="connsiteY8477" fmla="*/ 488527 h 3907920"/>
              <a:gd name="connsiteX8478" fmla="*/ 6618096 w 7700291"/>
              <a:gd name="connsiteY8478" fmla="*/ 462693 h 3907920"/>
              <a:gd name="connsiteX8479" fmla="*/ 6639644 w 7700291"/>
              <a:gd name="connsiteY8479" fmla="*/ 487670 h 3907920"/>
              <a:gd name="connsiteX8480" fmla="*/ 6624013 w 7700291"/>
              <a:gd name="connsiteY8480" fmla="*/ 513300 h 3907920"/>
              <a:gd name="connsiteX8481" fmla="*/ 6609892 w 7700291"/>
              <a:gd name="connsiteY8481" fmla="*/ 510239 h 3907920"/>
              <a:gd name="connsiteX8482" fmla="*/ 7034580 w 7700291"/>
              <a:gd name="connsiteY8482" fmla="*/ 501015 h 3907920"/>
              <a:gd name="connsiteX8483" fmla="*/ 7035478 w 7700291"/>
              <a:gd name="connsiteY8483" fmla="*/ 476406 h 3907920"/>
              <a:gd name="connsiteX8484" fmla="*/ 7056823 w 7700291"/>
              <a:gd name="connsiteY8484" fmla="*/ 483916 h 3907920"/>
              <a:gd name="connsiteX8485" fmla="*/ 7060414 w 7700291"/>
              <a:gd name="connsiteY8485" fmla="*/ 496118 h 3907920"/>
              <a:gd name="connsiteX8486" fmla="*/ 7067230 w 7700291"/>
              <a:gd name="connsiteY8486" fmla="*/ 505260 h 3907920"/>
              <a:gd name="connsiteX8487" fmla="*/ 7034580 w 7700291"/>
              <a:gd name="connsiteY8487" fmla="*/ 501015 h 3907920"/>
              <a:gd name="connsiteX8488" fmla="*/ 5117363 w 7700291"/>
              <a:gd name="connsiteY8488" fmla="*/ 498689 h 3907920"/>
              <a:gd name="connsiteX8489" fmla="*/ 5118138 w 7700291"/>
              <a:gd name="connsiteY8489" fmla="*/ 483548 h 3907920"/>
              <a:gd name="connsiteX8490" fmla="*/ 5140993 w 7700291"/>
              <a:gd name="connsiteY8490" fmla="*/ 495057 h 3907920"/>
              <a:gd name="connsiteX8491" fmla="*/ 5117363 w 7700291"/>
              <a:gd name="connsiteY8491" fmla="*/ 498689 h 3907920"/>
              <a:gd name="connsiteX8492" fmla="*/ 5350521 w 7700291"/>
              <a:gd name="connsiteY8492" fmla="*/ 501056 h 3907920"/>
              <a:gd name="connsiteX8493" fmla="*/ 5355214 w 7700291"/>
              <a:gd name="connsiteY8493" fmla="*/ 468815 h 3907920"/>
              <a:gd name="connsiteX8494" fmla="*/ 5370927 w 7700291"/>
              <a:gd name="connsiteY8494" fmla="*/ 467427 h 3907920"/>
              <a:gd name="connsiteX8495" fmla="*/ 5364233 w 7700291"/>
              <a:gd name="connsiteY8495" fmla="*/ 506362 h 3907920"/>
              <a:gd name="connsiteX8496" fmla="*/ 5350521 w 7700291"/>
              <a:gd name="connsiteY8496" fmla="*/ 501056 h 3907920"/>
              <a:gd name="connsiteX8497" fmla="*/ 5507647 w 7700291"/>
              <a:gd name="connsiteY8497" fmla="*/ 502403 h 3907920"/>
              <a:gd name="connsiteX8498" fmla="*/ 5508054 w 7700291"/>
              <a:gd name="connsiteY8498" fmla="*/ 486976 h 3907920"/>
              <a:gd name="connsiteX8499" fmla="*/ 5536786 w 7700291"/>
              <a:gd name="connsiteY8499" fmla="*/ 495261 h 3907920"/>
              <a:gd name="connsiteX8500" fmla="*/ 5507647 w 7700291"/>
              <a:gd name="connsiteY8500" fmla="*/ 502403 h 3907920"/>
              <a:gd name="connsiteX8501" fmla="*/ 5188416 w 7700291"/>
              <a:gd name="connsiteY8501" fmla="*/ 491017 h 3907920"/>
              <a:gd name="connsiteX8502" fmla="*/ 5204986 w 7700291"/>
              <a:gd name="connsiteY8502" fmla="*/ 448450 h 3907920"/>
              <a:gd name="connsiteX8503" fmla="*/ 5215229 w 7700291"/>
              <a:gd name="connsiteY8503" fmla="*/ 471304 h 3907920"/>
              <a:gd name="connsiteX8504" fmla="*/ 5203394 w 7700291"/>
              <a:gd name="connsiteY8504" fmla="*/ 496118 h 3907920"/>
              <a:gd name="connsiteX8505" fmla="*/ 5188416 w 7700291"/>
              <a:gd name="connsiteY8505" fmla="*/ 491017 h 3907920"/>
              <a:gd name="connsiteX8506" fmla="*/ 5672118 w 7700291"/>
              <a:gd name="connsiteY8506" fmla="*/ 489997 h 3907920"/>
              <a:gd name="connsiteX8507" fmla="*/ 5678199 w 7700291"/>
              <a:gd name="connsiteY8507" fmla="*/ 483916 h 3907920"/>
              <a:gd name="connsiteX8508" fmla="*/ 5684280 w 7700291"/>
              <a:gd name="connsiteY8508" fmla="*/ 489997 h 3907920"/>
              <a:gd name="connsiteX8509" fmla="*/ 5678199 w 7700291"/>
              <a:gd name="connsiteY8509" fmla="*/ 496118 h 3907920"/>
              <a:gd name="connsiteX8510" fmla="*/ 5672118 w 7700291"/>
              <a:gd name="connsiteY8510" fmla="*/ 489997 h 3907920"/>
              <a:gd name="connsiteX8511" fmla="*/ 6451910 w 7700291"/>
              <a:gd name="connsiteY8511" fmla="*/ 488201 h 3907920"/>
              <a:gd name="connsiteX8512" fmla="*/ 6474438 w 7700291"/>
              <a:gd name="connsiteY8512" fmla="*/ 465632 h 3907920"/>
              <a:gd name="connsiteX8513" fmla="*/ 6482355 w 7700291"/>
              <a:gd name="connsiteY8513" fmla="*/ 480854 h 3907920"/>
              <a:gd name="connsiteX8514" fmla="*/ 6467133 w 7700291"/>
              <a:gd name="connsiteY8514" fmla="*/ 496118 h 3907920"/>
              <a:gd name="connsiteX8515" fmla="*/ 6451910 w 7700291"/>
              <a:gd name="connsiteY8515" fmla="*/ 488201 h 3907920"/>
              <a:gd name="connsiteX8516" fmla="*/ 7128121 w 7700291"/>
              <a:gd name="connsiteY8516" fmla="*/ 480854 h 3907920"/>
              <a:gd name="connsiteX8517" fmla="*/ 7140283 w 7700291"/>
              <a:gd name="connsiteY8517" fmla="*/ 465632 h 3907920"/>
              <a:gd name="connsiteX8518" fmla="*/ 7148772 w 7700291"/>
              <a:gd name="connsiteY8518" fmla="*/ 486446 h 3907920"/>
              <a:gd name="connsiteX8519" fmla="*/ 7128121 w 7700291"/>
              <a:gd name="connsiteY8519" fmla="*/ 480854 h 3907920"/>
              <a:gd name="connsiteX8520" fmla="*/ 7578929 w 7700291"/>
              <a:gd name="connsiteY8520" fmla="*/ 478038 h 3907920"/>
              <a:gd name="connsiteX8521" fmla="*/ 7607905 w 7700291"/>
              <a:gd name="connsiteY8521" fmla="*/ 456000 h 3907920"/>
              <a:gd name="connsiteX8522" fmla="*/ 7587050 w 7700291"/>
              <a:gd name="connsiteY8522" fmla="*/ 489997 h 3907920"/>
              <a:gd name="connsiteX8523" fmla="*/ 7578929 w 7700291"/>
              <a:gd name="connsiteY8523" fmla="*/ 478038 h 3907920"/>
              <a:gd name="connsiteX8524" fmla="*/ 5590861 w 7700291"/>
              <a:gd name="connsiteY8524" fmla="*/ 479875 h 3907920"/>
              <a:gd name="connsiteX8525" fmla="*/ 5598983 w 7700291"/>
              <a:gd name="connsiteY8525" fmla="*/ 465632 h 3907920"/>
              <a:gd name="connsiteX8526" fmla="*/ 5611186 w 7700291"/>
              <a:gd name="connsiteY8526" fmla="*/ 474774 h 3907920"/>
              <a:gd name="connsiteX8527" fmla="*/ 5590861 w 7700291"/>
              <a:gd name="connsiteY8527" fmla="*/ 479875 h 3907920"/>
              <a:gd name="connsiteX8528" fmla="*/ 5425614 w 7700291"/>
              <a:gd name="connsiteY8528" fmla="*/ 459959 h 3907920"/>
              <a:gd name="connsiteX8529" fmla="*/ 5454836 w 7700291"/>
              <a:gd name="connsiteY8529" fmla="*/ 440900 h 3907920"/>
              <a:gd name="connsiteX8530" fmla="*/ 5441123 w 7700291"/>
              <a:gd name="connsiteY8530" fmla="*/ 465632 h 3907920"/>
              <a:gd name="connsiteX8531" fmla="*/ 5425614 w 7700291"/>
              <a:gd name="connsiteY8531" fmla="*/ 459959 h 3907920"/>
              <a:gd name="connsiteX8532" fmla="*/ 5682362 w 7700291"/>
              <a:gd name="connsiteY8532" fmla="*/ 461714 h 3907920"/>
              <a:gd name="connsiteX8533" fmla="*/ 5690851 w 7700291"/>
              <a:gd name="connsiteY8533" fmla="*/ 447348 h 3907920"/>
              <a:gd name="connsiteX8534" fmla="*/ 5701135 w 7700291"/>
              <a:gd name="connsiteY8534" fmla="*/ 454613 h 3907920"/>
              <a:gd name="connsiteX8535" fmla="*/ 5682362 w 7700291"/>
              <a:gd name="connsiteY8535" fmla="*/ 461714 h 3907920"/>
              <a:gd name="connsiteX8536" fmla="*/ 6882964 w 7700291"/>
              <a:gd name="connsiteY8536" fmla="*/ 458327 h 3907920"/>
              <a:gd name="connsiteX8537" fmla="*/ 6894677 w 7700291"/>
              <a:gd name="connsiteY8537" fmla="*/ 429105 h 3907920"/>
              <a:gd name="connsiteX8538" fmla="*/ 6901575 w 7700291"/>
              <a:gd name="connsiteY8538" fmla="*/ 445389 h 3907920"/>
              <a:gd name="connsiteX8539" fmla="*/ 6882964 w 7700291"/>
              <a:gd name="connsiteY8539" fmla="*/ 458327 h 3907920"/>
              <a:gd name="connsiteX8540" fmla="*/ 7330670 w 7700291"/>
              <a:gd name="connsiteY8540" fmla="*/ 461591 h 3907920"/>
              <a:gd name="connsiteX8541" fmla="*/ 7327977 w 7700291"/>
              <a:gd name="connsiteY8541" fmla="*/ 435186 h 3907920"/>
              <a:gd name="connsiteX8542" fmla="*/ 7351035 w 7700291"/>
              <a:gd name="connsiteY8542" fmla="*/ 458612 h 3907920"/>
              <a:gd name="connsiteX8543" fmla="*/ 7330670 w 7700291"/>
              <a:gd name="connsiteY8543" fmla="*/ 461591 h 3907920"/>
              <a:gd name="connsiteX8544" fmla="*/ 5284487 w 7700291"/>
              <a:gd name="connsiteY8544" fmla="*/ 450694 h 3907920"/>
              <a:gd name="connsiteX8545" fmla="*/ 5285058 w 7700291"/>
              <a:gd name="connsiteY8545" fmla="*/ 435471 h 3907920"/>
              <a:gd name="connsiteX8546" fmla="*/ 5300444 w 7700291"/>
              <a:gd name="connsiteY8546" fmla="*/ 444328 h 3907920"/>
              <a:gd name="connsiteX8547" fmla="*/ 5284487 w 7700291"/>
              <a:gd name="connsiteY8547" fmla="*/ 450694 h 3907920"/>
              <a:gd name="connsiteX8548" fmla="*/ 4810702 w 7700291"/>
              <a:gd name="connsiteY8548" fmla="*/ 420127 h 3907920"/>
              <a:gd name="connsiteX8549" fmla="*/ 4800908 w 7700291"/>
              <a:gd name="connsiteY8549" fmla="*/ 377519 h 3907920"/>
              <a:gd name="connsiteX8550" fmla="*/ 4812417 w 7700291"/>
              <a:gd name="connsiteY8550" fmla="*/ 349889 h 3907920"/>
              <a:gd name="connsiteX8551" fmla="*/ 4831353 w 7700291"/>
              <a:gd name="connsiteY8551" fmla="*/ 398782 h 3907920"/>
              <a:gd name="connsiteX8552" fmla="*/ 4810702 w 7700291"/>
              <a:gd name="connsiteY8552" fmla="*/ 420127 h 3907920"/>
              <a:gd name="connsiteX8553" fmla="*/ 4962645 w 7700291"/>
              <a:gd name="connsiteY8553" fmla="*/ 423514 h 3907920"/>
              <a:gd name="connsiteX8554" fmla="*/ 4985092 w 7700291"/>
              <a:gd name="connsiteY8554" fmla="*/ 391517 h 3907920"/>
              <a:gd name="connsiteX8555" fmla="*/ 4976603 w 7700291"/>
              <a:gd name="connsiteY8555" fmla="*/ 427840 h 3907920"/>
              <a:gd name="connsiteX8556" fmla="*/ 4962645 w 7700291"/>
              <a:gd name="connsiteY8556" fmla="*/ 423514 h 3907920"/>
              <a:gd name="connsiteX8557" fmla="*/ 6642093 w 7700291"/>
              <a:gd name="connsiteY8557" fmla="*/ 403598 h 3907920"/>
              <a:gd name="connsiteX8558" fmla="*/ 6658989 w 7700291"/>
              <a:gd name="connsiteY8558" fmla="*/ 401149 h 3907920"/>
              <a:gd name="connsiteX8559" fmla="*/ 6649357 w 7700291"/>
              <a:gd name="connsiteY8559" fmla="*/ 410822 h 3907920"/>
              <a:gd name="connsiteX8560" fmla="*/ 6642093 w 7700291"/>
              <a:gd name="connsiteY8560" fmla="*/ 403598 h 3907920"/>
              <a:gd name="connsiteX8561" fmla="*/ 4642476 w 7700291"/>
              <a:gd name="connsiteY8561" fmla="*/ 366133 h 3907920"/>
              <a:gd name="connsiteX8562" fmla="*/ 4661413 w 7700291"/>
              <a:gd name="connsiteY8562" fmla="*/ 339523 h 3907920"/>
              <a:gd name="connsiteX8563" fmla="*/ 4672962 w 7700291"/>
              <a:gd name="connsiteY8563" fmla="*/ 369642 h 3907920"/>
              <a:gd name="connsiteX8564" fmla="*/ 4657740 w 7700291"/>
              <a:gd name="connsiteY8564" fmla="*/ 392538 h 3907920"/>
              <a:gd name="connsiteX8565" fmla="*/ 4642476 w 7700291"/>
              <a:gd name="connsiteY8565" fmla="*/ 366133 h 3907920"/>
              <a:gd name="connsiteX8566" fmla="*/ 4731568 w 7700291"/>
              <a:gd name="connsiteY8566" fmla="*/ 352705 h 3907920"/>
              <a:gd name="connsiteX8567" fmla="*/ 4755566 w 7700291"/>
              <a:gd name="connsiteY8567" fmla="*/ 344094 h 3907920"/>
              <a:gd name="connsiteX8568" fmla="*/ 4756994 w 7700291"/>
              <a:gd name="connsiteY8568" fmla="*/ 356868 h 3907920"/>
              <a:gd name="connsiteX8569" fmla="*/ 4731568 w 7700291"/>
              <a:gd name="connsiteY8569" fmla="*/ 352705 h 3907920"/>
              <a:gd name="connsiteX8570" fmla="*/ 6761794 w 7700291"/>
              <a:gd name="connsiteY8570" fmla="*/ 347604 h 3907920"/>
              <a:gd name="connsiteX8571" fmla="*/ 6781139 w 7700291"/>
              <a:gd name="connsiteY8571" fmla="*/ 309077 h 3907920"/>
              <a:gd name="connsiteX8572" fmla="*/ 6796362 w 7700291"/>
              <a:gd name="connsiteY8572" fmla="*/ 300181 h 3907920"/>
              <a:gd name="connsiteX8573" fmla="*/ 6804198 w 7700291"/>
              <a:gd name="connsiteY8573" fmla="*/ 290304 h 3907920"/>
              <a:gd name="connsiteX8574" fmla="*/ 6846397 w 7700291"/>
              <a:gd name="connsiteY8574" fmla="*/ 325239 h 3907920"/>
              <a:gd name="connsiteX8575" fmla="*/ 6796606 w 7700291"/>
              <a:gd name="connsiteY8575" fmla="*/ 327810 h 3907920"/>
              <a:gd name="connsiteX8576" fmla="*/ 6783995 w 7700291"/>
              <a:gd name="connsiteY8576" fmla="*/ 344380 h 3907920"/>
              <a:gd name="connsiteX8577" fmla="*/ 6778160 w 7700291"/>
              <a:gd name="connsiteY8577" fmla="*/ 362092 h 3907920"/>
              <a:gd name="connsiteX8578" fmla="*/ 6761794 w 7700291"/>
              <a:gd name="connsiteY8578" fmla="*/ 347604 h 3907920"/>
              <a:gd name="connsiteX8579" fmla="*/ 4485228 w 7700291"/>
              <a:gd name="connsiteY8579" fmla="*/ 333157 h 3907920"/>
              <a:gd name="connsiteX8580" fmla="*/ 4500859 w 7700291"/>
              <a:gd name="connsiteY8580" fmla="*/ 308343 h 3907920"/>
              <a:gd name="connsiteX8581" fmla="*/ 4514939 w 7700291"/>
              <a:gd name="connsiteY8581" fmla="*/ 339686 h 3907920"/>
              <a:gd name="connsiteX8582" fmla="*/ 4496043 w 7700291"/>
              <a:gd name="connsiteY8582" fmla="*/ 355970 h 3907920"/>
              <a:gd name="connsiteX8583" fmla="*/ 4485228 w 7700291"/>
              <a:gd name="connsiteY8583" fmla="*/ 333157 h 3907920"/>
              <a:gd name="connsiteX8584" fmla="*/ 4412297 w 7700291"/>
              <a:gd name="connsiteY8584" fmla="*/ 263654 h 3907920"/>
              <a:gd name="connsiteX8585" fmla="*/ 4430336 w 7700291"/>
              <a:gd name="connsiteY8585" fmla="*/ 261573 h 3907920"/>
              <a:gd name="connsiteX8586" fmla="*/ 4420501 w 7700291"/>
              <a:gd name="connsiteY8586" fmla="*/ 269735 h 3907920"/>
              <a:gd name="connsiteX8587" fmla="*/ 4412297 w 7700291"/>
              <a:gd name="connsiteY8587" fmla="*/ 263654 h 3907920"/>
              <a:gd name="connsiteX8588" fmla="*/ 7543708 w 7700291"/>
              <a:gd name="connsiteY8588" fmla="*/ 226964 h 3907920"/>
              <a:gd name="connsiteX8589" fmla="*/ 7501998 w 7700291"/>
              <a:gd name="connsiteY8589" fmla="*/ 218761 h 3907920"/>
              <a:gd name="connsiteX8590" fmla="*/ 7459636 w 7700291"/>
              <a:gd name="connsiteY8590" fmla="*/ 207089 h 3907920"/>
              <a:gd name="connsiteX8591" fmla="*/ 7433883 w 7700291"/>
              <a:gd name="connsiteY8591" fmla="*/ 200355 h 3907920"/>
              <a:gd name="connsiteX8592" fmla="*/ 7406499 w 7700291"/>
              <a:gd name="connsiteY8592" fmla="*/ 194845 h 3907920"/>
              <a:gd name="connsiteX8593" fmla="*/ 7345567 w 7700291"/>
              <a:gd name="connsiteY8593" fmla="*/ 185417 h 3907920"/>
              <a:gd name="connsiteX8594" fmla="*/ 7286512 w 7700291"/>
              <a:gd name="connsiteY8594" fmla="*/ 176276 h 3907920"/>
              <a:gd name="connsiteX8595" fmla="*/ 7249944 w 7700291"/>
              <a:gd name="connsiteY8595" fmla="*/ 167134 h 3907920"/>
              <a:gd name="connsiteX8596" fmla="*/ 7213377 w 7700291"/>
              <a:gd name="connsiteY8596" fmla="*/ 157992 h 3907920"/>
              <a:gd name="connsiteX8597" fmla="*/ 7185584 w 7700291"/>
              <a:gd name="connsiteY8597" fmla="*/ 148850 h 3907920"/>
              <a:gd name="connsiteX8598" fmla="*/ 7162117 w 7700291"/>
              <a:gd name="connsiteY8598" fmla="*/ 143544 h 3907920"/>
              <a:gd name="connsiteX8599" fmla="*/ 7108450 w 7700291"/>
              <a:gd name="connsiteY8599" fmla="*/ 133954 h 3907920"/>
              <a:gd name="connsiteX8600" fmla="*/ 7043192 w 7700291"/>
              <a:gd name="connsiteY8600" fmla="*/ 120078 h 3907920"/>
              <a:gd name="connsiteX8601" fmla="*/ 6934836 w 7700291"/>
              <a:gd name="connsiteY8601" fmla="*/ 114527 h 3907920"/>
              <a:gd name="connsiteX8602" fmla="*/ 6829705 w 7700291"/>
              <a:gd name="connsiteY8602" fmla="*/ 125832 h 3907920"/>
              <a:gd name="connsiteX8603" fmla="*/ 6806605 w 7700291"/>
              <a:gd name="connsiteY8603" fmla="*/ 122690 h 3907920"/>
              <a:gd name="connsiteX8604" fmla="*/ 6746571 w 7700291"/>
              <a:gd name="connsiteY8604" fmla="*/ 112283 h 3907920"/>
              <a:gd name="connsiteX8605" fmla="*/ 6691638 w 7700291"/>
              <a:gd name="connsiteY8605" fmla="*/ 105916 h 3907920"/>
              <a:gd name="connsiteX8606" fmla="*/ 6621850 w 7700291"/>
              <a:gd name="connsiteY8606" fmla="*/ 88979 h 3907920"/>
              <a:gd name="connsiteX8607" fmla="*/ 6558469 w 7700291"/>
              <a:gd name="connsiteY8607" fmla="*/ 72491 h 3907920"/>
              <a:gd name="connsiteX8608" fmla="*/ 6761222 w 7700291"/>
              <a:gd name="connsiteY8608" fmla="*/ 64982 h 3907920"/>
              <a:gd name="connsiteX8609" fmla="*/ 6967485 w 7700291"/>
              <a:gd name="connsiteY8609" fmla="*/ 72614 h 3907920"/>
              <a:gd name="connsiteX8610" fmla="*/ 6996625 w 7700291"/>
              <a:gd name="connsiteY8610" fmla="*/ 81837 h 3907920"/>
              <a:gd name="connsiteX8611" fmla="*/ 7034049 w 7700291"/>
              <a:gd name="connsiteY8611" fmla="*/ 90775 h 3907920"/>
              <a:gd name="connsiteX8612" fmla="*/ 7094941 w 7700291"/>
              <a:gd name="connsiteY8612" fmla="*/ 99917 h 3907920"/>
              <a:gd name="connsiteX8613" fmla="*/ 7155873 w 7700291"/>
              <a:gd name="connsiteY8613" fmla="*/ 109058 h 3907920"/>
              <a:gd name="connsiteX8614" fmla="*/ 7214152 w 7700291"/>
              <a:gd name="connsiteY8614" fmla="*/ 118201 h 3907920"/>
              <a:gd name="connsiteX8615" fmla="*/ 7268636 w 7700291"/>
              <a:gd name="connsiteY8615" fmla="*/ 128036 h 3907920"/>
              <a:gd name="connsiteX8616" fmla="*/ 7294143 w 7700291"/>
              <a:gd name="connsiteY8616" fmla="*/ 135137 h 3907920"/>
              <a:gd name="connsiteX8617" fmla="*/ 7319365 w 7700291"/>
              <a:gd name="connsiteY8617" fmla="*/ 143708 h 3907920"/>
              <a:gd name="connsiteX8618" fmla="*/ 7391112 w 7700291"/>
              <a:gd name="connsiteY8618" fmla="*/ 153095 h 3907920"/>
              <a:gd name="connsiteX8619" fmla="*/ 7420823 w 7700291"/>
              <a:gd name="connsiteY8619" fmla="*/ 158318 h 3907920"/>
              <a:gd name="connsiteX8620" fmla="*/ 7447964 w 7700291"/>
              <a:gd name="connsiteY8620" fmla="*/ 167134 h 3907920"/>
              <a:gd name="connsiteX8621" fmla="*/ 7475348 w 7700291"/>
              <a:gd name="connsiteY8621" fmla="*/ 176276 h 3907920"/>
              <a:gd name="connsiteX8622" fmla="*/ 7503712 w 7700291"/>
              <a:gd name="connsiteY8622" fmla="*/ 185417 h 3907920"/>
              <a:gd name="connsiteX8623" fmla="*/ 7527996 w 7700291"/>
              <a:gd name="connsiteY8623" fmla="*/ 194559 h 3907920"/>
              <a:gd name="connsiteX8624" fmla="*/ 7546075 w 7700291"/>
              <a:gd name="connsiteY8624" fmla="*/ 203701 h 3907920"/>
              <a:gd name="connsiteX8625" fmla="*/ 7560645 w 7700291"/>
              <a:gd name="connsiteY8625" fmla="*/ 218924 h 3907920"/>
              <a:gd name="connsiteX8626" fmla="*/ 7543749 w 7700291"/>
              <a:gd name="connsiteY8626" fmla="*/ 226964 h 3907920"/>
              <a:gd name="connsiteX8627" fmla="*/ 7231661 w 7700291"/>
              <a:gd name="connsiteY8627" fmla="*/ 139341 h 3907920"/>
              <a:gd name="connsiteX8628" fmla="*/ 7225580 w 7700291"/>
              <a:gd name="connsiteY8628" fmla="*/ 136688 h 3907920"/>
              <a:gd name="connsiteX8629" fmla="*/ 7219499 w 7700291"/>
              <a:gd name="connsiteY8629" fmla="*/ 143136 h 3907920"/>
              <a:gd name="connsiteX8630" fmla="*/ 7225580 w 7700291"/>
              <a:gd name="connsiteY8630" fmla="*/ 145789 h 3907920"/>
              <a:gd name="connsiteX8631" fmla="*/ 7231661 w 7700291"/>
              <a:gd name="connsiteY8631" fmla="*/ 139341 h 3907920"/>
              <a:gd name="connsiteX8632" fmla="*/ 6915736 w 7700291"/>
              <a:gd name="connsiteY8632" fmla="*/ 93999 h 3907920"/>
              <a:gd name="connsiteX8633" fmla="*/ 6942958 w 7700291"/>
              <a:gd name="connsiteY8633" fmla="*/ 88979 h 3907920"/>
              <a:gd name="connsiteX8634" fmla="*/ 6851539 w 7700291"/>
              <a:gd name="connsiteY8634" fmla="*/ 86367 h 3907920"/>
              <a:gd name="connsiteX8635" fmla="*/ 6877292 w 7700291"/>
              <a:gd name="connsiteY8635" fmla="*/ 96652 h 3907920"/>
              <a:gd name="connsiteX8636" fmla="*/ 6915736 w 7700291"/>
              <a:gd name="connsiteY8636" fmla="*/ 93999 h 3907920"/>
              <a:gd name="connsiteX8637" fmla="*/ 3984548 w 7700291"/>
              <a:gd name="connsiteY8637" fmla="*/ 169133 h 3907920"/>
              <a:gd name="connsiteX8638" fmla="*/ 3974672 w 7700291"/>
              <a:gd name="connsiteY8638" fmla="*/ 135831 h 3907920"/>
              <a:gd name="connsiteX8639" fmla="*/ 3980875 w 7700291"/>
              <a:gd name="connsiteY8639" fmla="*/ 102569 h 3907920"/>
              <a:gd name="connsiteX8640" fmla="*/ 4014994 w 7700291"/>
              <a:gd name="connsiteY8640" fmla="*/ 135994 h 3907920"/>
              <a:gd name="connsiteX8641" fmla="*/ 4024136 w 7700291"/>
              <a:gd name="connsiteY8641" fmla="*/ 151054 h 3907920"/>
              <a:gd name="connsiteX8642" fmla="*/ 4033237 w 7700291"/>
              <a:gd name="connsiteY8642" fmla="*/ 159339 h 3907920"/>
              <a:gd name="connsiteX8643" fmla="*/ 3988752 w 7700291"/>
              <a:gd name="connsiteY8643" fmla="*/ 191498 h 3907920"/>
              <a:gd name="connsiteX8644" fmla="*/ 3984548 w 7700291"/>
              <a:gd name="connsiteY8644" fmla="*/ 169133 h 3907920"/>
              <a:gd name="connsiteX8645" fmla="*/ 6292825 w 7700291"/>
              <a:gd name="connsiteY8645" fmla="*/ 94081 h 3907920"/>
              <a:gd name="connsiteX8646" fmla="*/ 6251238 w 7700291"/>
              <a:gd name="connsiteY8646" fmla="*/ 85143 h 3907920"/>
              <a:gd name="connsiteX8647" fmla="*/ 5908786 w 7700291"/>
              <a:gd name="connsiteY8647" fmla="*/ 89428 h 3907920"/>
              <a:gd name="connsiteX8648" fmla="*/ 5893155 w 7700291"/>
              <a:gd name="connsiteY8648" fmla="*/ 89469 h 3907920"/>
              <a:gd name="connsiteX8649" fmla="*/ 5842916 w 7700291"/>
              <a:gd name="connsiteY8649" fmla="*/ 81837 h 3907920"/>
              <a:gd name="connsiteX8650" fmla="*/ 5787779 w 7700291"/>
              <a:gd name="connsiteY8650" fmla="*/ 72614 h 3907920"/>
              <a:gd name="connsiteX8651" fmla="*/ 5772107 w 7700291"/>
              <a:gd name="connsiteY8651" fmla="*/ 70084 h 3907920"/>
              <a:gd name="connsiteX8652" fmla="*/ 5729254 w 7700291"/>
              <a:gd name="connsiteY8652" fmla="*/ 69512 h 3907920"/>
              <a:gd name="connsiteX8653" fmla="*/ 5674853 w 7700291"/>
              <a:gd name="connsiteY8653" fmla="*/ 65472 h 3907920"/>
              <a:gd name="connsiteX8654" fmla="*/ 5638244 w 7700291"/>
              <a:gd name="connsiteY8654" fmla="*/ 59840 h 3907920"/>
              <a:gd name="connsiteX8655" fmla="*/ 5614981 w 7700291"/>
              <a:gd name="connsiteY8655" fmla="*/ 57268 h 3907920"/>
              <a:gd name="connsiteX8656" fmla="*/ 5544051 w 7700291"/>
              <a:gd name="connsiteY8656" fmla="*/ 54371 h 3907920"/>
              <a:gd name="connsiteX8657" fmla="*/ 5404025 w 7700291"/>
              <a:gd name="connsiteY8657" fmla="*/ 43923 h 3907920"/>
              <a:gd name="connsiteX8658" fmla="*/ 5182131 w 7700291"/>
              <a:gd name="connsiteY8658" fmla="*/ 54942 h 3907920"/>
              <a:gd name="connsiteX8659" fmla="*/ 5105568 w 7700291"/>
              <a:gd name="connsiteY8659" fmla="*/ 54493 h 3907920"/>
              <a:gd name="connsiteX8660" fmla="*/ 4853514 w 7700291"/>
              <a:gd name="connsiteY8660" fmla="*/ 43841 h 3907920"/>
              <a:gd name="connsiteX8661" fmla="*/ 4609010 w 7700291"/>
              <a:gd name="connsiteY8661" fmla="*/ 36128 h 3907920"/>
              <a:gd name="connsiteX8662" fmla="*/ 4624233 w 7700291"/>
              <a:gd name="connsiteY8662" fmla="*/ 28006 h 3907920"/>
              <a:gd name="connsiteX8663" fmla="*/ 4645251 w 7700291"/>
              <a:gd name="connsiteY8663" fmla="*/ 20415 h 3907920"/>
              <a:gd name="connsiteX8664" fmla="*/ 4849351 w 7700291"/>
              <a:gd name="connsiteY8664" fmla="*/ 14457 h 3907920"/>
              <a:gd name="connsiteX8665" fmla="*/ 5078102 w 7700291"/>
              <a:gd name="connsiteY8665" fmla="*/ 9111 h 3907920"/>
              <a:gd name="connsiteX8666" fmla="*/ 5122015 w 7700291"/>
              <a:gd name="connsiteY8666" fmla="*/ 9233 h 3907920"/>
              <a:gd name="connsiteX8667" fmla="*/ 5558375 w 7700291"/>
              <a:gd name="connsiteY8667" fmla="*/ 15273 h 3907920"/>
              <a:gd name="connsiteX8668" fmla="*/ 5687626 w 7700291"/>
              <a:gd name="connsiteY8668" fmla="*/ 21190 h 3907920"/>
              <a:gd name="connsiteX8669" fmla="*/ 5837161 w 7700291"/>
              <a:gd name="connsiteY8669" fmla="*/ 33108 h 3907920"/>
              <a:gd name="connsiteX8670" fmla="*/ 5839773 w 7700291"/>
              <a:gd name="connsiteY8670" fmla="*/ 44780 h 3907920"/>
              <a:gd name="connsiteX8671" fmla="*/ 5866831 w 7700291"/>
              <a:gd name="connsiteY8671" fmla="*/ 47311 h 3907920"/>
              <a:gd name="connsiteX8672" fmla="*/ 5884503 w 7700291"/>
              <a:gd name="connsiteY8672" fmla="*/ 30047 h 3907920"/>
              <a:gd name="connsiteX8673" fmla="*/ 6128149 w 7700291"/>
              <a:gd name="connsiteY8673" fmla="*/ 30047 h 3907920"/>
              <a:gd name="connsiteX8674" fmla="*/ 6145658 w 7700291"/>
              <a:gd name="connsiteY8674" fmla="*/ 46821 h 3907920"/>
              <a:gd name="connsiteX8675" fmla="*/ 6205488 w 7700291"/>
              <a:gd name="connsiteY8675" fmla="*/ 54615 h 3907920"/>
              <a:gd name="connsiteX8676" fmla="*/ 6318985 w 7700291"/>
              <a:gd name="connsiteY8676" fmla="*/ 45474 h 3907920"/>
              <a:gd name="connsiteX8677" fmla="*/ 6424117 w 7700291"/>
              <a:gd name="connsiteY8677" fmla="*/ 50861 h 3907920"/>
              <a:gd name="connsiteX8678" fmla="*/ 6473214 w 7700291"/>
              <a:gd name="connsiteY8678" fmla="*/ 60696 h 3907920"/>
              <a:gd name="connsiteX8679" fmla="*/ 6518882 w 7700291"/>
              <a:gd name="connsiteY8679" fmla="*/ 69920 h 3907920"/>
              <a:gd name="connsiteX8680" fmla="*/ 6417709 w 7700291"/>
              <a:gd name="connsiteY8680" fmla="*/ 92979 h 3907920"/>
              <a:gd name="connsiteX8681" fmla="*/ 6424811 w 7700291"/>
              <a:gd name="connsiteY8681" fmla="*/ 75348 h 3907920"/>
              <a:gd name="connsiteX8682" fmla="*/ 6423872 w 7700291"/>
              <a:gd name="connsiteY8682" fmla="*/ 63594 h 3907920"/>
              <a:gd name="connsiteX8683" fmla="*/ 6380285 w 7700291"/>
              <a:gd name="connsiteY8683" fmla="*/ 67512 h 3907920"/>
              <a:gd name="connsiteX8684" fmla="*/ 6348288 w 7700291"/>
              <a:gd name="connsiteY8684" fmla="*/ 82694 h 3907920"/>
              <a:gd name="connsiteX8685" fmla="*/ 6345758 w 7700291"/>
              <a:gd name="connsiteY8685" fmla="*/ 93999 h 3907920"/>
              <a:gd name="connsiteX8686" fmla="*/ 6335106 w 7700291"/>
              <a:gd name="connsiteY8686" fmla="*/ 96244 h 3907920"/>
              <a:gd name="connsiteX8687" fmla="*/ 6292825 w 7700291"/>
              <a:gd name="connsiteY8687" fmla="*/ 94081 h 3907920"/>
              <a:gd name="connsiteX8688" fmla="*/ 6028119 w 7700291"/>
              <a:gd name="connsiteY8688" fmla="*/ 58003 h 3907920"/>
              <a:gd name="connsiteX8689" fmla="*/ 5976819 w 7700291"/>
              <a:gd name="connsiteY8689" fmla="*/ 48249 h 3907920"/>
              <a:gd name="connsiteX8690" fmla="*/ 5973921 w 7700291"/>
              <a:gd name="connsiteY8690" fmla="*/ 57880 h 3907920"/>
              <a:gd name="connsiteX8691" fmla="*/ 6028119 w 7700291"/>
              <a:gd name="connsiteY8691" fmla="*/ 58003 h 3907920"/>
              <a:gd name="connsiteX8692" fmla="*/ 6071135 w 7700291"/>
              <a:gd name="connsiteY8692" fmla="*/ 57431 h 3907920"/>
              <a:gd name="connsiteX8693" fmla="*/ 6049994 w 7700291"/>
              <a:gd name="connsiteY8693" fmla="*/ 48208 h 3907920"/>
              <a:gd name="connsiteX8694" fmla="*/ 6047015 w 7700291"/>
              <a:gd name="connsiteY8694" fmla="*/ 57880 h 3907920"/>
              <a:gd name="connsiteX8695" fmla="*/ 6071135 w 7700291"/>
              <a:gd name="connsiteY8695" fmla="*/ 57431 h 3907920"/>
              <a:gd name="connsiteX8696" fmla="*/ 6093582 w 7700291"/>
              <a:gd name="connsiteY8696" fmla="*/ 53309 h 3907920"/>
              <a:gd name="connsiteX8697" fmla="*/ 6081910 w 7700291"/>
              <a:gd name="connsiteY8697" fmla="*/ 53800 h 3907920"/>
              <a:gd name="connsiteX8698" fmla="*/ 6089909 w 7700291"/>
              <a:gd name="connsiteY8698" fmla="*/ 56983 h 3907920"/>
              <a:gd name="connsiteX8699" fmla="*/ 6093582 w 7700291"/>
              <a:gd name="connsiteY8699" fmla="*/ 53309 h 3907920"/>
              <a:gd name="connsiteX8700" fmla="*/ 5617267 w 7700291"/>
              <a:gd name="connsiteY8700" fmla="*/ 39556 h 3907920"/>
              <a:gd name="connsiteX8701" fmla="*/ 5598901 w 7700291"/>
              <a:gd name="connsiteY8701" fmla="*/ 30129 h 3907920"/>
              <a:gd name="connsiteX8702" fmla="*/ 5596208 w 7700291"/>
              <a:gd name="connsiteY8702" fmla="*/ 39597 h 3907920"/>
              <a:gd name="connsiteX8703" fmla="*/ 5617267 w 7700291"/>
              <a:gd name="connsiteY8703" fmla="*/ 39515 h 3907920"/>
              <a:gd name="connsiteX8704" fmla="*/ 5143238 w 7700291"/>
              <a:gd name="connsiteY8704" fmla="*/ 35026 h 3907920"/>
              <a:gd name="connsiteX8705" fmla="*/ 5131565 w 7700291"/>
              <a:gd name="connsiteY8705" fmla="*/ 35516 h 3907920"/>
              <a:gd name="connsiteX8706" fmla="*/ 5139564 w 7700291"/>
              <a:gd name="connsiteY8706" fmla="*/ 38699 h 3907920"/>
              <a:gd name="connsiteX8707" fmla="*/ 5143238 w 7700291"/>
              <a:gd name="connsiteY8707" fmla="*/ 35026 h 3907920"/>
              <a:gd name="connsiteX8708" fmla="*/ 4369037 w 7700291"/>
              <a:gd name="connsiteY8708" fmla="*/ 32985 h 3907920"/>
              <a:gd name="connsiteX8709" fmla="*/ 4356956 w 7700291"/>
              <a:gd name="connsiteY8709" fmla="*/ 18293 h 3907920"/>
              <a:gd name="connsiteX8710" fmla="*/ 4504492 w 7700291"/>
              <a:gd name="connsiteY8710" fmla="*/ 14049 h 3907920"/>
              <a:gd name="connsiteX8711" fmla="*/ 4533427 w 7700291"/>
              <a:gd name="connsiteY8711" fmla="*/ 20538 h 3907920"/>
              <a:gd name="connsiteX8712" fmla="*/ 4502777 w 7700291"/>
              <a:gd name="connsiteY8712" fmla="*/ 26619 h 3907920"/>
              <a:gd name="connsiteX8713" fmla="*/ 4468617 w 7700291"/>
              <a:gd name="connsiteY8713" fmla="*/ 35761 h 3907920"/>
              <a:gd name="connsiteX8714" fmla="*/ 4369037 w 7700291"/>
              <a:gd name="connsiteY8714" fmla="*/ 32985 h 390792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  <a:cxn ang="0">
                <a:pos x="connsiteX236" y="connsiteY236"/>
              </a:cxn>
              <a:cxn ang="0">
                <a:pos x="connsiteX237" y="connsiteY237"/>
              </a:cxn>
              <a:cxn ang="0">
                <a:pos x="connsiteX238" y="connsiteY238"/>
              </a:cxn>
              <a:cxn ang="0">
                <a:pos x="connsiteX239" y="connsiteY239"/>
              </a:cxn>
              <a:cxn ang="0">
                <a:pos x="connsiteX240" y="connsiteY240"/>
              </a:cxn>
              <a:cxn ang="0">
                <a:pos x="connsiteX241" y="connsiteY241"/>
              </a:cxn>
              <a:cxn ang="0">
                <a:pos x="connsiteX242" y="connsiteY242"/>
              </a:cxn>
              <a:cxn ang="0">
                <a:pos x="connsiteX243" y="connsiteY243"/>
              </a:cxn>
              <a:cxn ang="0">
                <a:pos x="connsiteX244" y="connsiteY244"/>
              </a:cxn>
              <a:cxn ang="0">
                <a:pos x="connsiteX245" y="connsiteY245"/>
              </a:cxn>
              <a:cxn ang="0">
                <a:pos x="connsiteX246" y="connsiteY246"/>
              </a:cxn>
              <a:cxn ang="0">
                <a:pos x="connsiteX247" y="connsiteY247"/>
              </a:cxn>
              <a:cxn ang="0">
                <a:pos x="connsiteX248" y="connsiteY248"/>
              </a:cxn>
              <a:cxn ang="0">
                <a:pos x="connsiteX249" y="connsiteY249"/>
              </a:cxn>
              <a:cxn ang="0">
                <a:pos x="connsiteX250" y="connsiteY250"/>
              </a:cxn>
              <a:cxn ang="0">
                <a:pos x="connsiteX251" y="connsiteY251"/>
              </a:cxn>
              <a:cxn ang="0">
                <a:pos x="connsiteX252" y="connsiteY252"/>
              </a:cxn>
              <a:cxn ang="0">
                <a:pos x="connsiteX253" y="connsiteY253"/>
              </a:cxn>
              <a:cxn ang="0">
                <a:pos x="connsiteX254" y="connsiteY254"/>
              </a:cxn>
              <a:cxn ang="0">
                <a:pos x="connsiteX255" y="connsiteY255"/>
              </a:cxn>
              <a:cxn ang="0">
                <a:pos x="connsiteX256" y="connsiteY256"/>
              </a:cxn>
              <a:cxn ang="0">
                <a:pos x="connsiteX257" y="connsiteY257"/>
              </a:cxn>
              <a:cxn ang="0">
                <a:pos x="connsiteX258" y="connsiteY258"/>
              </a:cxn>
              <a:cxn ang="0">
                <a:pos x="connsiteX259" y="connsiteY259"/>
              </a:cxn>
              <a:cxn ang="0">
                <a:pos x="connsiteX260" y="connsiteY260"/>
              </a:cxn>
              <a:cxn ang="0">
                <a:pos x="connsiteX261" y="connsiteY261"/>
              </a:cxn>
              <a:cxn ang="0">
                <a:pos x="connsiteX262" y="connsiteY262"/>
              </a:cxn>
              <a:cxn ang="0">
                <a:pos x="connsiteX263" y="connsiteY263"/>
              </a:cxn>
              <a:cxn ang="0">
                <a:pos x="connsiteX264" y="connsiteY264"/>
              </a:cxn>
              <a:cxn ang="0">
                <a:pos x="connsiteX265" y="connsiteY265"/>
              </a:cxn>
              <a:cxn ang="0">
                <a:pos x="connsiteX266" y="connsiteY266"/>
              </a:cxn>
              <a:cxn ang="0">
                <a:pos x="connsiteX267" y="connsiteY267"/>
              </a:cxn>
              <a:cxn ang="0">
                <a:pos x="connsiteX268" y="connsiteY268"/>
              </a:cxn>
              <a:cxn ang="0">
                <a:pos x="connsiteX269" y="connsiteY269"/>
              </a:cxn>
              <a:cxn ang="0">
                <a:pos x="connsiteX270" y="connsiteY270"/>
              </a:cxn>
              <a:cxn ang="0">
                <a:pos x="connsiteX271" y="connsiteY271"/>
              </a:cxn>
              <a:cxn ang="0">
                <a:pos x="connsiteX272" y="connsiteY272"/>
              </a:cxn>
              <a:cxn ang="0">
                <a:pos x="connsiteX273" y="connsiteY273"/>
              </a:cxn>
              <a:cxn ang="0">
                <a:pos x="connsiteX274" y="connsiteY274"/>
              </a:cxn>
              <a:cxn ang="0">
                <a:pos x="connsiteX275" y="connsiteY275"/>
              </a:cxn>
              <a:cxn ang="0">
                <a:pos x="connsiteX276" y="connsiteY276"/>
              </a:cxn>
              <a:cxn ang="0">
                <a:pos x="connsiteX277" y="connsiteY277"/>
              </a:cxn>
              <a:cxn ang="0">
                <a:pos x="connsiteX278" y="connsiteY278"/>
              </a:cxn>
              <a:cxn ang="0">
                <a:pos x="connsiteX279" y="connsiteY279"/>
              </a:cxn>
              <a:cxn ang="0">
                <a:pos x="connsiteX280" y="connsiteY280"/>
              </a:cxn>
              <a:cxn ang="0">
                <a:pos x="connsiteX281" y="connsiteY281"/>
              </a:cxn>
              <a:cxn ang="0">
                <a:pos x="connsiteX282" y="connsiteY282"/>
              </a:cxn>
              <a:cxn ang="0">
                <a:pos x="connsiteX283" y="connsiteY283"/>
              </a:cxn>
              <a:cxn ang="0">
                <a:pos x="connsiteX284" y="connsiteY284"/>
              </a:cxn>
              <a:cxn ang="0">
                <a:pos x="connsiteX285" y="connsiteY285"/>
              </a:cxn>
              <a:cxn ang="0">
                <a:pos x="connsiteX286" y="connsiteY286"/>
              </a:cxn>
              <a:cxn ang="0">
                <a:pos x="connsiteX287" y="connsiteY287"/>
              </a:cxn>
              <a:cxn ang="0">
                <a:pos x="connsiteX288" y="connsiteY288"/>
              </a:cxn>
              <a:cxn ang="0">
                <a:pos x="connsiteX289" y="connsiteY289"/>
              </a:cxn>
              <a:cxn ang="0">
                <a:pos x="connsiteX290" y="connsiteY290"/>
              </a:cxn>
              <a:cxn ang="0">
                <a:pos x="connsiteX291" y="connsiteY291"/>
              </a:cxn>
              <a:cxn ang="0">
                <a:pos x="connsiteX292" y="connsiteY292"/>
              </a:cxn>
              <a:cxn ang="0">
                <a:pos x="connsiteX293" y="connsiteY293"/>
              </a:cxn>
              <a:cxn ang="0">
                <a:pos x="connsiteX294" y="connsiteY294"/>
              </a:cxn>
              <a:cxn ang="0">
                <a:pos x="connsiteX295" y="connsiteY295"/>
              </a:cxn>
              <a:cxn ang="0">
                <a:pos x="connsiteX296" y="connsiteY296"/>
              </a:cxn>
              <a:cxn ang="0">
                <a:pos x="connsiteX297" y="connsiteY297"/>
              </a:cxn>
              <a:cxn ang="0">
                <a:pos x="connsiteX298" y="connsiteY298"/>
              </a:cxn>
              <a:cxn ang="0">
                <a:pos x="connsiteX299" y="connsiteY299"/>
              </a:cxn>
              <a:cxn ang="0">
                <a:pos x="connsiteX300" y="connsiteY300"/>
              </a:cxn>
              <a:cxn ang="0">
                <a:pos x="connsiteX301" y="connsiteY301"/>
              </a:cxn>
              <a:cxn ang="0">
                <a:pos x="connsiteX302" y="connsiteY302"/>
              </a:cxn>
              <a:cxn ang="0">
                <a:pos x="connsiteX303" y="connsiteY303"/>
              </a:cxn>
              <a:cxn ang="0">
                <a:pos x="connsiteX304" y="connsiteY304"/>
              </a:cxn>
              <a:cxn ang="0">
                <a:pos x="connsiteX305" y="connsiteY305"/>
              </a:cxn>
              <a:cxn ang="0">
                <a:pos x="connsiteX306" y="connsiteY306"/>
              </a:cxn>
              <a:cxn ang="0">
                <a:pos x="connsiteX307" y="connsiteY307"/>
              </a:cxn>
              <a:cxn ang="0">
                <a:pos x="connsiteX308" y="connsiteY308"/>
              </a:cxn>
              <a:cxn ang="0">
                <a:pos x="connsiteX309" y="connsiteY309"/>
              </a:cxn>
              <a:cxn ang="0">
                <a:pos x="connsiteX310" y="connsiteY310"/>
              </a:cxn>
              <a:cxn ang="0">
                <a:pos x="connsiteX311" y="connsiteY311"/>
              </a:cxn>
              <a:cxn ang="0">
                <a:pos x="connsiteX312" y="connsiteY312"/>
              </a:cxn>
              <a:cxn ang="0">
                <a:pos x="connsiteX313" y="connsiteY313"/>
              </a:cxn>
              <a:cxn ang="0">
                <a:pos x="connsiteX314" y="connsiteY314"/>
              </a:cxn>
              <a:cxn ang="0">
                <a:pos x="connsiteX315" y="connsiteY315"/>
              </a:cxn>
              <a:cxn ang="0">
                <a:pos x="connsiteX316" y="connsiteY316"/>
              </a:cxn>
              <a:cxn ang="0">
                <a:pos x="connsiteX317" y="connsiteY317"/>
              </a:cxn>
              <a:cxn ang="0">
                <a:pos x="connsiteX318" y="connsiteY318"/>
              </a:cxn>
              <a:cxn ang="0">
                <a:pos x="connsiteX319" y="connsiteY319"/>
              </a:cxn>
              <a:cxn ang="0">
                <a:pos x="connsiteX320" y="connsiteY320"/>
              </a:cxn>
              <a:cxn ang="0">
                <a:pos x="connsiteX321" y="connsiteY321"/>
              </a:cxn>
              <a:cxn ang="0">
                <a:pos x="connsiteX322" y="connsiteY322"/>
              </a:cxn>
              <a:cxn ang="0">
                <a:pos x="connsiteX323" y="connsiteY323"/>
              </a:cxn>
              <a:cxn ang="0">
                <a:pos x="connsiteX324" y="connsiteY324"/>
              </a:cxn>
              <a:cxn ang="0">
                <a:pos x="connsiteX325" y="connsiteY325"/>
              </a:cxn>
              <a:cxn ang="0">
                <a:pos x="connsiteX326" y="connsiteY326"/>
              </a:cxn>
              <a:cxn ang="0">
                <a:pos x="connsiteX327" y="connsiteY327"/>
              </a:cxn>
              <a:cxn ang="0">
                <a:pos x="connsiteX328" y="connsiteY328"/>
              </a:cxn>
              <a:cxn ang="0">
                <a:pos x="connsiteX329" y="connsiteY329"/>
              </a:cxn>
              <a:cxn ang="0">
                <a:pos x="connsiteX330" y="connsiteY330"/>
              </a:cxn>
              <a:cxn ang="0">
                <a:pos x="connsiteX331" y="connsiteY331"/>
              </a:cxn>
              <a:cxn ang="0">
                <a:pos x="connsiteX332" y="connsiteY332"/>
              </a:cxn>
              <a:cxn ang="0">
                <a:pos x="connsiteX333" y="connsiteY333"/>
              </a:cxn>
              <a:cxn ang="0">
                <a:pos x="connsiteX334" y="connsiteY334"/>
              </a:cxn>
              <a:cxn ang="0">
                <a:pos x="connsiteX335" y="connsiteY335"/>
              </a:cxn>
              <a:cxn ang="0">
                <a:pos x="connsiteX336" y="connsiteY336"/>
              </a:cxn>
              <a:cxn ang="0">
                <a:pos x="connsiteX337" y="connsiteY337"/>
              </a:cxn>
              <a:cxn ang="0">
                <a:pos x="connsiteX338" y="connsiteY338"/>
              </a:cxn>
              <a:cxn ang="0">
                <a:pos x="connsiteX339" y="connsiteY339"/>
              </a:cxn>
              <a:cxn ang="0">
                <a:pos x="connsiteX340" y="connsiteY340"/>
              </a:cxn>
              <a:cxn ang="0">
                <a:pos x="connsiteX341" y="connsiteY341"/>
              </a:cxn>
              <a:cxn ang="0">
                <a:pos x="connsiteX342" y="connsiteY342"/>
              </a:cxn>
              <a:cxn ang="0">
                <a:pos x="connsiteX343" y="connsiteY343"/>
              </a:cxn>
              <a:cxn ang="0">
                <a:pos x="connsiteX344" y="connsiteY344"/>
              </a:cxn>
              <a:cxn ang="0">
                <a:pos x="connsiteX345" y="connsiteY345"/>
              </a:cxn>
              <a:cxn ang="0">
                <a:pos x="connsiteX346" y="connsiteY346"/>
              </a:cxn>
              <a:cxn ang="0">
                <a:pos x="connsiteX347" y="connsiteY347"/>
              </a:cxn>
              <a:cxn ang="0">
                <a:pos x="connsiteX348" y="connsiteY348"/>
              </a:cxn>
              <a:cxn ang="0">
                <a:pos x="connsiteX349" y="connsiteY349"/>
              </a:cxn>
              <a:cxn ang="0">
                <a:pos x="connsiteX350" y="connsiteY350"/>
              </a:cxn>
              <a:cxn ang="0">
                <a:pos x="connsiteX351" y="connsiteY351"/>
              </a:cxn>
              <a:cxn ang="0">
                <a:pos x="connsiteX352" y="connsiteY352"/>
              </a:cxn>
              <a:cxn ang="0">
                <a:pos x="connsiteX353" y="connsiteY353"/>
              </a:cxn>
              <a:cxn ang="0">
                <a:pos x="connsiteX354" y="connsiteY354"/>
              </a:cxn>
              <a:cxn ang="0">
                <a:pos x="connsiteX355" y="connsiteY355"/>
              </a:cxn>
              <a:cxn ang="0">
                <a:pos x="connsiteX356" y="connsiteY356"/>
              </a:cxn>
              <a:cxn ang="0">
                <a:pos x="connsiteX357" y="connsiteY357"/>
              </a:cxn>
              <a:cxn ang="0">
                <a:pos x="connsiteX358" y="connsiteY358"/>
              </a:cxn>
              <a:cxn ang="0">
                <a:pos x="connsiteX359" y="connsiteY359"/>
              </a:cxn>
              <a:cxn ang="0">
                <a:pos x="connsiteX360" y="connsiteY360"/>
              </a:cxn>
              <a:cxn ang="0">
                <a:pos x="connsiteX361" y="connsiteY361"/>
              </a:cxn>
              <a:cxn ang="0">
                <a:pos x="connsiteX362" y="connsiteY362"/>
              </a:cxn>
              <a:cxn ang="0">
                <a:pos x="connsiteX363" y="connsiteY363"/>
              </a:cxn>
              <a:cxn ang="0">
                <a:pos x="connsiteX364" y="connsiteY364"/>
              </a:cxn>
              <a:cxn ang="0">
                <a:pos x="connsiteX365" y="connsiteY365"/>
              </a:cxn>
              <a:cxn ang="0">
                <a:pos x="connsiteX366" y="connsiteY366"/>
              </a:cxn>
              <a:cxn ang="0">
                <a:pos x="connsiteX367" y="connsiteY367"/>
              </a:cxn>
              <a:cxn ang="0">
                <a:pos x="connsiteX368" y="connsiteY368"/>
              </a:cxn>
              <a:cxn ang="0">
                <a:pos x="connsiteX369" y="connsiteY369"/>
              </a:cxn>
              <a:cxn ang="0">
                <a:pos x="connsiteX370" y="connsiteY370"/>
              </a:cxn>
              <a:cxn ang="0">
                <a:pos x="connsiteX371" y="connsiteY371"/>
              </a:cxn>
              <a:cxn ang="0">
                <a:pos x="connsiteX372" y="connsiteY372"/>
              </a:cxn>
              <a:cxn ang="0">
                <a:pos x="connsiteX373" y="connsiteY373"/>
              </a:cxn>
              <a:cxn ang="0">
                <a:pos x="connsiteX374" y="connsiteY374"/>
              </a:cxn>
              <a:cxn ang="0">
                <a:pos x="connsiteX375" y="connsiteY375"/>
              </a:cxn>
              <a:cxn ang="0">
                <a:pos x="connsiteX376" y="connsiteY376"/>
              </a:cxn>
              <a:cxn ang="0">
                <a:pos x="connsiteX377" y="connsiteY377"/>
              </a:cxn>
              <a:cxn ang="0">
                <a:pos x="connsiteX378" y="connsiteY378"/>
              </a:cxn>
              <a:cxn ang="0">
                <a:pos x="connsiteX379" y="connsiteY379"/>
              </a:cxn>
              <a:cxn ang="0">
                <a:pos x="connsiteX380" y="connsiteY380"/>
              </a:cxn>
              <a:cxn ang="0">
                <a:pos x="connsiteX381" y="connsiteY381"/>
              </a:cxn>
              <a:cxn ang="0">
                <a:pos x="connsiteX382" y="connsiteY382"/>
              </a:cxn>
              <a:cxn ang="0">
                <a:pos x="connsiteX383" y="connsiteY383"/>
              </a:cxn>
              <a:cxn ang="0">
                <a:pos x="connsiteX384" y="connsiteY384"/>
              </a:cxn>
              <a:cxn ang="0">
                <a:pos x="connsiteX385" y="connsiteY385"/>
              </a:cxn>
              <a:cxn ang="0">
                <a:pos x="connsiteX386" y="connsiteY386"/>
              </a:cxn>
              <a:cxn ang="0">
                <a:pos x="connsiteX387" y="connsiteY387"/>
              </a:cxn>
              <a:cxn ang="0">
                <a:pos x="connsiteX388" y="connsiteY388"/>
              </a:cxn>
              <a:cxn ang="0">
                <a:pos x="connsiteX389" y="connsiteY389"/>
              </a:cxn>
              <a:cxn ang="0">
                <a:pos x="connsiteX390" y="connsiteY390"/>
              </a:cxn>
              <a:cxn ang="0">
                <a:pos x="connsiteX391" y="connsiteY391"/>
              </a:cxn>
              <a:cxn ang="0">
                <a:pos x="connsiteX392" y="connsiteY392"/>
              </a:cxn>
              <a:cxn ang="0">
                <a:pos x="connsiteX393" y="connsiteY393"/>
              </a:cxn>
              <a:cxn ang="0">
                <a:pos x="connsiteX394" y="connsiteY394"/>
              </a:cxn>
              <a:cxn ang="0">
                <a:pos x="connsiteX395" y="connsiteY395"/>
              </a:cxn>
              <a:cxn ang="0">
                <a:pos x="connsiteX396" y="connsiteY396"/>
              </a:cxn>
              <a:cxn ang="0">
                <a:pos x="connsiteX397" y="connsiteY397"/>
              </a:cxn>
              <a:cxn ang="0">
                <a:pos x="connsiteX398" y="connsiteY398"/>
              </a:cxn>
              <a:cxn ang="0">
                <a:pos x="connsiteX399" y="connsiteY399"/>
              </a:cxn>
              <a:cxn ang="0">
                <a:pos x="connsiteX400" y="connsiteY400"/>
              </a:cxn>
              <a:cxn ang="0">
                <a:pos x="connsiteX401" y="connsiteY401"/>
              </a:cxn>
              <a:cxn ang="0">
                <a:pos x="connsiteX402" y="connsiteY402"/>
              </a:cxn>
              <a:cxn ang="0">
                <a:pos x="connsiteX403" y="connsiteY403"/>
              </a:cxn>
              <a:cxn ang="0">
                <a:pos x="connsiteX404" y="connsiteY404"/>
              </a:cxn>
              <a:cxn ang="0">
                <a:pos x="connsiteX405" y="connsiteY405"/>
              </a:cxn>
              <a:cxn ang="0">
                <a:pos x="connsiteX406" y="connsiteY406"/>
              </a:cxn>
              <a:cxn ang="0">
                <a:pos x="connsiteX407" y="connsiteY407"/>
              </a:cxn>
              <a:cxn ang="0">
                <a:pos x="connsiteX408" y="connsiteY408"/>
              </a:cxn>
              <a:cxn ang="0">
                <a:pos x="connsiteX409" y="connsiteY409"/>
              </a:cxn>
              <a:cxn ang="0">
                <a:pos x="connsiteX410" y="connsiteY410"/>
              </a:cxn>
              <a:cxn ang="0">
                <a:pos x="connsiteX411" y="connsiteY411"/>
              </a:cxn>
              <a:cxn ang="0">
                <a:pos x="connsiteX412" y="connsiteY412"/>
              </a:cxn>
              <a:cxn ang="0">
                <a:pos x="connsiteX413" y="connsiteY413"/>
              </a:cxn>
              <a:cxn ang="0">
                <a:pos x="connsiteX414" y="connsiteY414"/>
              </a:cxn>
              <a:cxn ang="0">
                <a:pos x="connsiteX415" y="connsiteY415"/>
              </a:cxn>
              <a:cxn ang="0">
                <a:pos x="connsiteX416" y="connsiteY416"/>
              </a:cxn>
              <a:cxn ang="0">
                <a:pos x="connsiteX417" y="connsiteY417"/>
              </a:cxn>
              <a:cxn ang="0">
                <a:pos x="connsiteX418" y="connsiteY418"/>
              </a:cxn>
              <a:cxn ang="0">
                <a:pos x="connsiteX419" y="connsiteY419"/>
              </a:cxn>
              <a:cxn ang="0">
                <a:pos x="connsiteX420" y="connsiteY420"/>
              </a:cxn>
              <a:cxn ang="0">
                <a:pos x="connsiteX421" y="connsiteY421"/>
              </a:cxn>
              <a:cxn ang="0">
                <a:pos x="connsiteX422" y="connsiteY422"/>
              </a:cxn>
              <a:cxn ang="0">
                <a:pos x="connsiteX423" y="connsiteY423"/>
              </a:cxn>
              <a:cxn ang="0">
                <a:pos x="connsiteX424" y="connsiteY424"/>
              </a:cxn>
              <a:cxn ang="0">
                <a:pos x="connsiteX425" y="connsiteY425"/>
              </a:cxn>
              <a:cxn ang="0">
                <a:pos x="connsiteX426" y="connsiteY426"/>
              </a:cxn>
              <a:cxn ang="0">
                <a:pos x="connsiteX427" y="connsiteY427"/>
              </a:cxn>
              <a:cxn ang="0">
                <a:pos x="connsiteX428" y="connsiteY428"/>
              </a:cxn>
              <a:cxn ang="0">
                <a:pos x="connsiteX429" y="connsiteY429"/>
              </a:cxn>
              <a:cxn ang="0">
                <a:pos x="connsiteX430" y="connsiteY430"/>
              </a:cxn>
              <a:cxn ang="0">
                <a:pos x="connsiteX431" y="connsiteY431"/>
              </a:cxn>
              <a:cxn ang="0">
                <a:pos x="connsiteX432" y="connsiteY432"/>
              </a:cxn>
              <a:cxn ang="0">
                <a:pos x="connsiteX433" y="connsiteY433"/>
              </a:cxn>
              <a:cxn ang="0">
                <a:pos x="connsiteX434" y="connsiteY434"/>
              </a:cxn>
              <a:cxn ang="0">
                <a:pos x="connsiteX435" y="connsiteY435"/>
              </a:cxn>
              <a:cxn ang="0">
                <a:pos x="connsiteX436" y="connsiteY436"/>
              </a:cxn>
              <a:cxn ang="0">
                <a:pos x="connsiteX437" y="connsiteY437"/>
              </a:cxn>
              <a:cxn ang="0">
                <a:pos x="connsiteX438" y="connsiteY438"/>
              </a:cxn>
              <a:cxn ang="0">
                <a:pos x="connsiteX439" y="connsiteY439"/>
              </a:cxn>
              <a:cxn ang="0">
                <a:pos x="connsiteX440" y="connsiteY440"/>
              </a:cxn>
              <a:cxn ang="0">
                <a:pos x="connsiteX441" y="connsiteY441"/>
              </a:cxn>
              <a:cxn ang="0">
                <a:pos x="connsiteX442" y="connsiteY442"/>
              </a:cxn>
              <a:cxn ang="0">
                <a:pos x="connsiteX443" y="connsiteY443"/>
              </a:cxn>
              <a:cxn ang="0">
                <a:pos x="connsiteX444" y="connsiteY444"/>
              </a:cxn>
              <a:cxn ang="0">
                <a:pos x="connsiteX445" y="connsiteY445"/>
              </a:cxn>
              <a:cxn ang="0">
                <a:pos x="connsiteX446" y="connsiteY446"/>
              </a:cxn>
              <a:cxn ang="0">
                <a:pos x="connsiteX447" y="connsiteY447"/>
              </a:cxn>
              <a:cxn ang="0">
                <a:pos x="connsiteX448" y="connsiteY448"/>
              </a:cxn>
              <a:cxn ang="0">
                <a:pos x="connsiteX449" y="connsiteY449"/>
              </a:cxn>
              <a:cxn ang="0">
                <a:pos x="connsiteX450" y="connsiteY450"/>
              </a:cxn>
              <a:cxn ang="0">
                <a:pos x="connsiteX451" y="connsiteY451"/>
              </a:cxn>
              <a:cxn ang="0">
                <a:pos x="connsiteX452" y="connsiteY452"/>
              </a:cxn>
              <a:cxn ang="0">
                <a:pos x="connsiteX453" y="connsiteY453"/>
              </a:cxn>
              <a:cxn ang="0">
                <a:pos x="connsiteX454" y="connsiteY454"/>
              </a:cxn>
              <a:cxn ang="0">
                <a:pos x="connsiteX455" y="connsiteY455"/>
              </a:cxn>
              <a:cxn ang="0">
                <a:pos x="connsiteX456" y="connsiteY456"/>
              </a:cxn>
              <a:cxn ang="0">
                <a:pos x="connsiteX457" y="connsiteY457"/>
              </a:cxn>
              <a:cxn ang="0">
                <a:pos x="connsiteX458" y="connsiteY458"/>
              </a:cxn>
              <a:cxn ang="0">
                <a:pos x="connsiteX459" y="connsiteY459"/>
              </a:cxn>
              <a:cxn ang="0">
                <a:pos x="connsiteX460" y="connsiteY460"/>
              </a:cxn>
              <a:cxn ang="0">
                <a:pos x="connsiteX461" y="connsiteY461"/>
              </a:cxn>
              <a:cxn ang="0">
                <a:pos x="connsiteX462" y="connsiteY462"/>
              </a:cxn>
              <a:cxn ang="0">
                <a:pos x="connsiteX463" y="connsiteY463"/>
              </a:cxn>
              <a:cxn ang="0">
                <a:pos x="connsiteX464" y="connsiteY464"/>
              </a:cxn>
              <a:cxn ang="0">
                <a:pos x="connsiteX465" y="connsiteY465"/>
              </a:cxn>
              <a:cxn ang="0">
                <a:pos x="connsiteX466" y="connsiteY466"/>
              </a:cxn>
              <a:cxn ang="0">
                <a:pos x="connsiteX467" y="connsiteY467"/>
              </a:cxn>
              <a:cxn ang="0">
                <a:pos x="connsiteX468" y="connsiteY468"/>
              </a:cxn>
              <a:cxn ang="0">
                <a:pos x="connsiteX469" y="connsiteY469"/>
              </a:cxn>
              <a:cxn ang="0">
                <a:pos x="connsiteX470" y="connsiteY470"/>
              </a:cxn>
              <a:cxn ang="0">
                <a:pos x="connsiteX471" y="connsiteY471"/>
              </a:cxn>
              <a:cxn ang="0">
                <a:pos x="connsiteX472" y="connsiteY472"/>
              </a:cxn>
              <a:cxn ang="0">
                <a:pos x="connsiteX473" y="connsiteY473"/>
              </a:cxn>
              <a:cxn ang="0">
                <a:pos x="connsiteX474" y="connsiteY474"/>
              </a:cxn>
              <a:cxn ang="0">
                <a:pos x="connsiteX475" y="connsiteY475"/>
              </a:cxn>
              <a:cxn ang="0">
                <a:pos x="connsiteX476" y="connsiteY476"/>
              </a:cxn>
              <a:cxn ang="0">
                <a:pos x="connsiteX477" y="connsiteY477"/>
              </a:cxn>
              <a:cxn ang="0">
                <a:pos x="connsiteX478" y="connsiteY478"/>
              </a:cxn>
              <a:cxn ang="0">
                <a:pos x="connsiteX479" y="connsiteY479"/>
              </a:cxn>
              <a:cxn ang="0">
                <a:pos x="connsiteX480" y="connsiteY480"/>
              </a:cxn>
              <a:cxn ang="0">
                <a:pos x="connsiteX481" y="connsiteY481"/>
              </a:cxn>
              <a:cxn ang="0">
                <a:pos x="connsiteX482" y="connsiteY482"/>
              </a:cxn>
              <a:cxn ang="0">
                <a:pos x="connsiteX483" y="connsiteY483"/>
              </a:cxn>
              <a:cxn ang="0">
                <a:pos x="connsiteX484" y="connsiteY484"/>
              </a:cxn>
              <a:cxn ang="0">
                <a:pos x="connsiteX485" y="connsiteY485"/>
              </a:cxn>
              <a:cxn ang="0">
                <a:pos x="connsiteX486" y="connsiteY486"/>
              </a:cxn>
              <a:cxn ang="0">
                <a:pos x="connsiteX487" y="connsiteY487"/>
              </a:cxn>
              <a:cxn ang="0">
                <a:pos x="connsiteX488" y="connsiteY488"/>
              </a:cxn>
              <a:cxn ang="0">
                <a:pos x="connsiteX489" y="connsiteY489"/>
              </a:cxn>
              <a:cxn ang="0">
                <a:pos x="connsiteX490" y="connsiteY490"/>
              </a:cxn>
              <a:cxn ang="0">
                <a:pos x="connsiteX491" y="connsiteY491"/>
              </a:cxn>
              <a:cxn ang="0">
                <a:pos x="connsiteX492" y="connsiteY492"/>
              </a:cxn>
              <a:cxn ang="0">
                <a:pos x="connsiteX493" y="connsiteY493"/>
              </a:cxn>
              <a:cxn ang="0">
                <a:pos x="connsiteX494" y="connsiteY494"/>
              </a:cxn>
              <a:cxn ang="0">
                <a:pos x="connsiteX495" y="connsiteY495"/>
              </a:cxn>
              <a:cxn ang="0">
                <a:pos x="connsiteX496" y="connsiteY496"/>
              </a:cxn>
              <a:cxn ang="0">
                <a:pos x="connsiteX497" y="connsiteY497"/>
              </a:cxn>
              <a:cxn ang="0">
                <a:pos x="connsiteX498" y="connsiteY498"/>
              </a:cxn>
              <a:cxn ang="0">
                <a:pos x="connsiteX499" y="connsiteY499"/>
              </a:cxn>
              <a:cxn ang="0">
                <a:pos x="connsiteX500" y="connsiteY500"/>
              </a:cxn>
              <a:cxn ang="0">
                <a:pos x="connsiteX501" y="connsiteY501"/>
              </a:cxn>
              <a:cxn ang="0">
                <a:pos x="connsiteX502" y="connsiteY502"/>
              </a:cxn>
              <a:cxn ang="0">
                <a:pos x="connsiteX503" y="connsiteY503"/>
              </a:cxn>
              <a:cxn ang="0">
                <a:pos x="connsiteX504" y="connsiteY504"/>
              </a:cxn>
              <a:cxn ang="0">
                <a:pos x="connsiteX505" y="connsiteY505"/>
              </a:cxn>
              <a:cxn ang="0">
                <a:pos x="connsiteX506" y="connsiteY506"/>
              </a:cxn>
              <a:cxn ang="0">
                <a:pos x="connsiteX507" y="connsiteY507"/>
              </a:cxn>
              <a:cxn ang="0">
                <a:pos x="connsiteX508" y="connsiteY508"/>
              </a:cxn>
              <a:cxn ang="0">
                <a:pos x="connsiteX509" y="connsiteY509"/>
              </a:cxn>
              <a:cxn ang="0">
                <a:pos x="connsiteX510" y="connsiteY510"/>
              </a:cxn>
              <a:cxn ang="0">
                <a:pos x="connsiteX511" y="connsiteY511"/>
              </a:cxn>
              <a:cxn ang="0">
                <a:pos x="connsiteX512" y="connsiteY512"/>
              </a:cxn>
              <a:cxn ang="0">
                <a:pos x="connsiteX513" y="connsiteY513"/>
              </a:cxn>
              <a:cxn ang="0">
                <a:pos x="connsiteX514" y="connsiteY514"/>
              </a:cxn>
              <a:cxn ang="0">
                <a:pos x="connsiteX515" y="connsiteY515"/>
              </a:cxn>
              <a:cxn ang="0">
                <a:pos x="connsiteX516" y="connsiteY516"/>
              </a:cxn>
              <a:cxn ang="0">
                <a:pos x="connsiteX517" y="connsiteY517"/>
              </a:cxn>
              <a:cxn ang="0">
                <a:pos x="connsiteX518" y="connsiteY518"/>
              </a:cxn>
              <a:cxn ang="0">
                <a:pos x="connsiteX519" y="connsiteY519"/>
              </a:cxn>
              <a:cxn ang="0">
                <a:pos x="connsiteX520" y="connsiteY520"/>
              </a:cxn>
              <a:cxn ang="0">
                <a:pos x="connsiteX521" y="connsiteY521"/>
              </a:cxn>
              <a:cxn ang="0">
                <a:pos x="connsiteX522" y="connsiteY522"/>
              </a:cxn>
              <a:cxn ang="0">
                <a:pos x="connsiteX523" y="connsiteY523"/>
              </a:cxn>
              <a:cxn ang="0">
                <a:pos x="connsiteX524" y="connsiteY524"/>
              </a:cxn>
              <a:cxn ang="0">
                <a:pos x="connsiteX525" y="connsiteY525"/>
              </a:cxn>
              <a:cxn ang="0">
                <a:pos x="connsiteX526" y="connsiteY526"/>
              </a:cxn>
              <a:cxn ang="0">
                <a:pos x="connsiteX527" y="connsiteY527"/>
              </a:cxn>
              <a:cxn ang="0">
                <a:pos x="connsiteX528" y="connsiteY528"/>
              </a:cxn>
              <a:cxn ang="0">
                <a:pos x="connsiteX529" y="connsiteY529"/>
              </a:cxn>
              <a:cxn ang="0">
                <a:pos x="connsiteX530" y="connsiteY530"/>
              </a:cxn>
              <a:cxn ang="0">
                <a:pos x="connsiteX531" y="connsiteY531"/>
              </a:cxn>
              <a:cxn ang="0">
                <a:pos x="connsiteX532" y="connsiteY532"/>
              </a:cxn>
              <a:cxn ang="0">
                <a:pos x="connsiteX533" y="connsiteY533"/>
              </a:cxn>
              <a:cxn ang="0">
                <a:pos x="connsiteX534" y="connsiteY534"/>
              </a:cxn>
              <a:cxn ang="0">
                <a:pos x="connsiteX535" y="connsiteY535"/>
              </a:cxn>
              <a:cxn ang="0">
                <a:pos x="connsiteX536" y="connsiteY536"/>
              </a:cxn>
              <a:cxn ang="0">
                <a:pos x="connsiteX537" y="connsiteY537"/>
              </a:cxn>
              <a:cxn ang="0">
                <a:pos x="connsiteX538" y="connsiteY538"/>
              </a:cxn>
              <a:cxn ang="0">
                <a:pos x="connsiteX539" y="connsiteY539"/>
              </a:cxn>
              <a:cxn ang="0">
                <a:pos x="connsiteX540" y="connsiteY540"/>
              </a:cxn>
              <a:cxn ang="0">
                <a:pos x="connsiteX541" y="connsiteY541"/>
              </a:cxn>
              <a:cxn ang="0">
                <a:pos x="connsiteX542" y="connsiteY542"/>
              </a:cxn>
              <a:cxn ang="0">
                <a:pos x="connsiteX543" y="connsiteY543"/>
              </a:cxn>
              <a:cxn ang="0">
                <a:pos x="connsiteX544" y="connsiteY544"/>
              </a:cxn>
              <a:cxn ang="0">
                <a:pos x="connsiteX545" y="connsiteY545"/>
              </a:cxn>
              <a:cxn ang="0">
                <a:pos x="connsiteX546" y="connsiteY546"/>
              </a:cxn>
              <a:cxn ang="0">
                <a:pos x="connsiteX547" y="connsiteY547"/>
              </a:cxn>
              <a:cxn ang="0">
                <a:pos x="connsiteX548" y="connsiteY548"/>
              </a:cxn>
              <a:cxn ang="0">
                <a:pos x="connsiteX549" y="connsiteY549"/>
              </a:cxn>
              <a:cxn ang="0">
                <a:pos x="connsiteX550" y="connsiteY550"/>
              </a:cxn>
              <a:cxn ang="0">
                <a:pos x="connsiteX551" y="connsiteY551"/>
              </a:cxn>
              <a:cxn ang="0">
                <a:pos x="connsiteX552" y="connsiteY552"/>
              </a:cxn>
              <a:cxn ang="0">
                <a:pos x="connsiteX553" y="connsiteY553"/>
              </a:cxn>
              <a:cxn ang="0">
                <a:pos x="connsiteX554" y="connsiteY554"/>
              </a:cxn>
              <a:cxn ang="0">
                <a:pos x="connsiteX555" y="connsiteY555"/>
              </a:cxn>
              <a:cxn ang="0">
                <a:pos x="connsiteX556" y="connsiteY556"/>
              </a:cxn>
              <a:cxn ang="0">
                <a:pos x="connsiteX557" y="connsiteY557"/>
              </a:cxn>
              <a:cxn ang="0">
                <a:pos x="connsiteX558" y="connsiteY558"/>
              </a:cxn>
              <a:cxn ang="0">
                <a:pos x="connsiteX559" y="connsiteY559"/>
              </a:cxn>
              <a:cxn ang="0">
                <a:pos x="connsiteX560" y="connsiteY560"/>
              </a:cxn>
              <a:cxn ang="0">
                <a:pos x="connsiteX561" y="connsiteY561"/>
              </a:cxn>
              <a:cxn ang="0">
                <a:pos x="connsiteX562" y="connsiteY562"/>
              </a:cxn>
              <a:cxn ang="0">
                <a:pos x="connsiteX563" y="connsiteY563"/>
              </a:cxn>
              <a:cxn ang="0">
                <a:pos x="connsiteX564" y="connsiteY564"/>
              </a:cxn>
              <a:cxn ang="0">
                <a:pos x="connsiteX565" y="connsiteY565"/>
              </a:cxn>
              <a:cxn ang="0">
                <a:pos x="connsiteX566" y="connsiteY566"/>
              </a:cxn>
              <a:cxn ang="0">
                <a:pos x="connsiteX567" y="connsiteY567"/>
              </a:cxn>
              <a:cxn ang="0">
                <a:pos x="connsiteX568" y="connsiteY568"/>
              </a:cxn>
              <a:cxn ang="0">
                <a:pos x="connsiteX569" y="connsiteY569"/>
              </a:cxn>
              <a:cxn ang="0">
                <a:pos x="connsiteX570" y="connsiteY570"/>
              </a:cxn>
              <a:cxn ang="0">
                <a:pos x="connsiteX571" y="connsiteY571"/>
              </a:cxn>
              <a:cxn ang="0">
                <a:pos x="connsiteX572" y="connsiteY572"/>
              </a:cxn>
              <a:cxn ang="0">
                <a:pos x="connsiteX573" y="connsiteY573"/>
              </a:cxn>
              <a:cxn ang="0">
                <a:pos x="connsiteX574" y="connsiteY574"/>
              </a:cxn>
              <a:cxn ang="0">
                <a:pos x="connsiteX575" y="connsiteY575"/>
              </a:cxn>
              <a:cxn ang="0">
                <a:pos x="connsiteX576" y="connsiteY576"/>
              </a:cxn>
              <a:cxn ang="0">
                <a:pos x="connsiteX577" y="connsiteY577"/>
              </a:cxn>
              <a:cxn ang="0">
                <a:pos x="connsiteX578" y="connsiteY578"/>
              </a:cxn>
              <a:cxn ang="0">
                <a:pos x="connsiteX579" y="connsiteY579"/>
              </a:cxn>
              <a:cxn ang="0">
                <a:pos x="connsiteX580" y="connsiteY580"/>
              </a:cxn>
              <a:cxn ang="0">
                <a:pos x="connsiteX581" y="connsiteY581"/>
              </a:cxn>
              <a:cxn ang="0">
                <a:pos x="connsiteX582" y="connsiteY582"/>
              </a:cxn>
              <a:cxn ang="0">
                <a:pos x="connsiteX583" y="connsiteY583"/>
              </a:cxn>
              <a:cxn ang="0">
                <a:pos x="connsiteX584" y="connsiteY584"/>
              </a:cxn>
              <a:cxn ang="0">
                <a:pos x="connsiteX585" y="connsiteY585"/>
              </a:cxn>
              <a:cxn ang="0">
                <a:pos x="connsiteX586" y="connsiteY586"/>
              </a:cxn>
              <a:cxn ang="0">
                <a:pos x="connsiteX587" y="connsiteY587"/>
              </a:cxn>
              <a:cxn ang="0">
                <a:pos x="connsiteX588" y="connsiteY588"/>
              </a:cxn>
              <a:cxn ang="0">
                <a:pos x="connsiteX589" y="connsiteY589"/>
              </a:cxn>
              <a:cxn ang="0">
                <a:pos x="connsiteX590" y="connsiteY590"/>
              </a:cxn>
              <a:cxn ang="0">
                <a:pos x="connsiteX591" y="connsiteY591"/>
              </a:cxn>
              <a:cxn ang="0">
                <a:pos x="connsiteX592" y="connsiteY592"/>
              </a:cxn>
              <a:cxn ang="0">
                <a:pos x="connsiteX593" y="connsiteY593"/>
              </a:cxn>
              <a:cxn ang="0">
                <a:pos x="connsiteX594" y="connsiteY594"/>
              </a:cxn>
              <a:cxn ang="0">
                <a:pos x="connsiteX595" y="connsiteY595"/>
              </a:cxn>
              <a:cxn ang="0">
                <a:pos x="connsiteX596" y="connsiteY596"/>
              </a:cxn>
              <a:cxn ang="0">
                <a:pos x="connsiteX597" y="connsiteY597"/>
              </a:cxn>
              <a:cxn ang="0">
                <a:pos x="connsiteX598" y="connsiteY598"/>
              </a:cxn>
              <a:cxn ang="0">
                <a:pos x="connsiteX599" y="connsiteY599"/>
              </a:cxn>
              <a:cxn ang="0">
                <a:pos x="connsiteX600" y="connsiteY600"/>
              </a:cxn>
              <a:cxn ang="0">
                <a:pos x="connsiteX601" y="connsiteY601"/>
              </a:cxn>
              <a:cxn ang="0">
                <a:pos x="connsiteX602" y="connsiteY602"/>
              </a:cxn>
              <a:cxn ang="0">
                <a:pos x="connsiteX603" y="connsiteY603"/>
              </a:cxn>
              <a:cxn ang="0">
                <a:pos x="connsiteX604" y="connsiteY604"/>
              </a:cxn>
              <a:cxn ang="0">
                <a:pos x="connsiteX605" y="connsiteY605"/>
              </a:cxn>
              <a:cxn ang="0">
                <a:pos x="connsiteX606" y="connsiteY606"/>
              </a:cxn>
              <a:cxn ang="0">
                <a:pos x="connsiteX607" y="connsiteY607"/>
              </a:cxn>
              <a:cxn ang="0">
                <a:pos x="connsiteX608" y="connsiteY608"/>
              </a:cxn>
              <a:cxn ang="0">
                <a:pos x="connsiteX609" y="connsiteY609"/>
              </a:cxn>
              <a:cxn ang="0">
                <a:pos x="connsiteX610" y="connsiteY610"/>
              </a:cxn>
              <a:cxn ang="0">
                <a:pos x="connsiteX611" y="connsiteY611"/>
              </a:cxn>
              <a:cxn ang="0">
                <a:pos x="connsiteX612" y="connsiteY612"/>
              </a:cxn>
              <a:cxn ang="0">
                <a:pos x="connsiteX613" y="connsiteY613"/>
              </a:cxn>
              <a:cxn ang="0">
                <a:pos x="connsiteX614" y="connsiteY614"/>
              </a:cxn>
              <a:cxn ang="0">
                <a:pos x="connsiteX615" y="connsiteY615"/>
              </a:cxn>
              <a:cxn ang="0">
                <a:pos x="connsiteX616" y="connsiteY616"/>
              </a:cxn>
              <a:cxn ang="0">
                <a:pos x="connsiteX617" y="connsiteY617"/>
              </a:cxn>
              <a:cxn ang="0">
                <a:pos x="connsiteX618" y="connsiteY618"/>
              </a:cxn>
              <a:cxn ang="0">
                <a:pos x="connsiteX619" y="connsiteY619"/>
              </a:cxn>
              <a:cxn ang="0">
                <a:pos x="connsiteX620" y="connsiteY620"/>
              </a:cxn>
              <a:cxn ang="0">
                <a:pos x="connsiteX621" y="connsiteY621"/>
              </a:cxn>
              <a:cxn ang="0">
                <a:pos x="connsiteX622" y="connsiteY622"/>
              </a:cxn>
              <a:cxn ang="0">
                <a:pos x="connsiteX623" y="connsiteY623"/>
              </a:cxn>
              <a:cxn ang="0">
                <a:pos x="connsiteX624" y="connsiteY624"/>
              </a:cxn>
              <a:cxn ang="0">
                <a:pos x="connsiteX625" y="connsiteY625"/>
              </a:cxn>
              <a:cxn ang="0">
                <a:pos x="connsiteX626" y="connsiteY626"/>
              </a:cxn>
              <a:cxn ang="0">
                <a:pos x="connsiteX627" y="connsiteY627"/>
              </a:cxn>
              <a:cxn ang="0">
                <a:pos x="connsiteX628" y="connsiteY628"/>
              </a:cxn>
              <a:cxn ang="0">
                <a:pos x="connsiteX629" y="connsiteY629"/>
              </a:cxn>
              <a:cxn ang="0">
                <a:pos x="connsiteX630" y="connsiteY630"/>
              </a:cxn>
              <a:cxn ang="0">
                <a:pos x="connsiteX631" y="connsiteY631"/>
              </a:cxn>
              <a:cxn ang="0">
                <a:pos x="connsiteX632" y="connsiteY632"/>
              </a:cxn>
              <a:cxn ang="0">
                <a:pos x="connsiteX633" y="connsiteY633"/>
              </a:cxn>
              <a:cxn ang="0">
                <a:pos x="connsiteX634" y="connsiteY634"/>
              </a:cxn>
              <a:cxn ang="0">
                <a:pos x="connsiteX635" y="connsiteY635"/>
              </a:cxn>
              <a:cxn ang="0">
                <a:pos x="connsiteX636" y="connsiteY636"/>
              </a:cxn>
              <a:cxn ang="0">
                <a:pos x="connsiteX637" y="connsiteY637"/>
              </a:cxn>
              <a:cxn ang="0">
                <a:pos x="connsiteX638" y="connsiteY638"/>
              </a:cxn>
              <a:cxn ang="0">
                <a:pos x="connsiteX639" y="connsiteY639"/>
              </a:cxn>
              <a:cxn ang="0">
                <a:pos x="connsiteX640" y="connsiteY640"/>
              </a:cxn>
              <a:cxn ang="0">
                <a:pos x="connsiteX641" y="connsiteY641"/>
              </a:cxn>
              <a:cxn ang="0">
                <a:pos x="connsiteX642" y="connsiteY642"/>
              </a:cxn>
              <a:cxn ang="0">
                <a:pos x="connsiteX643" y="connsiteY643"/>
              </a:cxn>
              <a:cxn ang="0">
                <a:pos x="connsiteX644" y="connsiteY644"/>
              </a:cxn>
              <a:cxn ang="0">
                <a:pos x="connsiteX645" y="connsiteY645"/>
              </a:cxn>
              <a:cxn ang="0">
                <a:pos x="connsiteX646" y="connsiteY646"/>
              </a:cxn>
              <a:cxn ang="0">
                <a:pos x="connsiteX647" y="connsiteY647"/>
              </a:cxn>
              <a:cxn ang="0">
                <a:pos x="connsiteX648" y="connsiteY648"/>
              </a:cxn>
              <a:cxn ang="0">
                <a:pos x="connsiteX649" y="connsiteY649"/>
              </a:cxn>
              <a:cxn ang="0">
                <a:pos x="connsiteX650" y="connsiteY650"/>
              </a:cxn>
              <a:cxn ang="0">
                <a:pos x="connsiteX651" y="connsiteY651"/>
              </a:cxn>
              <a:cxn ang="0">
                <a:pos x="connsiteX652" y="connsiteY652"/>
              </a:cxn>
              <a:cxn ang="0">
                <a:pos x="connsiteX653" y="connsiteY653"/>
              </a:cxn>
              <a:cxn ang="0">
                <a:pos x="connsiteX654" y="connsiteY654"/>
              </a:cxn>
              <a:cxn ang="0">
                <a:pos x="connsiteX655" y="connsiteY655"/>
              </a:cxn>
              <a:cxn ang="0">
                <a:pos x="connsiteX656" y="connsiteY656"/>
              </a:cxn>
              <a:cxn ang="0">
                <a:pos x="connsiteX657" y="connsiteY657"/>
              </a:cxn>
              <a:cxn ang="0">
                <a:pos x="connsiteX658" y="connsiteY658"/>
              </a:cxn>
              <a:cxn ang="0">
                <a:pos x="connsiteX659" y="connsiteY659"/>
              </a:cxn>
              <a:cxn ang="0">
                <a:pos x="connsiteX660" y="connsiteY660"/>
              </a:cxn>
              <a:cxn ang="0">
                <a:pos x="connsiteX661" y="connsiteY661"/>
              </a:cxn>
              <a:cxn ang="0">
                <a:pos x="connsiteX662" y="connsiteY662"/>
              </a:cxn>
              <a:cxn ang="0">
                <a:pos x="connsiteX663" y="connsiteY663"/>
              </a:cxn>
              <a:cxn ang="0">
                <a:pos x="connsiteX664" y="connsiteY664"/>
              </a:cxn>
              <a:cxn ang="0">
                <a:pos x="connsiteX665" y="connsiteY665"/>
              </a:cxn>
              <a:cxn ang="0">
                <a:pos x="connsiteX666" y="connsiteY666"/>
              </a:cxn>
              <a:cxn ang="0">
                <a:pos x="connsiteX667" y="connsiteY667"/>
              </a:cxn>
              <a:cxn ang="0">
                <a:pos x="connsiteX668" y="connsiteY668"/>
              </a:cxn>
              <a:cxn ang="0">
                <a:pos x="connsiteX669" y="connsiteY669"/>
              </a:cxn>
              <a:cxn ang="0">
                <a:pos x="connsiteX670" y="connsiteY670"/>
              </a:cxn>
              <a:cxn ang="0">
                <a:pos x="connsiteX671" y="connsiteY671"/>
              </a:cxn>
              <a:cxn ang="0">
                <a:pos x="connsiteX672" y="connsiteY672"/>
              </a:cxn>
              <a:cxn ang="0">
                <a:pos x="connsiteX673" y="connsiteY673"/>
              </a:cxn>
              <a:cxn ang="0">
                <a:pos x="connsiteX674" y="connsiteY674"/>
              </a:cxn>
              <a:cxn ang="0">
                <a:pos x="connsiteX675" y="connsiteY675"/>
              </a:cxn>
              <a:cxn ang="0">
                <a:pos x="connsiteX676" y="connsiteY676"/>
              </a:cxn>
              <a:cxn ang="0">
                <a:pos x="connsiteX677" y="connsiteY677"/>
              </a:cxn>
              <a:cxn ang="0">
                <a:pos x="connsiteX678" y="connsiteY678"/>
              </a:cxn>
              <a:cxn ang="0">
                <a:pos x="connsiteX679" y="connsiteY679"/>
              </a:cxn>
              <a:cxn ang="0">
                <a:pos x="connsiteX680" y="connsiteY680"/>
              </a:cxn>
              <a:cxn ang="0">
                <a:pos x="connsiteX681" y="connsiteY681"/>
              </a:cxn>
              <a:cxn ang="0">
                <a:pos x="connsiteX682" y="connsiteY682"/>
              </a:cxn>
              <a:cxn ang="0">
                <a:pos x="connsiteX683" y="connsiteY683"/>
              </a:cxn>
              <a:cxn ang="0">
                <a:pos x="connsiteX684" y="connsiteY684"/>
              </a:cxn>
              <a:cxn ang="0">
                <a:pos x="connsiteX685" y="connsiteY685"/>
              </a:cxn>
              <a:cxn ang="0">
                <a:pos x="connsiteX686" y="connsiteY686"/>
              </a:cxn>
              <a:cxn ang="0">
                <a:pos x="connsiteX687" y="connsiteY687"/>
              </a:cxn>
              <a:cxn ang="0">
                <a:pos x="connsiteX688" y="connsiteY688"/>
              </a:cxn>
              <a:cxn ang="0">
                <a:pos x="connsiteX689" y="connsiteY689"/>
              </a:cxn>
              <a:cxn ang="0">
                <a:pos x="connsiteX690" y="connsiteY690"/>
              </a:cxn>
              <a:cxn ang="0">
                <a:pos x="connsiteX691" y="connsiteY691"/>
              </a:cxn>
              <a:cxn ang="0">
                <a:pos x="connsiteX692" y="connsiteY692"/>
              </a:cxn>
              <a:cxn ang="0">
                <a:pos x="connsiteX693" y="connsiteY693"/>
              </a:cxn>
              <a:cxn ang="0">
                <a:pos x="connsiteX694" y="connsiteY694"/>
              </a:cxn>
              <a:cxn ang="0">
                <a:pos x="connsiteX695" y="connsiteY695"/>
              </a:cxn>
              <a:cxn ang="0">
                <a:pos x="connsiteX696" y="connsiteY696"/>
              </a:cxn>
              <a:cxn ang="0">
                <a:pos x="connsiteX697" y="connsiteY697"/>
              </a:cxn>
              <a:cxn ang="0">
                <a:pos x="connsiteX698" y="connsiteY698"/>
              </a:cxn>
              <a:cxn ang="0">
                <a:pos x="connsiteX699" y="connsiteY699"/>
              </a:cxn>
              <a:cxn ang="0">
                <a:pos x="connsiteX700" y="connsiteY700"/>
              </a:cxn>
              <a:cxn ang="0">
                <a:pos x="connsiteX701" y="connsiteY701"/>
              </a:cxn>
              <a:cxn ang="0">
                <a:pos x="connsiteX702" y="connsiteY702"/>
              </a:cxn>
              <a:cxn ang="0">
                <a:pos x="connsiteX703" y="connsiteY703"/>
              </a:cxn>
              <a:cxn ang="0">
                <a:pos x="connsiteX704" y="connsiteY704"/>
              </a:cxn>
              <a:cxn ang="0">
                <a:pos x="connsiteX705" y="connsiteY705"/>
              </a:cxn>
              <a:cxn ang="0">
                <a:pos x="connsiteX706" y="connsiteY706"/>
              </a:cxn>
              <a:cxn ang="0">
                <a:pos x="connsiteX707" y="connsiteY707"/>
              </a:cxn>
              <a:cxn ang="0">
                <a:pos x="connsiteX708" y="connsiteY708"/>
              </a:cxn>
              <a:cxn ang="0">
                <a:pos x="connsiteX709" y="connsiteY709"/>
              </a:cxn>
              <a:cxn ang="0">
                <a:pos x="connsiteX710" y="connsiteY710"/>
              </a:cxn>
              <a:cxn ang="0">
                <a:pos x="connsiteX711" y="connsiteY711"/>
              </a:cxn>
              <a:cxn ang="0">
                <a:pos x="connsiteX712" y="connsiteY712"/>
              </a:cxn>
              <a:cxn ang="0">
                <a:pos x="connsiteX713" y="connsiteY713"/>
              </a:cxn>
              <a:cxn ang="0">
                <a:pos x="connsiteX714" y="connsiteY714"/>
              </a:cxn>
              <a:cxn ang="0">
                <a:pos x="connsiteX715" y="connsiteY715"/>
              </a:cxn>
              <a:cxn ang="0">
                <a:pos x="connsiteX716" y="connsiteY716"/>
              </a:cxn>
              <a:cxn ang="0">
                <a:pos x="connsiteX717" y="connsiteY717"/>
              </a:cxn>
              <a:cxn ang="0">
                <a:pos x="connsiteX718" y="connsiteY718"/>
              </a:cxn>
              <a:cxn ang="0">
                <a:pos x="connsiteX719" y="connsiteY719"/>
              </a:cxn>
              <a:cxn ang="0">
                <a:pos x="connsiteX720" y="connsiteY720"/>
              </a:cxn>
              <a:cxn ang="0">
                <a:pos x="connsiteX721" y="connsiteY721"/>
              </a:cxn>
              <a:cxn ang="0">
                <a:pos x="connsiteX722" y="connsiteY722"/>
              </a:cxn>
              <a:cxn ang="0">
                <a:pos x="connsiteX723" y="connsiteY723"/>
              </a:cxn>
              <a:cxn ang="0">
                <a:pos x="connsiteX724" y="connsiteY724"/>
              </a:cxn>
              <a:cxn ang="0">
                <a:pos x="connsiteX725" y="connsiteY725"/>
              </a:cxn>
              <a:cxn ang="0">
                <a:pos x="connsiteX726" y="connsiteY726"/>
              </a:cxn>
              <a:cxn ang="0">
                <a:pos x="connsiteX727" y="connsiteY727"/>
              </a:cxn>
              <a:cxn ang="0">
                <a:pos x="connsiteX728" y="connsiteY728"/>
              </a:cxn>
              <a:cxn ang="0">
                <a:pos x="connsiteX729" y="connsiteY729"/>
              </a:cxn>
              <a:cxn ang="0">
                <a:pos x="connsiteX730" y="connsiteY730"/>
              </a:cxn>
              <a:cxn ang="0">
                <a:pos x="connsiteX731" y="connsiteY731"/>
              </a:cxn>
              <a:cxn ang="0">
                <a:pos x="connsiteX732" y="connsiteY732"/>
              </a:cxn>
              <a:cxn ang="0">
                <a:pos x="connsiteX733" y="connsiteY733"/>
              </a:cxn>
              <a:cxn ang="0">
                <a:pos x="connsiteX734" y="connsiteY734"/>
              </a:cxn>
              <a:cxn ang="0">
                <a:pos x="connsiteX735" y="connsiteY735"/>
              </a:cxn>
              <a:cxn ang="0">
                <a:pos x="connsiteX736" y="connsiteY736"/>
              </a:cxn>
              <a:cxn ang="0">
                <a:pos x="connsiteX737" y="connsiteY737"/>
              </a:cxn>
              <a:cxn ang="0">
                <a:pos x="connsiteX738" y="connsiteY738"/>
              </a:cxn>
              <a:cxn ang="0">
                <a:pos x="connsiteX739" y="connsiteY739"/>
              </a:cxn>
              <a:cxn ang="0">
                <a:pos x="connsiteX740" y="connsiteY740"/>
              </a:cxn>
              <a:cxn ang="0">
                <a:pos x="connsiteX741" y="connsiteY741"/>
              </a:cxn>
              <a:cxn ang="0">
                <a:pos x="connsiteX742" y="connsiteY742"/>
              </a:cxn>
              <a:cxn ang="0">
                <a:pos x="connsiteX743" y="connsiteY743"/>
              </a:cxn>
              <a:cxn ang="0">
                <a:pos x="connsiteX744" y="connsiteY744"/>
              </a:cxn>
              <a:cxn ang="0">
                <a:pos x="connsiteX745" y="connsiteY745"/>
              </a:cxn>
              <a:cxn ang="0">
                <a:pos x="connsiteX746" y="connsiteY746"/>
              </a:cxn>
              <a:cxn ang="0">
                <a:pos x="connsiteX747" y="connsiteY747"/>
              </a:cxn>
              <a:cxn ang="0">
                <a:pos x="connsiteX748" y="connsiteY748"/>
              </a:cxn>
              <a:cxn ang="0">
                <a:pos x="connsiteX749" y="connsiteY749"/>
              </a:cxn>
              <a:cxn ang="0">
                <a:pos x="connsiteX750" y="connsiteY750"/>
              </a:cxn>
              <a:cxn ang="0">
                <a:pos x="connsiteX751" y="connsiteY751"/>
              </a:cxn>
              <a:cxn ang="0">
                <a:pos x="connsiteX752" y="connsiteY752"/>
              </a:cxn>
              <a:cxn ang="0">
                <a:pos x="connsiteX753" y="connsiteY753"/>
              </a:cxn>
              <a:cxn ang="0">
                <a:pos x="connsiteX754" y="connsiteY754"/>
              </a:cxn>
              <a:cxn ang="0">
                <a:pos x="connsiteX755" y="connsiteY755"/>
              </a:cxn>
              <a:cxn ang="0">
                <a:pos x="connsiteX756" y="connsiteY756"/>
              </a:cxn>
              <a:cxn ang="0">
                <a:pos x="connsiteX757" y="connsiteY757"/>
              </a:cxn>
              <a:cxn ang="0">
                <a:pos x="connsiteX758" y="connsiteY758"/>
              </a:cxn>
              <a:cxn ang="0">
                <a:pos x="connsiteX759" y="connsiteY759"/>
              </a:cxn>
              <a:cxn ang="0">
                <a:pos x="connsiteX760" y="connsiteY760"/>
              </a:cxn>
              <a:cxn ang="0">
                <a:pos x="connsiteX761" y="connsiteY761"/>
              </a:cxn>
              <a:cxn ang="0">
                <a:pos x="connsiteX762" y="connsiteY762"/>
              </a:cxn>
              <a:cxn ang="0">
                <a:pos x="connsiteX763" y="connsiteY763"/>
              </a:cxn>
              <a:cxn ang="0">
                <a:pos x="connsiteX764" y="connsiteY764"/>
              </a:cxn>
              <a:cxn ang="0">
                <a:pos x="connsiteX765" y="connsiteY765"/>
              </a:cxn>
              <a:cxn ang="0">
                <a:pos x="connsiteX766" y="connsiteY766"/>
              </a:cxn>
              <a:cxn ang="0">
                <a:pos x="connsiteX767" y="connsiteY767"/>
              </a:cxn>
              <a:cxn ang="0">
                <a:pos x="connsiteX768" y="connsiteY768"/>
              </a:cxn>
              <a:cxn ang="0">
                <a:pos x="connsiteX769" y="connsiteY769"/>
              </a:cxn>
              <a:cxn ang="0">
                <a:pos x="connsiteX770" y="connsiteY770"/>
              </a:cxn>
              <a:cxn ang="0">
                <a:pos x="connsiteX771" y="connsiteY771"/>
              </a:cxn>
              <a:cxn ang="0">
                <a:pos x="connsiteX772" y="connsiteY772"/>
              </a:cxn>
              <a:cxn ang="0">
                <a:pos x="connsiteX773" y="connsiteY773"/>
              </a:cxn>
              <a:cxn ang="0">
                <a:pos x="connsiteX774" y="connsiteY774"/>
              </a:cxn>
              <a:cxn ang="0">
                <a:pos x="connsiteX775" y="connsiteY775"/>
              </a:cxn>
              <a:cxn ang="0">
                <a:pos x="connsiteX776" y="connsiteY776"/>
              </a:cxn>
              <a:cxn ang="0">
                <a:pos x="connsiteX777" y="connsiteY777"/>
              </a:cxn>
              <a:cxn ang="0">
                <a:pos x="connsiteX778" y="connsiteY778"/>
              </a:cxn>
              <a:cxn ang="0">
                <a:pos x="connsiteX779" y="connsiteY779"/>
              </a:cxn>
              <a:cxn ang="0">
                <a:pos x="connsiteX780" y="connsiteY780"/>
              </a:cxn>
              <a:cxn ang="0">
                <a:pos x="connsiteX781" y="connsiteY781"/>
              </a:cxn>
              <a:cxn ang="0">
                <a:pos x="connsiteX782" y="connsiteY782"/>
              </a:cxn>
              <a:cxn ang="0">
                <a:pos x="connsiteX783" y="connsiteY783"/>
              </a:cxn>
              <a:cxn ang="0">
                <a:pos x="connsiteX784" y="connsiteY784"/>
              </a:cxn>
              <a:cxn ang="0">
                <a:pos x="connsiteX785" y="connsiteY785"/>
              </a:cxn>
              <a:cxn ang="0">
                <a:pos x="connsiteX786" y="connsiteY786"/>
              </a:cxn>
              <a:cxn ang="0">
                <a:pos x="connsiteX787" y="connsiteY787"/>
              </a:cxn>
              <a:cxn ang="0">
                <a:pos x="connsiteX788" y="connsiteY788"/>
              </a:cxn>
              <a:cxn ang="0">
                <a:pos x="connsiteX789" y="connsiteY789"/>
              </a:cxn>
              <a:cxn ang="0">
                <a:pos x="connsiteX790" y="connsiteY790"/>
              </a:cxn>
              <a:cxn ang="0">
                <a:pos x="connsiteX791" y="connsiteY791"/>
              </a:cxn>
              <a:cxn ang="0">
                <a:pos x="connsiteX792" y="connsiteY792"/>
              </a:cxn>
              <a:cxn ang="0">
                <a:pos x="connsiteX793" y="connsiteY793"/>
              </a:cxn>
              <a:cxn ang="0">
                <a:pos x="connsiteX794" y="connsiteY794"/>
              </a:cxn>
              <a:cxn ang="0">
                <a:pos x="connsiteX795" y="connsiteY795"/>
              </a:cxn>
              <a:cxn ang="0">
                <a:pos x="connsiteX796" y="connsiteY796"/>
              </a:cxn>
              <a:cxn ang="0">
                <a:pos x="connsiteX797" y="connsiteY797"/>
              </a:cxn>
              <a:cxn ang="0">
                <a:pos x="connsiteX798" y="connsiteY798"/>
              </a:cxn>
              <a:cxn ang="0">
                <a:pos x="connsiteX799" y="connsiteY799"/>
              </a:cxn>
              <a:cxn ang="0">
                <a:pos x="connsiteX800" y="connsiteY800"/>
              </a:cxn>
              <a:cxn ang="0">
                <a:pos x="connsiteX801" y="connsiteY801"/>
              </a:cxn>
              <a:cxn ang="0">
                <a:pos x="connsiteX802" y="connsiteY802"/>
              </a:cxn>
              <a:cxn ang="0">
                <a:pos x="connsiteX803" y="connsiteY803"/>
              </a:cxn>
              <a:cxn ang="0">
                <a:pos x="connsiteX804" y="connsiteY804"/>
              </a:cxn>
              <a:cxn ang="0">
                <a:pos x="connsiteX805" y="connsiteY805"/>
              </a:cxn>
              <a:cxn ang="0">
                <a:pos x="connsiteX806" y="connsiteY806"/>
              </a:cxn>
              <a:cxn ang="0">
                <a:pos x="connsiteX807" y="connsiteY807"/>
              </a:cxn>
              <a:cxn ang="0">
                <a:pos x="connsiteX808" y="connsiteY808"/>
              </a:cxn>
              <a:cxn ang="0">
                <a:pos x="connsiteX809" y="connsiteY809"/>
              </a:cxn>
              <a:cxn ang="0">
                <a:pos x="connsiteX810" y="connsiteY810"/>
              </a:cxn>
              <a:cxn ang="0">
                <a:pos x="connsiteX811" y="connsiteY811"/>
              </a:cxn>
              <a:cxn ang="0">
                <a:pos x="connsiteX812" y="connsiteY812"/>
              </a:cxn>
              <a:cxn ang="0">
                <a:pos x="connsiteX813" y="connsiteY813"/>
              </a:cxn>
              <a:cxn ang="0">
                <a:pos x="connsiteX814" y="connsiteY814"/>
              </a:cxn>
              <a:cxn ang="0">
                <a:pos x="connsiteX815" y="connsiteY815"/>
              </a:cxn>
              <a:cxn ang="0">
                <a:pos x="connsiteX816" y="connsiteY816"/>
              </a:cxn>
              <a:cxn ang="0">
                <a:pos x="connsiteX817" y="connsiteY817"/>
              </a:cxn>
              <a:cxn ang="0">
                <a:pos x="connsiteX818" y="connsiteY818"/>
              </a:cxn>
              <a:cxn ang="0">
                <a:pos x="connsiteX819" y="connsiteY819"/>
              </a:cxn>
              <a:cxn ang="0">
                <a:pos x="connsiteX820" y="connsiteY820"/>
              </a:cxn>
              <a:cxn ang="0">
                <a:pos x="connsiteX821" y="connsiteY821"/>
              </a:cxn>
              <a:cxn ang="0">
                <a:pos x="connsiteX822" y="connsiteY822"/>
              </a:cxn>
              <a:cxn ang="0">
                <a:pos x="connsiteX823" y="connsiteY823"/>
              </a:cxn>
              <a:cxn ang="0">
                <a:pos x="connsiteX824" y="connsiteY824"/>
              </a:cxn>
              <a:cxn ang="0">
                <a:pos x="connsiteX825" y="connsiteY825"/>
              </a:cxn>
              <a:cxn ang="0">
                <a:pos x="connsiteX826" y="connsiteY826"/>
              </a:cxn>
              <a:cxn ang="0">
                <a:pos x="connsiteX827" y="connsiteY827"/>
              </a:cxn>
              <a:cxn ang="0">
                <a:pos x="connsiteX828" y="connsiteY828"/>
              </a:cxn>
              <a:cxn ang="0">
                <a:pos x="connsiteX829" y="connsiteY829"/>
              </a:cxn>
              <a:cxn ang="0">
                <a:pos x="connsiteX830" y="connsiteY830"/>
              </a:cxn>
              <a:cxn ang="0">
                <a:pos x="connsiteX831" y="connsiteY831"/>
              </a:cxn>
              <a:cxn ang="0">
                <a:pos x="connsiteX832" y="connsiteY832"/>
              </a:cxn>
              <a:cxn ang="0">
                <a:pos x="connsiteX833" y="connsiteY833"/>
              </a:cxn>
              <a:cxn ang="0">
                <a:pos x="connsiteX834" y="connsiteY834"/>
              </a:cxn>
              <a:cxn ang="0">
                <a:pos x="connsiteX835" y="connsiteY835"/>
              </a:cxn>
              <a:cxn ang="0">
                <a:pos x="connsiteX836" y="connsiteY836"/>
              </a:cxn>
              <a:cxn ang="0">
                <a:pos x="connsiteX837" y="connsiteY837"/>
              </a:cxn>
              <a:cxn ang="0">
                <a:pos x="connsiteX838" y="connsiteY838"/>
              </a:cxn>
              <a:cxn ang="0">
                <a:pos x="connsiteX839" y="connsiteY839"/>
              </a:cxn>
              <a:cxn ang="0">
                <a:pos x="connsiteX840" y="connsiteY840"/>
              </a:cxn>
              <a:cxn ang="0">
                <a:pos x="connsiteX841" y="connsiteY841"/>
              </a:cxn>
              <a:cxn ang="0">
                <a:pos x="connsiteX842" y="connsiteY842"/>
              </a:cxn>
              <a:cxn ang="0">
                <a:pos x="connsiteX843" y="connsiteY843"/>
              </a:cxn>
              <a:cxn ang="0">
                <a:pos x="connsiteX844" y="connsiteY844"/>
              </a:cxn>
              <a:cxn ang="0">
                <a:pos x="connsiteX845" y="connsiteY845"/>
              </a:cxn>
              <a:cxn ang="0">
                <a:pos x="connsiteX846" y="connsiteY846"/>
              </a:cxn>
              <a:cxn ang="0">
                <a:pos x="connsiteX847" y="connsiteY847"/>
              </a:cxn>
              <a:cxn ang="0">
                <a:pos x="connsiteX848" y="connsiteY848"/>
              </a:cxn>
              <a:cxn ang="0">
                <a:pos x="connsiteX849" y="connsiteY849"/>
              </a:cxn>
              <a:cxn ang="0">
                <a:pos x="connsiteX850" y="connsiteY850"/>
              </a:cxn>
              <a:cxn ang="0">
                <a:pos x="connsiteX851" y="connsiteY851"/>
              </a:cxn>
              <a:cxn ang="0">
                <a:pos x="connsiteX852" y="connsiteY852"/>
              </a:cxn>
              <a:cxn ang="0">
                <a:pos x="connsiteX853" y="connsiteY853"/>
              </a:cxn>
              <a:cxn ang="0">
                <a:pos x="connsiteX854" y="connsiteY854"/>
              </a:cxn>
              <a:cxn ang="0">
                <a:pos x="connsiteX855" y="connsiteY855"/>
              </a:cxn>
              <a:cxn ang="0">
                <a:pos x="connsiteX856" y="connsiteY856"/>
              </a:cxn>
              <a:cxn ang="0">
                <a:pos x="connsiteX857" y="connsiteY857"/>
              </a:cxn>
              <a:cxn ang="0">
                <a:pos x="connsiteX858" y="connsiteY858"/>
              </a:cxn>
              <a:cxn ang="0">
                <a:pos x="connsiteX859" y="connsiteY859"/>
              </a:cxn>
              <a:cxn ang="0">
                <a:pos x="connsiteX860" y="connsiteY860"/>
              </a:cxn>
              <a:cxn ang="0">
                <a:pos x="connsiteX861" y="connsiteY861"/>
              </a:cxn>
              <a:cxn ang="0">
                <a:pos x="connsiteX862" y="connsiteY862"/>
              </a:cxn>
              <a:cxn ang="0">
                <a:pos x="connsiteX863" y="connsiteY863"/>
              </a:cxn>
              <a:cxn ang="0">
                <a:pos x="connsiteX864" y="connsiteY864"/>
              </a:cxn>
              <a:cxn ang="0">
                <a:pos x="connsiteX865" y="connsiteY865"/>
              </a:cxn>
              <a:cxn ang="0">
                <a:pos x="connsiteX866" y="connsiteY866"/>
              </a:cxn>
              <a:cxn ang="0">
                <a:pos x="connsiteX867" y="connsiteY867"/>
              </a:cxn>
              <a:cxn ang="0">
                <a:pos x="connsiteX868" y="connsiteY868"/>
              </a:cxn>
              <a:cxn ang="0">
                <a:pos x="connsiteX869" y="connsiteY869"/>
              </a:cxn>
              <a:cxn ang="0">
                <a:pos x="connsiteX870" y="connsiteY870"/>
              </a:cxn>
              <a:cxn ang="0">
                <a:pos x="connsiteX871" y="connsiteY871"/>
              </a:cxn>
              <a:cxn ang="0">
                <a:pos x="connsiteX872" y="connsiteY872"/>
              </a:cxn>
              <a:cxn ang="0">
                <a:pos x="connsiteX873" y="connsiteY873"/>
              </a:cxn>
              <a:cxn ang="0">
                <a:pos x="connsiteX874" y="connsiteY874"/>
              </a:cxn>
              <a:cxn ang="0">
                <a:pos x="connsiteX875" y="connsiteY875"/>
              </a:cxn>
              <a:cxn ang="0">
                <a:pos x="connsiteX876" y="connsiteY876"/>
              </a:cxn>
              <a:cxn ang="0">
                <a:pos x="connsiteX877" y="connsiteY877"/>
              </a:cxn>
              <a:cxn ang="0">
                <a:pos x="connsiteX878" y="connsiteY878"/>
              </a:cxn>
              <a:cxn ang="0">
                <a:pos x="connsiteX879" y="connsiteY879"/>
              </a:cxn>
              <a:cxn ang="0">
                <a:pos x="connsiteX880" y="connsiteY880"/>
              </a:cxn>
              <a:cxn ang="0">
                <a:pos x="connsiteX881" y="connsiteY881"/>
              </a:cxn>
              <a:cxn ang="0">
                <a:pos x="connsiteX882" y="connsiteY882"/>
              </a:cxn>
              <a:cxn ang="0">
                <a:pos x="connsiteX883" y="connsiteY883"/>
              </a:cxn>
              <a:cxn ang="0">
                <a:pos x="connsiteX884" y="connsiteY884"/>
              </a:cxn>
              <a:cxn ang="0">
                <a:pos x="connsiteX885" y="connsiteY885"/>
              </a:cxn>
              <a:cxn ang="0">
                <a:pos x="connsiteX886" y="connsiteY886"/>
              </a:cxn>
              <a:cxn ang="0">
                <a:pos x="connsiteX887" y="connsiteY887"/>
              </a:cxn>
              <a:cxn ang="0">
                <a:pos x="connsiteX888" y="connsiteY888"/>
              </a:cxn>
              <a:cxn ang="0">
                <a:pos x="connsiteX889" y="connsiteY889"/>
              </a:cxn>
              <a:cxn ang="0">
                <a:pos x="connsiteX890" y="connsiteY890"/>
              </a:cxn>
              <a:cxn ang="0">
                <a:pos x="connsiteX891" y="connsiteY891"/>
              </a:cxn>
              <a:cxn ang="0">
                <a:pos x="connsiteX892" y="connsiteY892"/>
              </a:cxn>
              <a:cxn ang="0">
                <a:pos x="connsiteX893" y="connsiteY893"/>
              </a:cxn>
              <a:cxn ang="0">
                <a:pos x="connsiteX894" y="connsiteY894"/>
              </a:cxn>
              <a:cxn ang="0">
                <a:pos x="connsiteX895" y="connsiteY895"/>
              </a:cxn>
              <a:cxn ang="0">
                <a:pos x="connsiteX896" y="connsiteY896"/>
              </a:cxn>
              <a:cxn ang="0">
                <a:pos x="connsiteX897" y="connsiteY897"/>
              </a:cxn>
              <a:cxn ang="0">
                <a:pos x="connsiteX898" y="connsiteY898"/>
              </a:cxn>
              <a:cxn ang="0">
                <a:pos x="connsiteX899" y="connsiteY899"/>
              </a:cxn>
              <a:cxn ang="0">
                <a:pos x="connsiteX900" y="connsiteY900"/>
              </a:cxn>
              <a:cxn ang="0">
                <a:pos x="connsiteX901" y="connsiteY901"/>
              </a:cxn>
              <a:cxn ang="0">
                <a:pos x="connsiteX902" y="connsiteY902"/>
              </a:cxn>
              <a:cxn ang="0">
                <a:pos x="connsiteX903" y="connsiteY903"/>
              </a:cxn>
              <a:cxn ang="0">
                <a:pos x="connsiteX904" y="connsiteY904"/>
              </a:cxn>
              <a:cxn ang="0">
                <a:pos x="connsiteX905" y="connsiteY905"/>
              </a:cxn>
              <a:cxn ang="0">
                <a:pos x="connsiteX906" y="connsiteY906"/>
              </a:cxn>
              <a:cxn ang="0">
                <a:pos x="connsiteX907" y="connsiteY907"/>
              </a:cxn>
              <a:cxn ang="0">
                <a:pos x="connsiteX908" y="connsiteY908"/>
              </a:cxn>
              <a:cxn ang="0">
                <a:pos x="connsiteX909" y="connsiteY909"/>
              </a:cxn>
              <a:cxn ang="0">
                <a:pos x="connsiteX910" y="connsiteY910"/>
              </a:cxn>
              <a:cxn ang="0">
                <a:pos x="connsiteX911" y="connsiteY911"/>
              </a:cxn>
              <a:cxn ang="0">
                <a:pos x="connsiteX912" y="connsiteY912"/>
              </a:cxn>
              <a:cxn ang="0">
                <a:pos x="connsiteX913" y="connsiteY913"/>
              </a:cxn>
              <a:cxn ang="0">
                <a:pos x="connsiteX914" y="connsiteY914"/>
              </a:cxn>
              <a:cxn ang="0">
                <a:pos x="connsiteX915" y="connsiteY915"/>
              </a:cxn>
              <a:cxn ang="0">
                <a:pos x="connsiteX916" y="connsiteY916"/>
              </a:cxn>
              <a:cxn ang="0">
                <a:pos x="connsiteX917" y="connsiteY917"/>
              </a:cxn>
              <a:cxn ang="0">
                <a:pos x="connsiteX918" y="connsiteY918"/>
              </a:cxn>
              <a:cxn ang="0">
                <a:pos x="connsiteX919" y="connsiteY919"/>
              </a:cxn>
              <a:cxn ang="0">
                <a:pos x="connsiteX920" y="connsiteY920"/>
              </a:cxn>
              <a:cxn ang="0">
                <a:pos x="connsiteX921" y="connsiteY921"/>
              </a:cxn>
              <a:cxn ang="0">
                <a:pos x="connsiteX922" y="connsiteY922"/>
              </a:cxn>
              <a:cxn ang="0">
                <a:pos x="connsiteX923" y="connsiteY923"/>
              </a:cxn>
              <a:cxn ang="0">
                <a:pos x="connsiteX924" y="connsiteY924"/>
              </a:cxn>
              <a:cxn ang="0">
                <a:pos x="connsiteX925" y="connsiteY925"/>
              </a:cxn>
              <a:cxn ang="0">
                <a:pos x="connsiteX926" y="connsiteY926"/>
              </a:cxn>
              <a:cxn ang="0">
                <a:pos x="connsiteX927" y="connsiteY927"/>
              </a:cxn>
              <a:cxn ang="0">
                <a:pos x="connsiteX928" y="connsiteY928"/>
              </a:cxn>
              <a:cxn ang="0">
                <a:pos x="connsiteX929" y="connsiteY929"/>
              </a:cxn>
              <a:cxn ang="0">
                <a:pos x="connsiteX930" y="connsiteY930"/>
              </a:cxn>
              <a:cxn ang="0">
                <a:pos x="connsiteX931" y="connsiteY931"/>
              </a:cxn>
              <a:cxn ang="0">
                <a:pos x="connsiteX932" y="connsiteY932"/>
              </a:cxn>
              <a:cxn ang="0">
                <a:pos x="connsiteX933" y="connsiteY933"/>
              </a:cxn>
              <a:cxn ang="0">
                <a:pos x="connsiteX934" y="connsiteY934"/>
              </a:cxn>
              <a:cxn ang="0">
                <a:pos x="connsiteX935" y="connsiteY935"/>
              </a:cxn>
              <a:cxn ang="0">
                <a:pos x="connsiteX936" y="connsiteY936"/>
              </a:cxn>
              <a:cxn ang="0">
                <a:pos x="connsiteX937" y="connsiteY937"/>
              </a:cxn>
              <a:cxn ang="0">
                <a:pos x="connsiteX938" y="connsiteY938"/>
              </a:cxn>
              <a:cxn ang="0">
                <a:pos x="connsiteX939" y="connsiteY939"/>
              </a:cxn>
              <a:cxn ang="0">
                <a:pos x="connsiteX940" y="connsiteY940"/>
              </a:cxn>
              <a:cxn ang="0">
                <a:pos x="connsiteX941" y="connsiteY941"/>
              </a:cxn>
              <a:cxn ang="0">
                <a:pos x="connsiteX942" y="connsiteY942"/>
              </a:cxn>
              <a:cxn ang="0">
                <a:pos x="connsiteX943" y="connsiteY943"/>
              </a:cxn>
              <a:cxn ang="0">
                <a:pos x="connsiteX944" y="connsiteY944"/>
              </a:cxn>
              <a:cxn ang="0">
                <a:pos x="connsiteX945" y="connsiteY945"/>
              </a:cxn>
              <a:cxn ang="0">
                <a:pos x="connsiteX946" y="connsiteY946"/>
              </a:cxn>
              <a:cxn ang="0">
                <a:pos x="connsiteX947" y="connsiteY947"/>
              </a:cxn>
              <a:cxn ang="0">
                <a:pos x="connsiteX948" y="connsiteY948"/>
              </a:cxn>
              <a:cxn ang="0">
                <a:pos x="connsiteX949" y="connsiteY949"/>
              </a:cxn>
              <a:cxn ang="0">
                <a:pos x="connsiteX950" y="connsiteY950"/>
              </a:cxn>
              <a:cxn ang="0">
                <a:pos x="connsiteX951" y="connsiteY951"/>
              </a:cxn>
              <a:cxn ang="0">
                <a:pos x="connsiteX952" y="connsiteY952"/>
              </a:cxn>
              <a:cxn ang="0">
                <a:pos x="connsiteX953" y="connsiteY953"/>
              </a:cxn>
              <a:cxn ang="0">
                <a:pos x="connsiteX954" y="connsiteY954"/>
              </a:cxn>
              <a:cxn ang="0">
                <a:pos x="connsiteX955" y="connsiteY955"/>
              </a:cxn>
              <a:cxn ang="0">
                <a:pos x="connsiteX956" y="connsiteY956"/>
              </a:cxn>
              <a:cxn ang="0">
                <a:pos x="connsiteX957" y="connsiteY957"/>
              </a:cxn>
              <a:cxn ang="0">
                <a:pos x="connsiteX958" y="connsiteY958"/>
              </a:cxn>
              <a:cxn ang="0">
                <a:pos x="connsiteX959" y="connsiteY959"/>
              </a:cxn>
              <a:cxn ang="0">
                <a:pos x="connsiteX960" y="connsiteY960"/>
              </a:cxn>
              <a:cxn ang="0">
                <a:pos x="connsiteX961" y="connsiteY961"/>
              </a:cxn>
              <a:cxn ang="0">
                <a:pos x="connsiteX962" y="connsiteY962"/>
              </a:cxn>
              <a:cxn ang="0">
                <a:pos x="connsiteX963" y="connsiteY963"/>
              </a:cxn>
              <a:cxn ang="0">
                <a:pos x="connsiteX964" y="connsiteY964"/>
              </a:cxn>
              <a:cxn ang="0">
                <a:pos x="connsiteX965" y="connsiteY965"/>
              </a:cxn>
              <a:cxn ang="0">
                <a:pos x="connsiteX966" y="connsiteY966"/>
              </a:cxn>
              <a:cxn ang="0">
                <a:pos x="connsiteX967" y="connsiteY967"/>
              </a:cxn>
              <a:cxn ang="0">
                <a:pos x="connsiteX968" y="connsiteY968"/>
              </a:cxn>
              <a:cxn ang="0">
                <a:pos x="connsiteX969" y="connsiteY969"/>
              </a:cxn>
              <a:cxn ang="0">
                <a:pos x="connsiteX970" y="connsiteY970"/>
              </a:cxn>
              <a:cxn ang="0">
                <a:pos x="connsiteX971" y="connsiteY971"/>
              </a:cxn>
              <a:cxn ang="0">
                <a:pos x="connsiteX972" y="connsiteY972"/>
              </a:cxn>
              <a:cxn ang="0">
                <a:pos x="connsiteX973" y="connsiteY973"/>
              </a:cxn>
              <a:cxn ang="0">
                <a:pos x="connsiteX974" y="connsiteY974"/>
              </a:cxn>
              <a:cxn ang="0">
                <a:pos x="connsiteX975" y="connsiteY975"/>
              </a:cxn>
              <a:cxn ang="0">
                <a:pos x="connsiteX976" y="connsiteY976"/>
              </a:cxn>
              <a:cxn ang="0">
                <a:pos x="connsiteX977" y="connsiteY977"/>
              </a:cxn>
              <a:cxn ang="0">
                <a:pos x="connsiteX978" y="connsiteY978"/>
              </a:cxn>
              <a:cxn ang="0">
                <a:pos x="connsiteX979" y="connsiteY979"/>
              </a:cxn>
              <a:cxn ang="0">
                <a:pos x="connsiteX980" y="connsiteY980"/>
              </a:cxn>
              <a:cxn ang="0">
                <a:pos x="connsiteX981" y="connsiteY981"/>
              </a:cxn>
              <a:cxn ang="0">
                <a:pos x="connsiteX982" y="connsiteY982"/>
              </a:cxn>
              <a:cxn ang="0">
                <a:pos x="connsiteX983" y="connsiteY983"/>
              </a:cxn>
              <a:cxn ang="0">
                <a:pos x="connsiteX984" y="connsiteY984"/>
              </a:cxn>
              <a:cxn ang="0">
                <a:pos x="connsiteX985" y="connsiteY985"/>
              </a:cxn>
              <a:cxn ang="0">
                <a:pos x="connsiteX986" y="connsiteY986"/>
              </a:cxn>
              <a:cxn ang="0">
                <a:pos x="connsiteX987" y="connsiteY987"/>
              </a:cxn>
              <a:cxn ang="0">
                <a:pos x="connsiteX988" y="connsiteY988"/>
              </a:cxn>
              <a:cxn ang="0">
                <a:pos x="connsiteX989" y="connsiteY989"/>
              </a:cxn>
              <a:cxn ang="0">
                <a:pos x="connsiteX990" y="connsiteY990"/>
              </a:cxn>
              <a:cxn ang="0">
                <a:pos x="connsiteX991" y="connsiteY991"/>
              </a:cxn>
              <a:cxn ang="0">
                <a:pos x="connsiteX992" y="connsiteY992"/>
              </a:cxn>
              <a:cxn ang="0">
                <a:pos x="connsiteX993" y="connsiteY993"/>
              </a:cxn>
              <a:cxn ang="0">
                <a:pos x="connsiteX994" y="connsiteY994"/>
              </a:cxn>
              <a:cxn ang="0">
                <a:pos x="connsiteX995" y="connsiteY995"/>
              </a:cxn>
              <a:cxn ang="0">
                <a:pos x="connsiteX996" y="connsiteY996"/>
              </a:cxn>
              <a:cxn ang="0">
                <a:pos x="connsiteX997" y="connsiteY997"/>
              </a:cxn>
              <a:cxn ang="0">
                <a:pos x="connsiteX998" y="connsiteY998"/>
              </a:cxn>
              <a:cxn ang="0">
                <a:pos x="connsiteX999" y="connsiteY999"/>
              </a:cxn>
              <a:cxn ang="0">
                <a:pos x="connsiteX1000" y="connsiteY1000"/>
              </a:cxn>
              <a:cxn ang="0">
                <a:pos x="connsiteX1001" y="connsiteY1001"/>
              </a:cxn>
              <a:cxn ang="0">
                <a:pos x="connsiteX1002" y="connsiteY1002"/>
              </a:cxn>
              <a:cxn ang="0">
                <a:pos x="connsiteX1003" y="connsiteY1003"/>
              </a:cxn>
              <a:cxn ang="0">
                <a:pos x="connsiteX1004" y="connsiteY1004"/>
              </a:cxn>
              <a:cxn ang="0">
                <a:pos x="connsiteX1005" y="connsiteY1005"/>
              </a:cxn>
              <a:cxn ang="0">
                <a:pos x="connsiteX1006" y="connsiteY1006"/>
              </a:cxn>
              <a:cxn ang="0">
                <a:pos x="connsiteX1007" y="connsiteY1007"/>
              </a:cxn>
              <a:cxn ang="0">
                <a:pos x="connsiteX1008" y="connsiteY1008"/>
              </a:cxn>
              <a:cxn ang="0">
                <a:pos x="connsiteX1009" y="connsiteY1009"/>
              </a:cxn>
              <a:cxn ang="0">
                <a:pos x="connsiteX1010" y="connsiteY1010"/>
              </a:cxn>
              <a:cxn ang="0">
                <a:pos x="connsiteX1011" y="connsiteY1011"/>
              </a:cxn>
              <a:cxn ang="0">
                <a:pos x="connsiteX1012" y="connsiteY1012"/>
              </a:cxn>
              <a:cxn ang="0">
                <a:pos x="connsiteX1013" y="connsiteY1013"/>
              </a:cxn>
              <a:cxn ang="0">
                <a:pos x="connsiteX1014" y="connsiteY1014"/>
              </a:cxn>
              <a:cxn ang="0">
                <a:pos x="connsiteX1015" y="connsiteY1015"/>
              </a:cxn>
              <a:cxn ang="0">
                <a:pos x="connsiteX1016" y="connsiteY1016"/>
              </a:cxn>
              <a:cxn ang="0">
                <a:pos x="connsiteX1017" y="connsiteY1017"/>
              </a:cxn>
              <a:cxn ang="0">
                <a:pos x="connsiteX1018" y="connsiteY1018"/>
              </a:cxn>
              <a:cxn ang="0">
                <a:pos x="connsiteX1019" y="connsiteY1019"/>
              </a:cxn>
              <a:cxn ang="0">
                <a:pos x="connsiteX1020" y="connsiteY1020"/>
              </a:cxn>
              <a:cxn ang="0">
                <a:pos x="connsiteX1021" y="connsiteY1021"/>
              </a:cxn>
              <a:cxn ang="0">
                <a:pos x="connsiteX1022" y="connsiteY1022"/>
              </a:cxn>
              <a:cxn ang="0">
                <a:pos x="connsiteX1023" y="connsiteY1023"/>
              </a:cxn>
              <a:cxn ang="0">
                <a:pos x="connsiteX1024" y="connsiteY1024"/>
              </a:cxn>
              <a:cxn ang="0">
                <a:pos x="connsiteX1025" y="connsiteY1025"/>
              </a:cxn>
              <a:cxn ang="0">
                <a:pos x="connsiteX1026" y="connsiteY1026"/>
              </a:cxn>
              <a:cxn ang="0">
                <a:pos x="connsiteX1027" y="connsiteY1027"/>
              </a:cxn>
              <a:cxn ang="0">
                <a:pos x="connsiteX1028" y="connsiteY1028"/>
              </a:cxn>
              <a:cxn ang="0">
                <a:pos x="connsiteX1029" y="connsiteY1029"/>
              </a:cxn>
              <a:cxn ang="0">
                <a:pos x="connsiteX1030" y="connsiteY1030"/>
              </a:cxn>
              <a:cxn ang="0">
                <a:pos x="connsiteX1031" y="connsiteY1031"/>
              </a:cxn>
              <a:cxn ang="0">
                <a:pos x="connsiteX1032" y="connsiteY1032"/>
              </a:cxn>
              <a:cxn ang="0">
                <a:pos x="connsiteX1033" y="connsiteY1033"/>
              </a:cxn>
              <a:cxn ang="0">
                <a:pos x="connsiteX1034" y="connsiteY1034"/>
              </a:cxn>
              <a:cxn ang="0">
                <a:pos x="connsiteX1035" y="connsiteY1035"/>
              </a:cxn>
              <a:cxn ang="0">
                <a:pos x="connsiteX1036" y="connsiteY1036"/>
              </a:cxn>
              <a:cxn ang="0">
                <a:pos x="connsiteX1037" y="connsiteY1037"/>
              </a:cxn>
              <a:cxn ang="0">
                <a:pos x="connsiteX1038" y="connsiteY1038"/>
              </a:cxn>
              <a:cxn ang="0">
                <a:pos x="connsiteX1039" y="connsiteY1039"/>
              </a:cxn>
              <a:cxn ang="0">
                <a:pos x="connsiteX1040" y="connsiteY1040"/>
              </a:cxn>
              <a:cxn ang="0">
                <a:pos x="connsiteX1041" y="connsiteY1041"/>
              </a:cxn>
              <a:cxn ang="0">
                <a:pos x="connsiteX1042" y="connsiteY1042"/>
              </a:cxn>
              <a:cxn ang="0">
                <a:pos x="connsiteX1043" y="connsiteY1043"/>
              </a:cxn>
              <a:cxn ang="0">
                <a:pos x="connsiteX1044" y="connsiteY1044"/>
              </a:cxn>
              <a:cxn ang="0">
                <a:pos x="connsiteX1045" y="connsiteY1045"/>
              </a:cxn>
              <a:cxn ang="0">
                <a:pos x="connsiteX1046" y="connsiteY1046"/>
              </a:cxn>
              <a:cxn ang="0">
                <a:pos x="connsiteX1047" y="connsiteY1047"/>
              </a:cxn>
              <a:cxn ang="0">
                <a:pos x="connsiteX1048" y="connsiteY1048"/>
              </a:cxn>
              <a:cxn ang="0">
                <a:pos x="connsiteX1049" y="connsiteY1049"/>
              </a:cxn>
              <a:cxn ang="0">
                <a:pos x="connsiteX1050" y="connsiteY1050"/>
              </a:cxn>
              <a:cxn ang="0">
                <a:pos x="connsiteX1051" y="connsiteY1051"/>
              </a:cxn>
              <a:cxn ang="0">
                <a:pos x="connsiteX1052" y="connsiteY1052"/>
              </a:cxn>
              <a:cxn ang="0">
                <a:pos x="connsiteX1053" y="connsiteY1053"/>
              </a:cxn>
              <a:cxn ang="0">
                <a:pos x="connsiteX1054" y="connsiteY1054"/>
              </a:cxn>
              <a:cxn ang="0">
                <a:pos x="connsiteX1055" y="connsiteY1055"/>
              </a:cxn>
              <a:cxn ang="0">
                <a:pos x="connsiteX1056" y="connsiteY1056"/>
              </a:cxn>
              <a:cxn ang="0">
                <a:pos x="connsiteX1057" y="connsiteY1057"/>
              </a:cxn>
              <a:cxn ang="0">
                <a:pos x="connsiteX1058" y="connsiteY1058"/>
              </a:cxn>
              <a:cxn ang="0">
                <a:pos x="connsiteX1059" y="connsiteY1059"/>
              </a:cxn>
              <a:cxn ang="0">
                <a:pos x="connsiteX1060" y="connsiteY1060"/>
              </a:cxn>
              <a:cxn ang="0">
                <a:pos x="connsiteX1061" y="connsiteY1061"/>
              </a:cxn>
              <a:cxn ang="0">
                <a:pos x="connsiteX1062" y="connsiteY1062"/>
              </a:cxn>
              <a:cxn ang="0">
                <a:pos x="connsiteX1063" y="connsiteY1063"/>
              </a:cxn>
              <a:cxn ang="0">
                <a:pos x="connsiteX1064" y="connsiteY1064"/>
              </a:cxn>
              <a:cxn ang="0">
                <a:pos x="connsiteX1065" y="connsiteY1065"/>
              </a:cxn>
              <a:cxn ang="0">
                <a:pos x="connsiteX1066" y="connsiteY1066"/>
              </a:cxn>
              <a:cxn ang="0">
                <a:pos x="connsiteX1067" y="connsiteY1067"/>
              </a:cxn>
              <a:cxn ang="0">
                <a:pos x="connsiteX1068" y="connsiteY1068"/>
              </a:cxn>
              <a:cxn ang="0">
                <a:pos x="connsiteX1069" y="connsiteY1069"/>
              </a:cxn>
              <a:cxn ang="0">
                <a:pos x="connsiteX1070" y="connsiteY1070"/>
              </a:cxn>
              <a:cxn ang="0">
                <a:pos x="connsiteX1071" y="connsiteY1071"/>
              </a:cxn>
              <a:cxn ang="0">
                <a:pos x="connsiteX1072" y="connsiteY1072"/>
              </a:cxn>
              <a:cxn ang="0">
                <a:pos x="connsiteX1073" y="connsiteY1073"/>
              </a:cxn>
              <a:cxn ang="0">
                <a:pos x="connsiteX1074" y="connsiteY1074"/>
              </a:cxn>
              <a:cxn ang="0">
                <a:pos x="connsiteX1075" y="connsiteY1075"/>
              </a:cxn>
              <a:cxn ang="0">
                <a:pos x="connsiteX1076" y="connsiteY1076"/>
              </a:cxn>
              <a:cxn ang="0">
                <a:pos x="connsiteX1077" y="connsiteY1077"/>
              </a:cxn>
              <a:cxn ang="0">
                <a:pos x="connsiteX1078" y="connsiteY1078"/>
              </a:cxn>
              <a:cxn ang="0">
                <a:pos x="connsiteX1079" y="connsiteY1079"/>
              </a:cxn>
              <a:cxn ang="0">
                <a:pos x="connsiteX1080" y="connsiteY1080"/>
              </a:cxn>
              <a:cxn ang="0">
                <a:pos x="connsiteX1081" y="connsiteY1081"/>
              </a:cxn>
              <a:cxn ang="0">
                <a:pos x="connsiteX1082" y="connsiteY1082"/>
              </a:cxn>
              <a:cxn ang="0">
                <a:pos x="connsiteX1083" y="connsiteY1083"/>
              </a:cxn>
              <a:cxn ang="0">
                <a:pos x="connsiteX1084" y="connsiteY1084"/>
              </a:cxn>
              <a:cxn ang="0">
                <a:pos x="connsiteX1085" y="connsiteY1085"/>
              </a:cxn>
              <a:cxn ang="0">
                <a:pos x="connsiteX1086" y="connsiteY1086"/>
              </a:cxn>
              <a:cxn ang="0">
                <a:pos x="connsiteX1087" y="connsiteY1087"/>
              </a:cxn>
              <a:cxn ang="0">
                <a:pos x="connsiteX1088" y="connsiteY1088"/>
              </a:cxn>
              <a:cxn ang="0">
                <a:pos x="connsiteX1089" y="connsiteY1089"/>
              </a:cxn>
              <a:cxn ang="0">
                <a:pos x="connsiteX1090" y="connsiteY1090"/>
              </a:cxn>
              <a:cxn ang="0">
                <a:pos x="connsiteX1091" y="connsiteY1091"/>
              </a:cxn>
              <a:cxn ang="0">
                <a:pos x="connsiteX1092" y="connsiteY1092"/>
              </a:cxn>
              <a:cxn ang="0">
                <a:pos x="connsiteX1093" y="connsiteY1093"/>
              </a:cxn>
              <a:cxn ang="0">
                <a:pos x="connsiteX1094" y="connsiteY1094"/>
              </a:cxn>
              <a:cxn ang="0">
                <a:pos x="connsiteX1095" y="connsiteY1095"/>
              </a:cxn>
              <a:cxn ang="0">
                <a:pos x="connsiteX1096" y="connsiteY1096"/>
              </a:cxn>
              <a:cxn ang="0">
                <a:pos x="connsiteX1097" y="connsiteY1097"/>
              </a:cxn>
              <a:cxn ang="0">
                <a:pos x="connsiteX1098" y="connsiteY1098"/>
              </a:cxn>
              <a:cxn ang="0">
                <a:pos x="connsiteX1099" y="connsiteY1099"/>
              </a:cxn>
              <a:cxn ang="0">
                <a:pos x="connsiteX1100" y="connsiteY1100"/>
              </a:cxn>
              <a:cxn ang="0">
                <a:pos x="connsiteX1101" y="connsiteY1101"/>
              </a:cxn>
              <a:cxn ang="0">
                <a:pos x="connsiteX1102" y="connsiteY1102"/>
              </a:cxn>
              <a:cxn ang="0">
                <a:pos x="connsiteX1103" y="connsiteY1103"/>
              </a:cxn>
              <a:cxn ang="0">
                <a:pos x="connsiteX1104" y="connsiteY1104"/>
              </a:cxn>
              <a:cxn ang="0">
                <a:pos x="connsiteX1105" y="connsiteY1105"/>
              </a:cxn>
              <a:cxn ang="0">
                <a:pos x="connsiteX1106" y="connsiteY1106"/>
              </a:cxn>
              <a:cxn ang="0">
                <a:pos x="connsiteX1107" y="connsiteY1107"/>
              </a:cxn>
              <a:cxn ang="0">
                <a:pos x="connsiteX1108" y="connsiteY1108"/>
              </a:cxn>
              <a:cxn ang="0">
                <a:pos x="connsiteX1109" y="connsiteY1109"/>
              </a:cxn>
              <a:cxn ang="0">
                <a:pos x="connsiteX1110" y="connsiteY1110"/>
              </a:cxn>
              <a:cxn ang="0">
                <a:pos x="connsiteX1111" y="connsiteY1111"/>
              </a:cxn>
              <a:cxn ang="0">
                <a:pos x="connsiteX1112" y="connsiteY1112"/>
              </a:cxn>
              <a:cxn ang="0">
                <a:pos x="connsiteX1113" y="connsiteY1113"/>
              </a:cxn>
              <a:cxn ang="0">
                <a:pos x="connsiteX1114" y="connsiteY1114"/>
              </a:cxn>
              <a:cxn ang="0">
                <a:pos x="connsiteX1115" y="connsiteY1115"/>
              </a:cxn>
              <a:cxn ang="0">
                <a:pos x="connsiteX1116" y="connsiteY1116"/>
              </a:cxn>
              <a:cxn ang="0">
                <a:pos x="connsiteX1117" y="connsiteY1117"/>
              </a:cxn>
              <a:cxn ang="0">
                <a:pos x="connsiteX1118" y="connsiteY1118"/>
              </a:cxn>
              <a:cxn ang="0">
                <a:pos x="connsiteX1119" y="connsiteY1119"/>
              </a:cxn>
              <a:cxn ang="0">
                <a:pos x="connsiteX1120" y="connsiteY1120"/>
              </a:cxn>
              <a:cxn ang="0">
                <a:pos x="connsiteX1121" y="connsiteY1121"/>
              </a:cxn>
              <a:cxn ang="0">
                <a:pos x="connsiteX1122" y="connsiteY1122"/>
              </a:cxn>
              <a:cxn ang="0">
                <a:pos x="connsiteX1123" y="connsiteY1123"/>
              </a:cxn>
              <a:cxn ang="0">
                <a:pos x="connsiteX1124" y="connsiteY1124"/>
              </a:cxn>
              <a:cxn ang="0">
                <a:pos x="connsiteX1125" y="connsiteY1125"/>
              </a:cxn>
              <a:cxn ang="0">
                <a:pos x="connsiteX1126" y="connsiteY1126"/>
              </a:cxn>
              <a:cxn ang="0">
                <a:pos x="connsiteX1127" y="connsiteY1127"/>
              </a:cxn>
              <a:cxn ang="0">
                <a:pos x="connsiteX1128" y="connsiteY1128"/>
              </a:cxn>
              <a:cxn ang="0">
                <a:pos x="connsiteX1129" y="connsiteY1129"/>
              </a:cxn>
              <a:cxn ang="0">
                <a:pos x="connsiteX1130" y="connsiteY1130"/>
              </a:cxn>
              <a:cxn ang="0">
                <a:pos x="connsiteX1131" y="connsiteY1131"/>
              </a:cxn>
              <a:cxn ang="0">
                <a:pos x="connsiteX1132" y="connsiteY1132"/>
              </a:cxn>
              <a:cxn ang="0">
                <a:pos x="connsiteX1133" y="connsiteY1133"/>
              </a:cxn>
              <a:cxn ang="0">
                <a:pos x="connsiteX1134" y="connsiteY1134"/>
              </a:cxn>
              <a:cxn ang="0">
                <a:pos x="connsiteX1135" y="connsiteY1135"/>
              </a:cxn>
              <a:cxn ang="0">
                <a:pos x="connsiteX1136" y="connsiteY1136"/>
              </a:cxn>
              <a:cxn ang="0">
                <a:pos x="connsiteX1137" y="connsiteY1137"/>
              </a:cxn>
              <a:cxn ang="0">
                <a:pos x="connsiteX1138" y="connsiteY1138"/>
              </a:cxn>
              <a:cxn ang="0">
                <a:pos x="connsiteX1139" y="connsiteY1139"/>
              </a:cxn>
              <a:cxn ang="0">
                <a:pos x="connsiteX1140" y="connsiteY1140"/>
              </a:cxn>
              <a:cxn ang="0">
                <a:pos x="connsiteX1141" y="connsiteY1141"/>
              </a:cxn>
              <a:cxn ang="0">
                <a:pos x="connsiteX1142" y="connsiteY1142"/>
              </a:cxn>
              <a:cxn ang="0">
                <a:pos x="connsiteX1143" y="connsiteY1143"/>
              </a:cxn>
              <a:cxn ang="0">
                <a:pos x="connsiteX1144" y="connsiteY1144"/>
              </a:cxn>
              <a:cxn ang="0">
                <a:pos x="connsiteX1145" y="connsiteY1145"/>
              </a:cxn>
              <a:cxn ang="0">
                <a:pos x="connsiteX1146" y="connsiteY1146"/>
              </a:cxn>
              <a:cxn ang="0">
                <a:pos x="connsiteX1147" y="connsiteY1147"/>
              </a:cxn>
              <a:cxn ang="0">
                <a:pos x="connsiteX1148" y="connsiteY1148"/>
              </a:cxn>
              <a:cxn ang="0">
                <a:pos x="connsiteX1149" y="connsiteY1149"/>
              </a:cxn>
              <a:cxn ang="0">
                <a:pos x="connsiteX1150" y="connsiteY1150"/>
              </a:cxn>
              <a:cxn ang="0">
                <a:pos x="connsiteX1151" y="connsiteY1151"/>
              </a:cxn>
              <a:cxn ang="0">
                <a:pos x="connsiteX1152" y="connsiteY1152"/>
              </a:cxn>
              <a:cxn ang="0">
                <a:pos x="connsiteX1153" y="connsiteY1153"/>
              </a:cxn>
              <a:cxn ang="0">
                <a:pos x="connsiteX1154" y="connsiteY1154"/>
              </a:cxn>
              <a:cxn ang="0">
                <a:pos x="connsiteX1155" y="connsiteY1155"/>
              </a:cxn>
              <a:cxn ang="0">
                <a:pos x="connsiteX1156" y="connsiteY1156"/>
              </a:cxn>
              <a:cxn ang="0">
                <a:pos x="connsiteX1157" y="connsiteY1157"/>
              </a:cxn>
              <a:cxn ang="0">
                <a:pos x="connsiteX1158" y="connsiteY1158"/>
              </a:cxn>
              <a:cxn ang="0">
                <a:pos x="connsiteX1159" y="connsiteY1159"/>
              </a:cxn>
              <a:cxn ang="0">
                <a:pos x="connsiteX1160" y="connsiteY1160"/>
              </a:cxn>
              <a:cxn ang="0">
                <a:pos x="connsiteX1161" y="connsiteY1161"/>
              </a:cxn>
              <a:cxn ang="0">
                <a:pos x="connsiteX1162" y="connsiteY1162"/>
              </a:cxn>
              <a:cxn ang="0">
                <a:pos x="connsiteX1163" y="connsiteY1163"/>
              </a:cxn>
              <a:cxn ang="0">
                <a:pos x="connsiteX1164" y="connsiteY1164"/>
              </a:cxn>
              <a:cxn ang="0">
                <a:pos x="connsiteX1165" y="connsiteY1165"/>
              </a:cxn>
              <a:cxn ang="0">
                <a:pos x="connsiteX1166" y="connsiteY1166"/>
              </a:cxn>
              <a:cxn ang="0">
                <a:pos x="connsiteX1167" y="connsiteY1167"/>
              </a:cxn>
              <a:cxn ang="0">
                <a:pos x="connsiteX1168" y="connsiteY1168"/>
              </a:cxn>
              <a:cxn ang="0">
                <a:pos x="connsiteX1169" y="connsiteY1169"/>
              </a:cxn>
              <a:cxn ang="0">
                <a:pos x="connsiteX1170" y="connsiteY1170"/>
              </a:cxn>
              <a:cxn ang="0">
                <a:pos x="connsiteX1171" y="connsiteY1171"/>
              </a:cxn>
              <a:cxn ang="0">
                <a:pos x="connsiteX1172" y="connsiteY1172"/>
              </a:cxn>
              <a:cxn ang="0">
                <a:pos x="connsiteX1173" y="connsiteY1173"/>
              </a:cxn>
              <a:cxn ang="0">
                <a:pos x="connsiteX1174" y="connsiteY1174"/>
              </a:cxn>
              <a:cxn ang="0">
                <a:pos x="connsiteX1175" y="connsiteY1175"/>
              </a:cxn>
              <a:cxn ang="0">
                <a:pos x="connsiteX1176" y="connsiteY1176"/>
              </a:cxn>
              <a:cxn ang="0">
                <a:pos x="connsiteX1177" y="connsiteY1177"/>
              </a:cxn>
              <a:cxn ang="0">
                <a:pos x="connsiteX1178" y="connsiteY1178"/>
              </a:cxn>
              <a:cxn ang="0">
                <a:pos x="connsiteX1179" y="connsiteY1179"/>
              </a:cxn>
              <a:cxn ang="0">
                <a:pos x="connsiteX1180" y="connsiteY1180"/>
              </a:cxn>
              <a:cxn ang="0">
                <a:pos x="connsiteX1181" y="connsiteY1181"/>
              </a:cxn>
              <a:cxn ang="0">
                <a:pos x="connsiteX1182" y="connsiteY1182"/>
              </a:cxn>
              <a:cxn ang="0">
                <a:pos x="connsiteX1183" y="connsiteY1183"/>
              </a:cxn>
              <a:cxn ang="0">
                <a:pos x="connsiteX1184" y="connsiteY1184"/>
              </a:cxn>
              <a:cxn ang="0">
                <a:pos x="connsiteX1185" y="connsiteY1185"/>
              </a:cxn>
              <a:cxn ang="0">
                <a:pos x="connsiteX1186" y="connsiteY1186"/>
              </a:cxn>
              <a:cxn ang="0">
                <a:pos x="connsiteX1187" y="connsiteY1187"/>
              </a:cxn>
              <a:cxn ang="0">
                <a:pos x="connsiteX1188" y="connsiteY1188"/>
              </a:cxn>
              <a:cxn ang="0">
                <a:pos x="connsiteX1189" y="connsiteY1189"/>
              </a:cxn>
              <a:cxn ang="0">
                <a:pos x="connsiteX1190" y="connsiteY1190"/>
              </a:cxn>
              <a:cxn ang="0">
                <a:pos x="connsiteX1191" y="connsiteY1191"/>
              </a:cxn>
              <a:cxn ang="0">
                <a:pos x="connsiteX1192" y="connsiteY1192"/>
              </a:cxn>
              <a:cxn ang="0">
                <a:pos x="connsiteX1193" y="connsiteY1193"/>
              </a:cxn>
              <a:cxn ang="0">
                <a:pos x="connsiteX1194" y="connsiteY1194"/>
              </a:cxn>
              <a:cxn ang="0">
                <a:pos x="connsiteX1195" y="connsiteY1195"/>
              </a:cxn>
              <a:cxn ang="0">
                <a:pos x="connsiteX1196" y="connsiteY1196"/>
              </a:cxn>
              <a:cxn ang="0">
                <a:pos x="connsiteX1197" y="connsiteY1197"/>
              </a:cxn>
              <a:cxn ang="0">
                <a:pos x="connsiteX1198" y="connsiteY1198"/>
              </a:cxn>
              <a:cxn ang="0">
                <a:pos x="connsiteX1199" y="connsiteY1199"/>
              </a:cxn>
              <a:cxn ang="0">
                <a:pos x="connsiteX1200" y="connsiteY1200"/>
              </a:cxn>
              <a:cxn ang="0">
                <a:pos x="connsiteX1201" y="connsiteY1201"/>
              </a:cxn>
              <a:cxn ang="0">
                <a:pos x="connsiteX1202" y="connsiteY1202"/>
              </a:cxn>
              <a:cxn ang="0">
                <a:pos x="connsiteX1203" y="connsiteY1203"/>
              </a:cxn>
              <a:cxn ang="0">
                <a:pos x="connsiteX1204" y="connsiteY1204"/>
              </a:cxn>
              <a:cxn ang="0">
                <a:pos x="connsiteX1205" y="connsiteY1205"/>
              </a:cxn>
              <a:cxn ang="0">
                <a:pos x="connsiteX1206" y="connsiteY1206"/>
              </a:cxn>
              <a:cxn ang="0">
                <a:pos x="connsiteX1207" y="connsiteY1207"/>
              </a:cxn>
              <a:cxn ang="0">
                <a:pos x="connsiteX1208" y="connsiteY1208"/>
              </a:cxn>
              <a:cxn ang="0">
                <a:pos x="connsiteX1209" y="connsiteY1209"/>
              </a:cxn>
              <a:cxn ang="0">
                <a:pos x="connsiteX1210" y="connsiteY1210"/>
              </a:cxn>
              <a:cxn ang="0">
                <a:pos x="connsiteX1211" y="connsiteY1211"/>
              </a:cxn>
              <a:cxn ang="0">
                <a:pos x="connsiteX1212" y="connsiteY1212"/>
              </a:cxn>
              <a:cxn ang="0">
                <a:pos x="connsiteX1213" y="connsiteY1213"/>
              </a:cxn>
              <a:cxn ang="0">
                <a:pos x="connsiteX1214" y="connsiteY1214"/>
              </a:cxn>
              <a:cxn ang="0">
                <a:pos x="connsiteX1215" y="connsiteY1215"/>
              </a:cxn>
              <a:cxn ang="0">
                <a:pos x="connsiteX1216" y="connsiteY1216"/>
              </a:cxn>
              <a:cxn ang="0">
                <a:pos x="connsiteX1217" y="connsiteY1217"/>
              </a:cxn>
              <a:cxn ang="0">
                <a:pos x="connsiteX1218" y="connsiteY1218"/>
              </a:cxn>
              <a:cxn ang="0">
                <a:pos x="connsiteX1219" y="connsiteY1219"/>
              </a:cxn>
              <a:cxn ang="0">
                <a:pos x="connsiteX1220" y="connsiteY1220"/>
              </a:cxn>
              <a:cxn ang="0">
                <a:pos x="connsiteX1221" y="connsiteY1221"/>
              </a:cxn>
              <a:cxn ang="0">
                <a:pos x="connsiteX1222" y="connsiteY1222"/>
              </a:cxn>
              <a:cxn ang="0">
                <a:pos x="connsiteX1223" y="connsiteY1223"/>
              </a:cxn>
              <a:cxn ang="0">
                <a:pos x="connsiteX1224" y="connsiteY1224"/>
              </a:cxn>
              <a:cxn ang="0">
                <a:pos x="connsiteX1225" y="connsiteY1225"/>
              </a:cxn>
              <a:cxn ang="0">
                <a:pos x="connsiteX1226" y="connsiteY1226"/>
              </a:cxn>
              <a:cxn ang="0">
                <a:pos x="connsiteX1227" y="connsiteY1227"/>
              </a:cxn>
              <a:cxn ang="0">
                <a:pos x="connsiteX1228" y="connsiteY1228"/>
              </a:cxn>
              <a:cxn ang="0">
                <a:pos x="connsiteX1229" y="connsiteY1229"/>
              </a:cxn>
              <a:cxn ang="0">
                <a:pos x="connsiteX1230" y="connsiteY1230"/>
              </a:cxn>
              <a:cxn ang="0">
                <a:pos x="connsiteX1231" y="connsiteY1231"/>
              </a:cxn>
              <a:cxn ang="0">
                <a:pos x="connsiteX1232" y="connsiteY1232"/>
              </a:cxn>
              <a:cxn ang="0">
                <a:pos x="connsiteX1233" y="connsiteY1233"/>
              </a:cxn>
              <a:cxn ang="0">
                <a:pos x="connsiteX1234" y="connsiteY1234"/>
              </a:cxn>
              <a:cxn ang="0">
                <a:pos x="connsiteX1235" y="connsiteY1235"/>
              </a:cxn>
              <a:cxn ang="0">
                <a:pos x="connsiteX1236" y="connsiteY1236"/>
              </a:cxn>
              <a:cxn ang="0">
                <a:pos x="connsiteX1237" y="connsiteY1237"/>
              </a:cxn>
              <a:cxn ang="0">
                <a:pos x="connsiteX1238" y="connsiteY1238"/>
              </a:cxn>
              <a:cxn ang="0">
                <a:pos x="connsiteX1239" y="connsiteY1239"/>
              </a:cxn>
              <a:cxn ang="0">
                <a:pos x="connsiteX1240" y="connsiteY1240"/>
              </a:cxn>
              <a:cxn ang="0">
                <a:pos x="connsiteX1241" y="connsiteY1241"/>
              </a:cxn>
              <a:cxn ang="0">
                <a:pos x="connsiteX1242" y="connsiteY1242"/>
              </a:cxn>
              <a:cxn ang="0">
                <a:pos x="connsiteX1243" y="connsiteY1243"/>
              </a:cxn>
              <a:cxn ang="0">
                <a:pos x="connsiteX1244" y="connsiteY1244"/>
              </a:cxn>
              <a:cxn ang="0">
                <a:pos x="connsiteX1245" y="connsiteY1245"/>
              </a:cxn>
              <a:cxn ang="0">
                <a:pos x="connsiteX1246" y="connsiteY1246"/>
              </a:cxn>
              <a:cxn ang="0">
                <a:pos x="connsiteX1247" y="connsiteY1247"/>
              </a:cxn>
              <a:cxn ang="0">
                <a:pos x="connsiteX1248" y="connsiteY1248"/>
              </a:cxn>
              <a:cxn ang="0">
                <a:pos x="connsiteX1249" y="connsiteY1249"/>
              </a:cxn>
              <a:cxn ang="0">
                <a:pos x="connsiteX1250" y="connsiteY1250"/>
              </a:cxn>
              <a:cxn ang="0">
                <a:pos x="connsiteX1251" y="connsiteY1251"/>
              </a:cxn>
              <a:cxn ang="0">
                <a:pos x="connsiteX1252" y="connsiteY1252"/>
              </a:cxn>
              <a:cxn ang="0">
                <a:pos x="connsiteX1253" y="connsiteY1253"/>
              </a:cxn>
              <a:cxn ang="0">
                <a:pos x="connsiteX1254" y="connsiteY1254"/>
              </a:cxn>
              <a:cxn ang="0">
                <a:pos x="connsiteX1255" y="connsiteY1255"/>
              </a:cxn>
              <a:cxn ang="0">
                <a:pos x="connsiteX1256" y="connsiteY1256"/>
              </a:cxn>
              <a:cxn ang="0">
                <a:pos x="connsiteX1257" y="connsiteY1257"/>
              </a:cxn>
              <a:cxn ang="0">
                <a:pos x="connsiteX1258" y="connsiteY1258"/>
              </a:cxn>
              <a:cxn ang="0">
                <a:pos x="connsiteX1259" y="connsiteY1259"/>
              </a:cxn>
              <a:cxn ang="0">
                <a:pos x="connsiteX1260" y="connsiteY1260"/>
              </a:cxn>
              <a:cxn ang="0">
                <a:pos x="connsiteX1261" y="connsiteY1261"/>
              </a:cxn>
              <a:cxn ang="0">
                <a:pos x="connsiteX1262" y="connsiteY1262"/>
              </a:cxn>
              <a:cxn ang="0">
                <a:pos x="connsiteX1263" y="connsiteY1263"/>
              </a:cxn>
              <a:cxn ang="0">
                <a:pos x="connsiteX1264" y="connsiteY1264"/>
              </a:cxn>
              <a:cxn ang="0">
                <a:pos x="connsiteX1265" y="connsiteY1265"/>
              </a:cxn>
              <a:cxn ang="0">
                <a:pos x="connsiteX1266" y="connsiteY1266"/>
              </a:cxn>
              <a:cxn ang="0">
                <a:pos x="connsiteX1267" y="connsiteY1267"/>
              </a:cxn>
              <a:cxn ang="0">
                <a:pos x="connsiteX1268" y="connsiteY1268"/>
              </a:cxn>
              <a:cxn ang="0">
                <a:pos x="connsiteX1269" y="connsiteY1269"/>
              </a:cxn>
              <a:cxn ang="0">
                <a:pos x="connsiteX1270" y="connsiteY1270"/>
              </a:cxn>
              <a:cxn ang="0">
                <a:pos x="connsiteX1271" y="connsiteY1271"/>
              </a:cxn>
              <a:cxn ang="0">
                <a:pos x="connsiteX1272" y="connsiteY1272"/>
              </a:cxn>
              <a:cxn ang="0">
                <a:pos x="connsiteX1273" y="connsiteY1273"/>
              </a:cxn>
              <a:cxn ang="0">
                <a:pos x="connsiteX1274" y="connsiteY1274"/>
              </a:cxn>
              <a:cxn ang="0">
                <a:pos x="connsiteX1275" y="connsiteY1275"/>
              </a:cxn>
              <a:cxn ang="0">
                <a:pos x="connsiteX1276" y="connsiteY1276"/>
              </a:cxn>
              <a:cxn ang="0">
                <a:pos x="connsiteX1277" y="connsiteY1277"/>
              </a:cxn>
              <a:cxn ang="0">
                <a:pos x="connsiteX1278" y="connsiteY1278"/>
              </a:cxn>
              <a:cxn ang="0">
                <a:pos x="connsiteX1279" y="connsiteY1279"/>
              </a:cxn>
              <a:cxn ang="0">
                <a:pos x="connsiteX1280" y="connsiteY1280"/>
              </a:cxn>
              <a:cxn ang="0">
                <a:pos x="connsiteX1281" y="connsiteY1281"/>
              </a:cxn>
              <a:cxn ang="0">
                <a:pos x="connsiteX1282" y="connsiteY1282"/>
              </a:cxn>
              <a:cxn ang="0">
                <a:pos x="connsiteX1283" y="connsiteY1283"/>
              </a:cxn>
              <a:cxn ang="0">
                <a:pos x="connsiteX1284" y="connsiteY1284"/>
              </a:cxn>
              <a:cxn ang="0">
                <a:pos x="connsiteX1285" y="connsiteY1285"/>
              </a:cxn>
              <a:cxn ang="0">
                <a:pos x="connsiteX1286" y="connsiteY1286"/>
              </a:cxn>
              <a:cxn ang="0">
                <a:pos x="connsiteX1287" y="connsiteY1287"/>
              </a:cxn>
              <a:cxn ang="0">
                <a:pos x="connsiteX1288" y="connsiteY1288"/>
              </a:cxn>
              <a:cxn ang="0">
                <a:pos x="connsiteX1289" y="connsiteY1289"/>
              </a:cxn>
              <a:cxn ang="0">
                <a:pos x="connsiteX1290" y="connsiteY1290"/>
              </a:cxn>
              <a:cxn ang="0">
                <a:pos x="connsiteX1291" y="connsiteY1291"/>
              </a:cxn>
              <a:cxn ang="0">
                <a:pos x="connsiteX1292" y="connsiteY1292"/>
              </a:cxn>
              <a:cxn ang="0">
                <a:pos x="connsiteX1293" y="connsiteY1293"/>
              </a:cxn>
              <a:cxn ang="0">
                <a:pos x="connsiteX1294" y="connsiteY1294"/>
              </a:cxn>
              <a:cxn ang="0">
                <a:pos x="connsiteX1295" y="connsiteY1295"/>
              </a:cxn>
              <a:cxn ang="0">
                <a:pos x="connsiteX1296" y="connsiteY1296"/>
              </a:cxn>
              <a:cxn ang="0">
                <a:pos x="connsiteX1297" y="connsiteY1297"/>
              </a:cxn>
              <a:cxn ang="0">
                <a:pos x="connsiteX1298" y="connsiteY1298"/>
              </a:cxn>
              <a:cxn ang="0">
                <a:pos x="connsiteX1299" y="connsiteY1299"/>
              </a:cxn>
              <a:cxn ang="0">
                <a:pos x="connsiteX1300" y="connsiteY1300"/>
              </a:cxn>
              <a:cxn ang="0">
                <a:pos x="connsiteX1301" y="connsiteY1301"/>
              </a:cxn>
              <a:cxn ang="0">
                <a:pos x="connsiteX1302" y="connsiteY1302"/>
              </a:cxn>
              <a:cxn ang="0">
                <a:pos x="connsiteX1303" y="connsiteY1303"/>
              </a:cxn>
              <a:cxn ang="0">
                <a:pos x="connsiteX1304" y="connsiteY1304"/>
              </a:cxn>
              <a:cxn ang="0">
                <a:pos x="connsiteX1305" y="connsiteY1305"/>
              </a:cxn>
              <a:cxn ang="0">
                <a:pos x="connsiteX1306" y="connsiteY1306"/>
              </a:cxn>
              <a:cxn ang="0">
                <a:pos x="connsiteX1307" y="connsiteY1307"/>
              </a:cxn>
              <a:cxn ang="0">
                <a:pos x="connsiteX1308" y="connsiteY1308"/>
              </a:cxn>
              <a:cxn ang="0">
                <a:pos x="connsiteX1309" y="connsiteY1309"/>
              </a:cxn>
              <a:cxn ang="0">
                <a:pos x="connsiteX1310" y="connsiteY1310"/>
              </a:cxn>
              <a:cxn ang="0">
                <a:pos x="connsiteX1311" y="connsiteY1311"/>
              </a:cxn>
              <a:cxn ang="0">
                <a:pos x="connsiteX1312" y="connsiteY1312"/>
              </a:cxn>
              <a:cxn ang="0">
                <a:pos x="connsiteX1313" y="connsiteY1313"/>
              </a:cxn>
              <a:cxn ang="0">
                <a:pos x="connsiteX1314" y="connsiteY1314"/>
              </a:cxn>
              <a:cxn ang="0">
                <a:pos x="connsiteX1315" y="connsiteY1315"/>
              </a:cxn>
              <a:cxn ang="0">
                <a:pos x="connsiteX1316" y="connsiteY1316"/>
              </a:cxn>
              <a:cxn ang="0">
                <a:pos x="connsiteX1317" y="connsiteY1317"/>
              </a:cxn>
              <a:cxn ang="0">
                <a:pos x="connsiteX1318" y="connsiteY1318"/>
              </a:cxn>
              <a:cxn ang="0">
                <a:pos x="connsiteX1319" y="connsiteY1319"/>
              </a:cxn>
              <a:cxn ang="0">
                <a:pos x="connsiteX1320" y="connsiteY1320"/>
              </a:cxn>
              <a:cxn ang="0">
                <a:pos x="connsiteX1321" y="connsiteY1321"/>
              </a:cxn>
              <a:cxn ang="0">
                <a:pos x="connsiteX1322" y="connsiteY1322"/>
              </a:cxn>
              <a:cxn ang="0">
                <a:pos x="connsiteX1323" y="connsiteY1323"/>
              </a:cxn>
              <a:cxn ang="0">
                <a:pos x="connsiteX1324" y="connsiteY1324"/>
              </a:cxn>
              <a:cxn ang="0">
                <a:pos x="connsiteX1325" y="connsiteY1325"/>
              </a:cxn>
              <a:cxn ang="0">
                <a:pos x="connsiteX1326" y="connsiteY1326"/>
              </a:cxn>
              <a:cxn ang="0">
                <a:pos x="connsiteX1327" y="connsiteY1327"/>
              </a:cxn>
              <a:cxn ang="0">
                <a:pos x="connsiteX1328" y="connsiteY1328"/>
              </a:cxn>
              <a:cxn ang="0">
                <a:pos x="connsiteX1329" y="connsiteY1329"/>
              </a:cxn>
              <a:cxn ang="0">
                <a:pos x="connsiteX1330" y="connsiteY1330"/>
              </a:cxn>
              <a:cxn ang="0">
                <a:pos x="connsiteX1331" y="connsiteY1331"/>
              </a:cxn>
              <a:cxn ang="0">
                <a:pos x="connsiteX1332" y="connsiteY1332"/>
              </a:cxn>
              <a:cxn ang="0">
                <a:pos x="connsiteX1333" y="connsiteY1333"/>
              </a:cxn>
              <a:cxn ang="0">
                <a:pos x="connsiteX1334" y="connsiteY1334"/>
              </a:cxn>
              <a:cxn ang="0">
                <a:pos x="connsiteX1335" y="connsiteY1335"/>
              </a:cxn>
              <a:cxn ang="0">
                <a:pos x="connsiteX1336" y="connsiteY1336"/>
              </a:cxn>
              <a:cxn ang="0">
                <a:pos x="connsiteX1337" y="connsiteY1337"/>
              </a:cxn>
              <a:cxn ang="0">
                <a:pos x="connsiteX1338" y="connsiteY1338"/>
              </a:cxn>
              <a:cxn ang="0">
                <a:pos x="connsiteX1339" y="connsiteY1339"/>
              </a:cxn>
              <a:cxn ang="0">
                <a:pos x="connsiteX1340" y="connsiteY1340"/>
              </a:cxn>
              <a:cxn ang="0">
                <a:pos x="connsiteX1341" y="connsiteY1341"/>
              </a:cxn>
              <a:cxn ang="0">
                <a:pos x="connsiteX1342" y="connsiteY1342"/>
              </a:cxn>
              <a:cxn ang="0">
                <a:pos x="connsiteX1343" y="connsiteY1343"/>
              </a:cxn>
              <a:cxn ang="0">
                <a:pos x="connsiteX1344" y="connsiteY1344"/>
              </a:cxn>
              <a:cxn ang="0">
                <a:pos x="connsiteX1345" y="connsiteY1345"/>
              </a:cxn>
              <a:cxn ang="0">
                <a:pos x="connsiteX1346" y="connsiteY1346"/>
              </a:cxn>
              <a:cxn ang="0">
                <a:pos x="connsiteX1347" y="connsiteY1347"/>
              </a:cxn>
              <a:cxn ang="0">
                <a:pos x="connsiteX1348" y="connsiteY1348"/>
              </a:cxn>
              <a:cxn ang="0">
                <a:pos x="connsiteX1349" y="connsiteY1349"/>
              </a:cxn>
              <a:cxn ang="0">
                <a:pos x="connsiteX1350" y="connsiteY1350"/>
              </a:cxn>
              <a:cxn ang="0">
                <a:pos x="connsiteX1351" y="connsiteY1351"/>
              </a:cxn>
              <a:cxn ang="0">
                <a:pos x="connsiteX1352" y="connsiteY1352"/>
              </a:cxn>
              <a:cxn ang="0">
                <a:pos x="connsiteX1353" y="connsiteY1353"/>
              </a:cxn>
              <a:cxn ang="0">
                <a:pos x="connsiteX1354" y="connsiteY1354"/>
              </a:cxn>
              <a:cxn ang="0">
                <a:pos x="connsiteX1355" y="connsiteY1355"/>
              </a:cxn>
              <a:cxn ang="0">
                <a:pos x="connsiteX1356" y="connsiteY1356"/>
              </a:cxn>
              <a:cxn ang="0">
                <a:pos x="connsiteX1357" y="connsiteY1357"/>
              </a:cxn>
              <a:cxn ang="0">
                <a:pos x="connsiteX1358" y="connsiteY1358"/>
              </a:cxn>
              <a:cxn ang="0">
                <a:pos x="connsiteX1359" y="connsiteY1359"/>
              </a:cxn>
              <a:cxn ang="0">
                <a:pos x="connsiteX1360" y="connsiteY1360"/>
              </a:cxn>
              <a:cxn ang="0">
                <a:pos x="connsiteX1361" y="connsiteY1361"/>
              </a:cxn>
              <a:cxn ang="0">
                <a:pos x="connsiteX1362" y="connsiteY1362"/>
              </a:cxn>
              <a:cxn ang="0">
                <a:pos x="connsiteX1363" y="connsiteY1363"/>
              </a:cxn>
              <a:cxn ang="0">
                <a:pos x="connsiteX1364" y="connsiteY1364"/>
              </a:cxn>
              <a:cxn ang="0">
                <a:pos x="connsiteX1365" y="connsiteY1365"/>
              </a:cxn>
              <a:cxn ang="0">
                <a:pos x="connsiteX1366" y="connsiteY1366"/>
              </a:cxn>
              <a:cxn ang="0">
                <a:pos x="connsiteX1367" y="connsiteY1367"/>
              </a:cxn>
              <a:cxn ang="0">
                <a:pos x="connsiteX1368" y="connsiteY1368"/>
              </a:cxn>
              <a:cxn ang="0">
                <a:pos x="connsiteX1369" y="connsiteY1369"/>
              </a:cxn>
              <a:cxn ang="0">
                <a:pos x="connsiteX1370" y="connsiteY1370"/>
              </a:cxn>
              <a:cxn ang="0">
                <a:pos x="connsiteX1371" y="connsiteY1371"/>
              </a:cxn>
              <a:cxn ang="0">
                <a:pos x="connsiteX1372" y="connsiteY1372"/>
              </a:cxn>
              <a:cxn ang="0">
                <a:pos x="connsiteX1373" y="connsiteY1373"/>
              </a:cxn>
              <a:cxn ang="0">
                <a:pos x="connsiteX1374" y="connsiteY1374"/>
              </a:cxn>
              <a:cxn ang="0">
                <a:pos x="connsiteX1375" y="connsiteY1375"/>
              </a:cxn>
              <a:cxn ang="0">
                <a:pos x="connsiteX1376" y="connsiteY1376"/>
              </a:cxn>
              <a:cxn ang="0">
                <a:pos x="connsiteX1377" y="connsiteY1377"/>
              </a:cxn>
              <a:cxn ang="0">
                <a:pos x="connsiteX1378" y="connsiteY1378"/>
              </a:cxn>
              <a:cxn ang="0">
                <a:pos x="connsiteX1379" y="connsiteY1379"/>
              </a:cxn>
              <a:cxn ang="0">
                <a:pos x="connsiteX1380" y="connsiteY1380"/>
              </a:cxn>
              <a:cxn ang="0">
                <a:pos x="connsiteX1381" y="connsiteY1381"/>
              </a:cxn>
              <a:cxn ang="0">
                <a:pos x="connsiteX1382" y="connsiteY1382"/>
              </a:cxn>
              <a:cxn ang="0">
                <a:pos x="connsiteX1383" y="connsiteY1383"/>
              </a:cxn>
              <a:cxn ang="0">
                <a:pos x="connsiteX1384" y="connsiteY1384"/>
              </a:cxn>
              <a:cxn ang="0">
                <a:pos x="connsiteX1385" y="connsiteY1385"/>
              </a:cxn>
              <a:cxn ang="0">
                <a:pos x="connsiteX1386" y="connsiteY1386"/>
              </a:cxn>
              <a:cxn ang="0">
                <a:pos x="connsiteX1387" y="connsiteY1387"/>
              </a:cxn>
              <a:cxn ang="0">
                <a:pos x="connsiteX1388" y="connsiteY1388"/>
              </a:cxn>
              <a:cxn ang="0">
                <a:pos x="connsiteX1389" y="connsiteY1389"/>
              </a:cxn>
              <a:cxn ang="0">
                <a:pos x="connsiteX1390" y="connsiteY1390"/>
              </a:cxn>
              <a:cxn ang="0">
                <a:pos x="connsiteX1391" y="connsiteY1391"/>
              </a:cxn>
              <a:cxn ang="0">
                <a:pos x="connsiteX1392" y="connsiteY1392"/>
              </a:cxn>
              <a:cxn ang="0">
                <a:pos x="connsiteX1393" y="connsiteY1393"/>
              </a:cxn>
              <a:cxn ang="0">
                <a:pos x="connsiteX1394" y="connsiteY1394"/>
              </a:cxn>
              <a:cxn ang="0">
                <a:pos x="connsiteX1395" y="connsiteY1395"/>
              </a:cxn>
              <a:cxn ang="0">
                <a:pos x="connsiteX1396" y="connsiteY1396"/>
              </a:cxn>
              <a:cxn ang="0">
                <a:pos x="connsiteX1397" y="connsiteY1397"/>
              </a:cxn>
              <a:cxn ang="0">
                <a:pos x="connsiteX1398" y="connsiteY1398"/>
              </a:cxn>
              <a:cxn ang="0">
                <a:pos x="connsiteX1399" y="connsiteY1399"/>
              </a:cxn>
              <a:cxn ang="0">
                <a:pos x="connsiteX1400" y="connsiteY1400"/>
              </a:cxn>
              <a:cxn ang="0">
                <a:pos x="connsiteX1401" y="connsiteY1401"/>
              </a:cxn>
              <a:cxn ang="0">
                <a:pos x="connsiteX1402" y="connsiteY1402"/>
              </a:cxn>
              <a:cxn ang="0">
                <a:pos x="connsiteX1403" y="connsiteY1403"/>
              </a:cxn>
              <a:cxn ang="0">
                <a:pos x="connsiteX1404" y="connsiteY1404"/>
              </a:cxn>
              <a:cxn ang="0">
                <a:pos x="connsiteX1405" y="connsiteY1405"/>
              </a:cxn>
              <a:cxn ang="0">
                <a:pos x="connsiteX1406" y="connsiteY1406"/>
              </a:cxn>
              <a:cxn ang="0">
                <a:pos x="connsiteX1407" y="connsiteY1407"/>
              </a:cxn>
              <a:cxn ang="0">
                <a:pos x="connsiteX1408" y="connsiteY1408"/>
              </a:cxn>
              <a:cxn ang="0">
                <a:pos x="connsiteX1409" y="connsiteY1409"/>
              </a:cxn>
              <a:cxn ang="0">
                <a:pos x="connsiteX1410" y="connsiteY1410"/>
              </a:cxn>
              <a:cxn ang="0">
                <a:pos x="connsiteX1411" y="connsiteY1411"/>
              </a:cxn>
              <a:cxn ang="0">
                <a:pos x="connsiteX1412" y="connsiteY1412"/>
              </a:cxn>
              <a:cxn ang="0">
                <a:pos x="connsiteX1413" y="connsiteY1413"/>
              </a:cxn>
              <a:cxn ang="0">
                <a:pos x="connsiteX1414" y="connsiteY1414"/>
              </a:cxn>
              <a:cxn ang="0">
                <a:pos x="connsiteX1415" y="connsiteY1415"/>
              </a:cxn>
              <a:cxn ang="0">
                <a:pos x="connsiteX1416" y="connsiteY1416"/>
              </a:cxn>
              <a:cxn ang="0">
                <a:pos x="connsiteX1417" y="connsiteY1417"/>
              </a:cxn>
              <a:cxn ang="0">
                <a:pos x="connsiteX1418" y="connsiteY1418"/>
              </a:cxn>
              <a:cxn ang="0">
                <a:pos x="connsiteX1419" y="connsiteY1419"/>
              </a:cxn>
              <a:cxn ang="0">
                <a:pos x="connsiteX1420" y="connsiteY1420"/>
              </a:cxn>
              <a:cxn ang="0">
                <a:pos x="connsiteX1421" y="connsiteY1421"/>
              </a:cxn>
              <a:cxn ang="0">
                <a:pos x="connsiteX1422" y="connsiteY1422"/>
              </a:cxn>
              <a:cxn ang="0">
                <a:pos x="connsiteX1423" y="connsiteY1423"/>
              </a:cxn>
              <a:cxn ang="0">
                <a:pos x="connsiteX1424" y="connsiteY1424"/>
              </a:cxn>
              <a:cxn ang="0">
                <a:pos x="connsiteX1425" y="connsiteY1425"/>
              </a:cxn>
              <a:cxn ang="0">
                <a:pos x="connsiteX1426" y="connsiteY1426"/>
              </a:cxn>
              <a:cxn ang="0">
                <a:pos x="connsiteX1427" y="connsiteY1427"/>
              </a:cxn>
              <a:cxn ang="0">
                <a:pos x="connsiteX1428" y="connsiteY1428"/>
              </a:cxn>
              <a:cxn ang="0">
                <a:pos x="connsiteX1429" y="connsiteY1429"/>
              </a:cxn>
              <a:cxn ang="0">
                <a:pos x="connsiteX1430" y="connsiteY1430"/>
              </a:cxn>
              <a:cxn ang="0">
                <a:pos x="connsiteX1431" y="connsiteY1431"/>
              </a:cxn>
              <a:cxn ang="0">
                <a:pos x="connsiteX1432" y="connsiteY1432"/>
              </a:cxn>
              <a:cxn ang="0">
                <a:pos x="connsiteX1433" y="connsiteY1433"/>
              </a:cxn>
              <a:cxn ang="0">
                <a:pos x="connsiteX1434" y="connsiteY1434"/>
              </a:cxn>
              <a:cxn ang="0">
                <a:pos x="connsiteX1435" y="connsiteY1435"/>
              </a:cxn>
              <a:cxn ang="0">
                <a:pos x="connsiteX1436" y="connsiteY1436"/>
              </a:cxn>
              <a:cxn ang="0">
                <a:pos x="connsiteX1437" y="connsiteY1437"/>
              </a:cxn>
              <a:cxn ang="0">
                <a:pos x="connsiteX1438" y="connsiteY1438"/>
              </a:cxn>
              <a:cxn ang="0">
                <a:pos x="connsiteX1439" y="connsiteY1439"/>
              </a:cxn>
              <a:cxn ang="0">
                <a:pos x="connsiteX1440" y="connsiteY1440"/>
              </a:cxn>
              <a:cxn ang="0">
                <a:pos x="connsiteX1441" y="connsiteY1441"/>
              </a:cxn>
              <a:cxn ang="0">
                <a:pos x="connsiteX1442" y="connsiteY1442"/>
              </a:cxn>
              <a:cxn ang="0">
                <a:pos x="connsiteX1443" y="connsiteY1443"/>
              </a:cxn>
              <a:cxn ang="0">
                <a:pos x="connsiteX1444" y="connsiteY1444"/>
              </a:cxn>
              <a:cxn ang="0">
                <a:pos x="connsiteX1445" y="connsiteY1445"/>
              </a:cxn>
              <a:cxn ang="0">
                <a:pos x="connsiteX1446" y="connsiteY1446"/>
              </a:cxn>
              <a:cxn ang="0">
                <a:pos x="connsiteX1447" y="connsiteY1447"/>
              </a:cxn>
              <a:cxn ang="0">
                <a:pos x="connsiteX1448" y="connsiteY1448"/>
              </a:cxn>
              <a:cxn ang="0">
                <a:pos x="connsiteX1449" y="connsiteY1449"/>
              </a:cxn>
              <a:cxn ang="0">
                <a:pos x="connsiteX1450" y="connsiteY1450"/>
              </a:cxn>
              <a:cxn ang="0">
                <a:pos x="connsiteX1451" y="connsiteY1451"/>
              </a:cxn>
              <a:cxn ang="0">
                <a:pos x="connsiteX1452" y="connsiteY1452"/>
              </a:cxn>
              <a:cxn ang="0">
                <a:pos x="connsiteX1453" y="connsiteY1453"/>
              </a:cxn>
              <a:cxn ang="0">
                <a:pos x="connsiteX1454" y="connsiteY1454"/>
              </a:cxn>
              <a:cxn ang="0">
                <a:pos x="connsiteX1455" y="connsiteY1455"/>
              </a:cxn>
              <a:cxn ang="0">
                <a:pos x="connsiteX1456" y="connsiteY1456"/>
              </a:cxn>
              <a:cxn ang="0">
                <a:pos x="connsiteX1457" y="connsiteY1457"/>
              </a:cxn>
              <a:cxn ang="0">
                <a:pos x="connsiteX1458" y="connsiteY1458"/>
              </a:cxn>
              <a:cxn ang="0">
                <a:pos x="connsiteX1459" y="connsiteY1459"/>
              </a:cxn>
              <a:cxn ang="0">
                <a:pos x="connsiteX1460" y="connsiteY1460"/>
              </a:cxn>
              <a:cxn ang="0">
                <a:pos x="connsiteX1461" y="connsiteY1461"/>
              </a:cxn>
              <a:cxn ang="0">
                <a:pos x="connsiteX1462" y="connsiteY1462"/>
              </a:cxn>
              <a:cxn ang="0">
                <a:pos x="connsiteX1463" y="connsiteY1463"/>
              </a:cxn>
              <a:cxn ang="0">
                <a:pos x="connsiteX1464" y="connsiteY1464"/>
              </a:cxn>
              <a:cxn ang="0">
                <a:pos x="connsiteX1465" y="connsiteY1465"/>
              </a:cxn>
              <a:cxn ang="0">
                <a:pos x="connsiteX1466" y="connsiteY1466"/>
              </a:cxn>
              <a:cxn ang="0">
                <a:pos x="connsiteX1467" y="connsiteY1467"/>
              </a:cxn>
              <a:cxn ang="0">
                <a:pos x="connsiteX1468" y="connsiteY1468"/>
              </a:cxn>
              <a:cxn ang="0">
                <a:pos x="connsiteX1469" y="connsiteY1469"/>
              </a:cxn>
              <a:cxn ang="0">
                <a:pos x="connsiteX1470" y="connsiteY1470"/>
              </a:cxn>
              <a:cxn ang="0">
                <a:pos x="connsiteX1471" y="connsiteY1471"/>
              </a:cxn>
              <a:cxn ang="0">
                <a:pos x="connsiteX1472" y="connsiteY1472"/>
              </a:cxn>
              <a:cxn ang="0">
                <a:pos x="connsiteX1473" y="connsiteY1473"/>
              </a:cxn>
              <a:cxn ang="0">
                <a:pos x="connsiteX1474" y="connsiteY1474"/>
              </a:cxn>
              <a:cxn ang="0">
                <a:pos x="connsiteX1475" y="connsiteY1475"/>
              </a:cxn>
              <a:cxn ang="0">
                <a:pos x="connsiteX1476" y="connsiteY1476"/>
              </a:cxn>
              <a:cxn ang="0">
                <a:pos x="connsiteX1477" y="connsiteY1477"/>
              </a:cxn>
              <a:cxn ang="0">
                <a:pos x="connsiteX1478" y="connsiteY1478"/>
              </a:cxn>
              <a:cxn ang="0">
                <a:pos x="connsiteX1479" y="connsiteY1479"/>
              </a:cxn>
              <a:cxn ang="0">
                <a:pos x="connsiteX1480" y="connsiteY1480"/>
              </a:cxn>
              <a:cxn ang="0">
                <a:pos x="connsiteX1481" y="connsiteY1481"/>
              </a:cxn>
              <a:cxn ang="0">
                <a:pos x="connsiteX1482" y="connsiteY1482"/>
              </a:cxn>
              <a:cxn ang="0">
                <a:pos x="connsiteX1483" y="connsiteY1483"/>
              </a:cxn>
              <a:cxn ang="0">
                <a:pos x="connsiteX1484" y="connsiteY1484"/>
              </a:cxn>
              <a:cxn ang="0">
                <a:pos x="connsiteX1485" y="connsiteY1485"/>
              </a:cxn>
              <a:cxn ang="0">
                <a:pos x="connsiteX1486" y="connsiteY1486"/>
              </a:cxn>
              <a:cxn ang="0">
                <a:pos x="connsiteX1487" y="connsiteY1487"/>
              </a:cxn>
              <a:cxn ang="0">
                <a:pos x="connsiteX1488" y="connsiteY1488"/>
              </a:cxn>
              <a:cxn ang="0">
                <a:pos x="connsiteX1489" y="connsiteY1489"/>
              </a:cxn>
              <a:cxn ang="0">
                <a:pos x="connsiteX1490" y="connsiteY1490"/>
              </a:cxn>
              <a:cxn ang="0">
                <a:pos x="connsiteX1491" y="connsiteY1491"/>
              </a:cxn>
              <a:cxn ang="0">
                <a:pos x="connsiteX1492" y="connsiteY1492"/>
              </a:cxn>
              <a:cxn ang="0">
                <a:pos x="connsiteX1493" y="connsiteY1493"/>
              </a:cxn>
              <a:cxn ang="0">
                <a:pos x="connsiteX1494" y="connsiteY1494"/>
              </a:cxn>
              <a:cxn ang="0">
                <a:pos x="connsiteX1495" y="connsiteY1495"/>
              </a:cxn>
              <a:cxn ang="0">
                <a:pos x="connsiteX1496" y="connsiteY1496"/>
              </a:cxn>
              <a:cxn ang="0">
                <a:pos x="connsiteX1497" y="connsiteY1497"/>
              </a:cxn>
              <a:cxn ang="0">
                <a:pos x="connsiteX1498" y="connsiteY1498"/>
              </a:cxn>
              <a:cxn ang="0">
                <a:pos x="connsiteX1499" y="connsiteY1499"/>
              </a:cxn>
              <a:cxn ang="0">
                <a:pos x="connsiteX1500" y="connsiteY1500"/>
              </a:cxn>
              <a:cxn ang="0">
                <a:pos x="connsiteX1501" y="connsiteY1501"/>
              </a:cxn>
              <a:cxn ang="0">
                <a:pos x="connsiteX1502" y="connsiteY1502"/>
              </a:cxn>
              <a:cxn ang="0">
                <a:pos x="connsiteX1503" y="connsiteY1503"/>
              </a:cxn>
              <a:cxn ang="0">
                <a:pos x="connsiteX1504" y="connsiteY1504"/>
              </a:cxn>
              <a:cxn ang="0">
                <a:pos x="connsiteX1505" y="connsiteY1505"/>
              </a:cxn>
              <a:cxn ang="0">
                <a:pos x="connsiteX1506" y="connsiteY1506"/>
              </a:cxn>
              <a:cxn ang="0">
                <a:pos x="connsiteX1507" y="connsiteY1507"/>
              </a:cxn>
              <a:cxn ang="0">
                <a:pos x="connsiteX1508" y="connsiteY1508"/>
              </a:cxn>
              <a:cxn ang="0">
                <a:pos x="connsiteX1509" y="connsiteY1509"/>
              </a:cxn>
              <a:cxn ang="0">
                <a:pos x="connsiteX1510" y="connsiteY1510"/>
              </a:cxn>
              <a:cxn ang="0">
                <a:pos x="connsiteX1511" y="connsiteY1511"/>
              </a:cxn>
              <a:cxn ang="0">
                <a:pos x="connsiteX1512" y="connsiteY1512"/>
              </a:cxn>
              <a:cxn ang="0">
                <a:pos x="connsiteX1513" y="connsiteY1513"/>
              </a:cxn>
              <a:cxn ang="0">
                <a:pos x="connsiteX1514" y="connsiteY1514"/>
              </a:cxn>
              <a:cxn ang="0">
                <a:pos x="connsiteX1515" y="connsiteY1515"/>
              </a:cxn>
              <a:cxn ang="0">
                <a:pos x="connsiteX1516" y="connsiteY1516"/>
              </a:cxn>
              <a:cxn ang="0">
                <a:pos x="connsiteX1517" y="connsiteY1517"/>
              </a:cxn>
              <a:cxn ang="0">
                <a:pos x="connsiteX1518" y="connsiteY1518"/>
              </a:cxn>
              <a:cxn ang="0">
                <a:pos x="connsiteX1519" y="connsiteY1519"/>
              </a:cxn>
              <a:cxn ang="0">
                <a:pos x="connsiteX1520" y="connsiteY1520"/>
              </a:cxn>
              <a:cxn ang="0">
                <a:pos x="connsiteX1521" y="connsiteY1521"/>
              </a:cxn>
              <a:cxn ang="0">
                <a:pos x="connsiteX1522" y="connsiteY1522"/>
              </a:cxn>
              <a:cxn ang="0">
                <a:pos x="connsiteX1523" y="connsiteY1523"/>
              </a:cxn>
              <a:cxn ang="0">
                <a:pos x="connsiteX1524" y="connsiteY1524"/>
              </a:cxn>
              <a:cxn ang="0">
                <a:pos x="connsiteX1525" y="connsiteY1525"/>
              </a:cxn>
              <a:cxn ang="0">
                <a:pos x="connsiteX1526" y="connsiteY1526"/>
              </a:cxn>
              <a:cxn ang="0">
                <a:pos x="connsiteX1527" y="connsiteY1527"/>
              </a:cxn>
              <a:cxn ang="0">
                <a:pos x="connsiteX1528" y="connsiteY1528"/>
              </a:cxn>
              <a:cxn ang="0">
                <a:pos x="connsiteX1529" y="connsiteY1529"/>
              </a:cxn>
              <a:cxn ang="0">
                <a:pos x="connsiteX1530" y="connsiteY1530"/>
              </a:cxn>
              <a:cxn ang="0">
                <a:pos x="connsiteX1531" y="connsiteY1531"/>
              </a:cxn>
              <a:cxn ang="0">
                <a:pos x="connsiteX1532" y="connsiteY1532"/>
              </a:cxn>
              <a:cxn ang="0">
                <a:pos x="connsiteX1533" y="connsiteY1533"/>
              </a:cxn>
              <a:cxn ang="0">
                <a:pos x="connsiteX1534" y="connsiteY1534"/>
              </a:cxn>
              <a:cxn ang="0">
                <a:pos x="connsiteX1535" y="connsiteY1535"/>
              </a:cxn>
              <a:cxn ang="0">
                <a:pos x="connsiteX1536" y="connsiteY1536"/>
              </a:cxn>
              <a:cxn ang="0">
                <a:pos x="connsiteX1537" y="connsiteY1537"/>
              </a:cxn>
              <a:cxn ang="0">
                <a:pos x="connsiteX1538" y="connsiteY1538"/>
              </a:cxn>
              <a:cxn ang="0">
                <a:pos x="connsiteX1539" y="connsiteY1539"/>
              </a:cxn>
              <a:cxn ang="0">
                <a:pos x="connsiteX1540" y="connsiteY1540"/>
              </a:cxn>
              <a:cxn ang="0">
                <a:pos x="connsiteX1541" y="connsiteY1541"/>
              </a:cxn>
              <a:cxn ang="0">
                <a:pos x="connsiteX1542" y="connsiteY1542"/>
              </a:cxn>
              <a:cxn ang="0">
                <a:pos x="connsiteX1543" y="connsiteY1543"/>
              </a:cxn>
              <a:cxn ang="0">
                <a:pos x="connsiteX1544" y="connsiteY1544"/>
              </a:cxn>
              <a:cxn ang="0">
                <a:pos x="connsiteX1545" y="connsiteY1545"/>
              </a:cxn>
              <a:cxn ang="0">
                <a:pos x="connsiteX1546" y="connsiteY1546"/>
              </a:cxn>
              <a:cxn ang="0">
                <a:pos x="connsiteX1547" y="connsiteY1547"/>
              </a:cxn>
              <a:cxn ang="0">
                <a:pos x="connsiteX1548" y="connsiteY1548"/>
              </a:cxn>
              <a:cxn ang="0">
                <a:pos x="connsiteX1549" y="connsiteY1549"/>
              </a:cxn>
              <a:cxn ang="0">
                <a:pos x="connsiteX1550" y="connsiteY1550"/>
              </a:cxn>
              <a:cxn ang="0">
                <a:pos x="connsiteX1551" y="connsiteY1551"/>
              </a:cxn>
              <a:cxn ang="0">
                <a:pos x="connsiteX1552" y="connsiteY1552"/>
              </a:cxn>
              <a:cxn ang="0">
                <a:pos x="connsiteX1553" y="connsiteY1553"/>
              </a:cxn>
              <a:cxn ang="0">
                <a:pos x="connsiteX1554" y="connsiteY1554"/>
              </a:cxn>
              <a:cxn ang="0">
                <a:pos x="connsiteX1555" y="connsiteY1555"/>
              </a:cxn>
              <a:cxn ang="0">
                <a:pos x="connsiteX1556" y="connsiteY1556"/>
              </a:cxn>
              <a:cxn ang="0">
                <a:pos x="connsiteX1557" y="connsiteY1557"/>
              </a:cxn>
              <a:cxn ang="0">
                <a:pos x="connsiteX1558" y="connsiteY1558"/>
              </a:cxn>
              <a:cxn ang="0">
                <a:pos x="connsiteX1559" y="connsiteY1559"/>
              </a:cxn>
              <a:cxn ang="0">
                <a:pos x="connsiteX1560" y="connsiteY1560"/>
              </a:cxn>
              <a:cxn ang="0">
                <a:pos x="connsiteX1561" y="connsiteY1561"/>
              </a:cxn>
              <a:cxn ang="0">
                <a:pos x="connsiteX1562" y="connsiteY1562"/>
              </a:cxn>
              <a:cxn ang="0">
                <a:pos x="connsiteX1563" y="connsiteY1563"/>
              </a:cxn>
              <a:cxn ang="0">
                <a:pos x="connsiteX1564" y="connsiteY1564"/>
              </a:cxn>
              <a:cxn ang="0">
                <a:pos x="connsiteX1565" y="connsiteY1565"/>
              </a:cxn>
              <a:cxn ang="0">
                <a:pos x="connsiteX1566" y="connsiteY1566"/>
              </a:cxn>
              <a:cxn ang="0">
                <a:pos x="connsiteX1567" y="connsiteY1567"/>
              </a:cxn>
              <a:cxn ang="0">
                <a:pos x="connsiteX1568" y="connsiteY1568"/>
              </a:cxn>
              <a:cxn ang="0">
                <a:pos x="connsiteX1569" y="connsiteY1569"/>
              </a:cxn>
              <a:cxn ang="0">
                <a:pos x="connsiteX1570" y="connsiteY1570"/>
              </a:cxn>
              <a:cxn ang="0">
                <a:pos x="connsiteX1571" y="connsiteY1571"/>
              </a:cxn>
              <a:cxn ang="0">
                <a:pos x="connsiteX1572" y="connsiteY1572"/>
              </a:cxn>
              <a:cxn ang="0">
                <a:pos x="connsiteX1573" y="connsiteY1573"/>
              </a:cxn>
              <a:cxn ang="0">
                <a:pos x="connsiteX1574" y="connsiteY1574"/>
              </a:cxn>
              <a:cxn ang="0">
                <a:pos x="connsiteX1575" y="connsiteY1575"/>
              </a:cxn>
              <a:cxn ang="0">
                <a:pos x="connsiteX1576" y="connsiteY1576"/>
              </a:cxn>
              <a:cxn ang="0">
                <a:pos x="connsiteX1577" y="connsiteY1577"/>
              </a:cxn>
              <a:cxn ang="0">
                <a:pos x="connsiteX1578" y="connsiteY1578"/>
              </a:cxn>
              <a:cxn ang="0">
                <a:pos x="connsiteX1579" y="connsiteY1579"/>
              </a:cxn>
              <a:cxn ang="0">
                <a:pos x="connsiteX1580" y="connsiteY1580"/>
              </a:cxn>
              <a:cxn ang="0">
                <a:pos x="connsiteX1581" y="connsiteY1581"/>
              </a:cxn>
              <a:cxn ang="0">
                <a:pos x="connsiteX1582" y="connsiteY1582"/>
              </a:cxn>
              <a:cxn ang="0">
                <a:pos x="connsiteX1583" y="connsiteY1583"/>
              </a:cxn>
              <a:cxn ang="0">
                <a:pos x="connsiteX1584" y="connsiteY1584"/>
              </a:cxn>
              <a:cxn ang="0">
                <a:pos x="connsiteX1585" y="connsiteY1585"/>
              </a:cxn>
              <a:cxn ang="0">
                <a:pos x="connsiteX1586" y="connsiteY1586"/>
              </a:cxn>
              <a:cxn ang="0">
                <a:pos x="connsiteX1587" y="connsiteY1587"/>
              </a:cxn>
              <a:cxn ang="0">
                <a:pos x="connsiteX1588" y="connsiteY1588"/>
              </a:cxn>
              <a:cxn ang="0">
                <a:pos x="connsiteX1589" y="connsiteY1589"/>
              </a:cxn>
              <a:cxn ang="0">
                <a:pos x="connsiteX1590" y="connsiteY1590"/>
              </a:cxn>
              <a:cxn ang="0">
                <a:pos x="connsiteX1591" y="connsiteY1591"/>
              </a:cxn>
              <a:cxn ang="0">
                <a:pos x="connsiteX1592" y="connsiteY1592"/>
              </a:cxn>
              <a:cxn ang="0">
                <a:pos x="connsiteX1593" y="connsiteY1593"/>
              </a:cxn>
              <a:cxn ang="0">
                <a:pos x="connsiteX1594" y="connsiteY1594"/>
              </a:cxn>
              <a:cxn ang="0">
                <a:pos x="connsiteX1595" y="connsiteY1595"/>
              </a:cxn>
              <a:cxn ang="0">
                <a:pos x="connsiteX1596" y="connsiteY1596"/>
              </a:cxn>
              <a:cxn ang="0">
                <a:pos x="connsiteX1597" y="connsiteY1597"/>
              </a:cxn>
              <a:cxn ang="0">
                <a:pos x="connsiteX1598" y="connsiteY1598"/>
              </a:cxn>
              <a:cxn ang="0">
                <a:pos x="connsiteX1599" y="connsiteY1599"/>
              </a:cxn>
              <a:cxn ang="0">
                <a:pos x="connsiteX1600" y="connsiteY1600"/>
              </a:cxn>
              <a:cxn ang="0">
                <a:pos x="connsiteX1601" y="connsiteY1601"/>
              </a:cxn>
              <a:cxn ang="0">
                <a:pos x="connsiteX1602" y="connsiteY1602"/>
              </a:cxn>
              <a:cxn ang="0">
                <a:pos x="connsiteX1603" y="connsiteY1603"/>
              </a:cxn>
              <a:cxn ang="0">
                <a:pos x="connsiteX1604" y="connsiteY1604"/>
              </a:cxn>
              <a:cxn ang="0">
                <a:pos x="connsiteX1605" y="connsiteY1605"/>
              </a:cxn>
              <a:cxn ang="0">
                <a:pos x="connsiteX1606" y="connsiteY1606"/>
              </a:cxn>
              <a:cxn ang="0">
                <a:pos x="connsiteX1607" y="connsiteY1607"/>
              </a:cxn>
              <a:cxn ang="0">
                <a:pos x="connsiteX1608" y="connsiteY1608"/>
              </a:cxn>
              <a:cxn ang="0">
                <a:pos x="connsiteX1609" y="connsiteY1609"/>
              </a:cxn>
              <a:cxn ang="0">
                <a:pos x="connsiteX1610" y="connsiteY1610"/>
              </a:cxn>
              <a:cxn ang="0">
                <a:pos x="connsiteX1611" y="connsiteY1611"/>
              </a:cxn>
              <a:cxn ang="0">
                <a:pos x="connsiteX1612" y="connsiteY1612"/>
              </a:cxn>
              <a:cxn ang="0">
                <a:pos x="connsiteX1613" y="connsiteY1613"/>
              </a:cxn>
              <a:cxn ang="0">
                <a:pos x="connsiteX1614" y="connsiteY1614"/>
              </a:cxn>
              <a:cxn ang="0">
                <a:pos x="connsiteX1615" y="connsiteY1615"/>
              </a:cxn>
              <a:cxn ang="0">
                <a:pos x="connsiteX1616" y="connsiteY1616"/>
              </a:cxn>
              <a:cxn ang="0">
                <a:pos x="connsiteX1617" y="connsiteY1617"/>
              </a:cxn>
              <a:cxn ang="0">
                <a:pos x="connsiteX1618" y="connsiteY1618"/>
              </a:cxn>
              <a:cxn ang="0">
                <a:pos x="connsiteX1619" y="connsiteY1619"/>
              </a:cxn>
              <a:cxn ang="0">
                <a:pos x="connsiteX1620" y="connsiteY1620"/>
              </a:cxn>
              <a:cxn ang="0">
                <a:pos x="connsiteX1621" y="connsiteY1621"/>
              </a:cxn>
              <a:cxn ang="0">
                <a:pos x="connsiteX1622" y="connsiteY1622"/>
              </a:cxn>
              <a:cxn ang="0">
                <a:pos x="connsiteX1623" y="connsiteY1623"/>
              </a:cxn>
              <a:cxn ang="0">
                <a:pos x="connsiteX1624" y="connsiteY1624"/>
              </a:cxn>
              <a:cxn ang="0">
                <a:pos x="connsiteX1625" y="connsiteY1625"/>
              </a:cxn>
              <a:cxn ang="0">
                <a:pos x="connsiteX1626" y="connsiteY1626"/>
              </a:cxn>
              <a:cxn ang="0">
                <a:pos x="connsiteX1627" y="connsiteY1627"/>
              </a:cxn>
              <a:cxn ang="0">
                <a:pos x="connsiteX1628" y="connsiteY1628"/>
              </a:cxn>
              <a:cxn ang="0">
                <a:pos x="connsiteX1629" y="connsiteY1629"/>
              </a:cxn>
              <a:cxn ang="0">
                <a:pos x="connsiteX1630" y="connsiteY1630"/>
              </a:cxn>
              <a:cxn ang="0">
                <a:pos x="connsiteX1631" y="connsiteY1631"/>
              </a:cxn>
              <a:cxn ang="0">
                <a:pos x="connsiteX1632" y="connsiteY1632"/>
              </a:cxn>
              <a:cxn ang="0">
                <a:pos x="connsiteX1633" y="connsiteY1633"/>
              </a:cxn>
              <a:cxn ang="0">
                <a:pos x="connsiteX1634" y="connsiteY1634"/>
              </a:cxn>
              <a:cxn ang="0">
                <a:pos x="connsiteX1635" y="connsiteY1635"/>
              </a:cxn>
              <a:cxn ang="0">
                <a:pos x="connsiteX1636" y="connsiteY1636"/>
              </a:cxn>
              <a:cxn ang="0">
                <a:pos x="connsiteX1637" y="connsiteY1637"/>
              </a:cxn>
              <a:cxn ang="0">
                <a:pos x="connsiteX1638" y="connsiteY1638"/>
              </a:cxn>
              <a:cxn ang="0">
                <a:pos x="connsiteX1639" y="connsiteY1639"/>
              </a:cxn>
              <a:cxn ang="0">
                <a:pos x="connsiteX1640" y="connsiteY1640"/>
              </a:cxn>
              <a:cxn ang="0">
                <a:pos x="connsiteX1641" y="connsiteY1641"/>
              </a:cxn>
              <a:cxn ang="0">
                <a:pos x="connsiteX1642" y="connsiteY1642"/>
              </a:cxn>
              <a:cxn ang="0">
                <a:pos x="connsiteX1643" y="connsiteY1643"/>
              </a:cxn>
              <a:cxn ang="0">
                <a:pos x="connsiteX1644" y="connsiteY1644"/>
              </a:cxn>
              <a:cxn ang="0">
                <a:pos x="connsiteX1645" y="connsiteY1645"/>
              </a:cxn>
              <a:cxn ang="0">
                <a:pos x="connsiteX1646" y="connsiteY1646"/>
              </a:cxn>
              <a:cxn ang="0">
                <a:pos x="connsiteX1647" y="connsiteY1647"/>
              </a:cxn>
              <a:cxn ang="0">
                <a:pos x="connsiteX1648" y="connsiteY1648"/>
              </a:cxn>
              <a:cxn ang="0">
                <a:pos x="connsiteX1649" y="connsiteY1649"/>
              </a:cxn>
              <a:cxn ang="0">
                <a:pos x="connsiteX1650" y="connsiteY1650"/>
              </a:cxn>
              <a:cxn ang="0">
                <a:pos x="connsiteX1651" y="connsiteY1651"/>
              </a:cxn>
              <a:cxn ang="0">
                <a:pos x="connsiteX1652" y="connsiteY1652"/>
              </a:cxn>
              <a:cxn ang="0">
                <a:pos x="connsiteX1653" y="connsiteY1653"/>
              </a:cxn>
              <a:cxn ang="0">
                <a:pos x="connsiteX1654" y="connsiteY1654"/>
              </a:cxn>
              <a:cxn ang="0">
                <a:pos x="connsiteX1655" y="connsiteY1655"/>
              </a:cxn>
              <a:cxn ang="0">
                <a:pos x="connsiteX1656" y="connsiteY1656"/>
              </a:cxn>
              <a:cxn ang="0">
                <a:pos x="connsiteX1657" y="connsiteY1657"/>
              </a:cxn>
              <a:cxn ang="0">
                <a:pos x="connsiteX1658" y="connsiteY1658"/>
              </a:cxn>
              <a:cxn ang="0">
                <a:pos x="connsiteX1659" y="connsiteY1659"/>
              </a:cxn>
              <a:cxn ang="0">
                <a:pos x="connsiteX1660" y="connsiteY1660"/>
              </a:cxn>
              <a:cxn ang="0">
                <a:pos x="connsiteX1661" y="connsiteY1661"/>
              </a:cxn>
              <a:cxn ang="0">
                <a:pos x="connsiteX1662" y="connsiteY1662"/>
              </a:cxn>
              <a:cxn ang="0">
                <a:pos x="connsiteX1663" y="connsiteY1663"/>
              </a:cxn>
              <a:cxn ang="0">
                <a:pos x="connsiteX1664" y="connsiteY1664"/>
              </a:cxn>
              <a:cxn ang="0">
                <a:pos x="connsiteX1665" y="connsiteY1665"/>
              </a:cxn>
              <a:cxn ang="0">
                <a:pos x="connsiteX1666" y="connsiteY1666"/>
              </a:cxn>
              <a:cxn ang="0">
                <a:pos x="connsiteX1667" y="connsiteY1667"/>
              </a:cxn>
              <a:cxn ang="0">
                <a:pos x="connsiteX1668" y="connsiteY1668"/>
              </a:cxn>
              <a:cxn ang="0">
                <a:pos x="connsiteX1669" y="connsiteY1669"/>
              </a:cxn>
              <a:cxn ang="0">
                <a:pos x="connsiteX1670" y="connsiteY1670"/>
              </a:cxn>
              <a:cxn ang="0">
                <a:pos x="connsiteX1671" y="connsiteY1671"/>
              </a:cxn>
              <a:cxn ang="0">
                <a:pos x="connsiteX1672" y="connsiteY1672"/>
              </a:cxn>
              <a:cxn ang="0">
                <a:pos x="connsiteX1673" y="connsiteY1673"/>
              </a:cxn>
              <a:cxn ang="0">
                <a:pos x="connsiteX1674" y="connsiteY1674"/>
              </a:cxn>
              <a:cxn ang="0">
                <a:pos x="connsiteX1675" y="connsiteY1675"/>
              </a:cxn>
              <a:cxn ang="0">
                <a:pos x="connsiteX1676" y="connsiteY1676"/>
              </a:cxn>
              <a:cxn ang="0">
                <a:pos x="connsiteX1677" y="connsiteY1677"/>
              </a:cxn>
              <a:cxn ang="0">
                <a:pos x="connsiteX1678" y="connsiteY1678"/>
              </a:cxn>
              <a:cxn ang="0">
                <a:pos x="connsiteX1679" y="connsiteY1679"/>
              </a:cxn>
              <a:cxn ang="0">
                <a:pos x="connsiteX1680" y="connsiteY1680"/>
              </a:cxn>
              <a:cxn ang="0">
                <a:pos x="connsiteX1681" y="connsiteY1681"/>
              </a:cxn>
              <a:cxn ang="0">
                <a:pos x="connsiteX1682" y="connsiteY1682"/>
              </a:cxn>
              <a:cxn ang="0">
                <a:pos x="connsiteX1683" y="connsiteY1683"/>
              </a:cxn>
              <a:cxn ang="0">
                <a:pos x="connsiteX1684" y="connsiteY1684"/>
              </a:cxn>
              <a:cxn ang="0">
                <a:pos x="connsiteX1685" y="connsiteY1685"/>
              </a:cxn>
              <a:cxn ang="0">
                <a:pos x="connsiteX1686" y="connsiteY1686"/>
              </a:cxn>
              <a:cxn ang="0">
                <a:pos x="connsiteX1687" y="connsiteY1687"/>
              </a:cxn>
              <a:cxn ang="0">
                <a:pos x="connsiteX1688" y="connsiteY1688"/>
              </a:cxn>
              <a:cxn ang="0">
                <a:pos x="connsiteX1689" y="connsiteY1689"/>
              </a:cxn>
              <a:cxn ang="0">
                <a:pos x="connsiteX1690" y="connsiteY1690"/>
              </a:cxn>
              <a:cxn ang="0">
                <a:pos x="connsiteX1691" y="connsiteY1691"/>
              </a:cxn>
              <a:cxn ang="0">
                <a:pos x="connsiteX1692" y="connsiteY1692"/>
              </a:cxn>
              <a:cxn ang="0">
                <a:pos x="connsiteX1693" y="connsiteY1693"/>
              </a:cxn>
              <a:cxn ang="0">
                <a:pos x="connsiteX1694" y="connsiteY1694"/>
              </a:cxn>
              <a:cxn ang="0">
                <a:pos x="connsiteX1695" y="connsiteY1695"/>
              </a:cxn>
              <a:cxn ang="0">
                <a:pos x="connsiteX1696" y="connsiteY1696"/>
              </a:cxn>
              <a:cxn ang="0">
                <a:pos x="connsiteX1697" y="connsiteY1697"/>
              </a:cxn>
              <a:cxn ang="0">
                <a:pos x="connsiteX1698" y="connsiteY1698"/>
              </a:cxn>
              <a:cxn ang="0">
                <a:pos x="connsiteX1699" y="connsiteY1699"/>
              </a:cxn>
              <a:cxn ang="0">
                <a:pos x="connsiteX1700" y="connsiteY1700"/>
              </a:cxn>
              <a:cxn ang="0">
                <a:pos x="connsiteX1701" y="connsiteY1701"/>
              </a:cxn>
              <a:cxn ang="0">
                <a:pos x="connsiteX1702" y="connsiteY1702"/>
              </a:cxn>
              <a:cxn ang="0">
                <a:pos x="connsiteX1703" y="connsiteY1703"/>
              </a:cxn>
              <a:cxn ang="0">
                <a:pos x="connsiteX1704" y="connsiteY1704"/>
              </a:cxn>
              <a:cxn ang="0">
                <a:pos x="connsiteX1705" y="connsiteY1705"/>
              </a:cxn>
              <a:cxn ang="0">
                <a:pos x="connsiteX1706" y="connsiteY1706"/>
              </a:cxn>
              <a:cxn ang="0">
                <a:pos x="connsiteX1707" y="connsiteY1707"/>
              </a:cxn>
              <a:cxn ang="0">
                <a:pos x="connsiteX1708" y="connsiteY1708"/>
              </a:cxn>
              <a:cxn ang="0">
                <a:pos x="connsiteX1709" y="connsiteY1709"/>
              </a:cxn>
              <a:cxn ang="0">
                <a:pos x="connsiteX1710" y="connsiteY1710"/>
              </a:cxn>
              <a:cxn ang="0">
                <a:pos x="connsiteX1711" y="connsiteY1711"/>
              </a:cxn>
              <a:cxn ang="0">
                <a:pos x="connsiteX1712" y="connsiteY1712"/>
              </a:cxn>
              <a:cxn ang="0">
                <a:pos x="connsiteX1713" y="connsiteY1713"/>
              </a:cxn>
              <a:cxn ang="0">
                <a:pos x="connsiteX1714" y="connsiteY1714"/>
              </a:cxn>
              <a:cxn ang="0">
                <a:pos x="connsiteX1715" y="connsiteY1715"/>
              </a:cxn>
              <a:cxn ang="0">
                <a:pos x="connsiteX1716" y="connsiteY1716"/>
              </a:cxn>
              <a:cxn ang="0">
                <a:pos x="connsiteX1717" y="connsiteY1717"/>
              </a:cxn>
              <a:cxn ang="0">
                <a:pos x="connsiteX1718" y="connsiteY1718"/>
              </a:cxn>
              <a:cxn ang="0">
                <a:pos x="connsiteX1719" y="connsiteY1719"/>
              </a:cxn>
              <a:cxn ang="0">
                <a:pos x="connsiteX1720" y="connsiteY1720"/>
              </a:cxn>
              <a:cxn ang="0">
                <a:pos x="connsiteX1721" y="connsiteY1721"/>
              </a:cxn>
              <a:cxn ang="0">
                <a:pos x="connsiteX1722" y="connsiteY1722"/>
              </a:cxn>
              <a:cxn ang="0">
                <a:pos x="connsiteX1723" y="connsiteY1723"/>
              </a:cxn>
              <a:cxn ang="0">
                <a:pos x="connsiteX1724" y="connsiteY1724"/>
              </a:cxn>
              <a:cxn ang="0">
                <a:pos x="connsiteX1725" y="connsiteY1725"/>
              </a:cxn>
              <a:cxn ang="0">
                <a:pos x="connsiteX1726" y="connsiteY1726"/>
              </a:cxn>
              <a:cxn ang="0">
                <a:pos x="connsiteX1727" y="connsiteY1727"/>
              </a:cxn>
              <a:cxn ang="0">
                <a:pos x="connsiteX1728" y="connsiteY1728"/>
              </a:cxn>
              <a:cxn ang="0">
                <a:pos x="connsiteX1729" y="connsiteY1729"/>
              </a:cxn>
              <a:cxn ang="0">
                <a:pos x="connsiteX1730" y="connsiteY1730"/>
              </a:cxn>
              <a:cxn ang="0">
                <a:pos x="connsiteX1731" y="connsiteY1731"/>
              </a:cxn>
              <a:cxn ang="0">
                <a:pos x="connsiteX1732" y="connsiteY1732"/>
              </a:cxn>
              <a:cxn ang="0">
                <a:pos x="connsiteX1733" y="connsiteY1733"/>
              </a:cxn>
              <a:cxn ang="0">
                <a:pos x="connsiteX1734" y="connsiteY1734"/>
              </a:cxn>
              <a:cxn ang="0">
                <a:pos x="connsiteX1735" y="connsiteY1735"/>
              </a:cxn>
              <a:cxn ang="0">
                <a:pos x="connsiteX1736" y="connsiteY1736"/>
              </a:cxn>
              <a:cxn ang="0">
                <a:pos x="connsiteX1737" y="connsiteY1737"/>
              </a:cxn>
              <a:cxn ang="0">
                <a:pos x="connsiteX1738" y="connsiteY1738"/>
              </a:cxn>
              <a:cxn ang="0">
                <a:pos x="connsiteX1739" y="connsiteY1739"/>
              </a:cxn>
              <a:cxn ang="0">
                <a:pos x="connsiteX1740" y="connsiteY1740"/>
              </a:cxn>
              <a:cxn ang="0">
                <a:pos x="connsiteX1741" y="connsiteY1741"/>
              </a:cxn>
              <a:cxn ang="0">
                <a:pos x="connsiteX1742" y="connsiteY1742"/>
              </a:cxn>
              <a:cxn ang="0">
                <a:pos x="connsiteX1743" y="connsiteY1743"/>
              </a:cxn>
              <a:cxn ang="0">
                <a:pos x="connsiteX1744" y="connsiteY1744"/>
              </a:cxn>
              <a:cxn ang="0">
                <a:pos x="connsiteX1745" y="connsiteY1745"/>
              </a:cxn>
              <a:cxn ang="0">
                <a:pos x="connsiteX1746" y="connsiteY1746"/>
              </a:cxn>
              <a:cxn ang="0">
                <a:pos x="connsiteX1747" y="connsiteY1747"/>
              </a:cxn>
              <a:cxn ang="0">
                <a:pos x="connsiteX1748" y="connsiteY1748"/>
              </a:cxn>
              <a:cxn ang="0">
                <a:pos x="connsiteX1749" y="connsiteY1749"/>
              </a:cxn>
              <a:cxn ang="0">
                <a:pos x="connsiteX1750" y="connsiteY1750"/>
              </a:cxn>
              <a:cxn ang="0">
                <a:pos x="connsiteX1751" y="connsiteY1751"/>
              </a:cxn>
              <a:cxn ang="0">
                <a:pos x="connsiteX1752" y="connsiteY1752"/>
              </a:cxn>
              <a:cxn ang="0">
                <a:pos x="connsiteX1753" y="connsiteY1753"/>
              </a:cxn>
              <a:cxn ang="0">
                <a:pos x="connsiteX1754" y="connsiteY1754"/>
              </a:cxn>
              <a:cxn ang="0">
                <a:pos x="connsiteX1755" y="connsiteY1755"/>
              </a:cxn>
              <a:cxn ang="0">
                <a:pos x="connsiteX1756" y="connsiteY1756"/>
              </a:cxn>
              <a:cxn ang="0">
                <a:pos x="connsiteX1757" y="connsiteY1757"/>
              </a:cxn>
              <a:cxn ang="0">
                <a:pos x="connsiteX1758" y="connsiteY1758"/>
              </a:cxn>
              <a:cxn ang="0">
                <a:pos x="connsiteX1759" y="connsiteY1759"/>
              </a:cxn>
              <a:cxn ang="0">
                <a:pos x="connsiteX1760" y="connsiteY1760"/>
              </a:cxn>
              <a:cxn ang="0">
                <a:pos x="connsiteX1761" y="connsiteY1761"/>
              </a:cxn>
              <a:cxn ang="0">
                <a:pos x="connsiteX1762" y="connsiteY1762"/>
              </a:cxn>
              <a:cxn ang="0">
                <a:pos x="connsiteX1763" y="connsiteY1763"/>
              </a:cxn>
              <a:cxn ang="0">
                <a:pos x="connsiteX1764" y="connsiteY1764"/>
              </a:cxn>
              <a:cxn ang="0">
                <a:pos x="connsiteX1765" y="connsiteY1765"/>
              </a:cxn>
              <a:cxn ang="0">
                <a:pos x="connsiteX1766" y="connsiteY1766"/>
              </a:cxn>
              <a:cxn ang="0">
                <a:pos x="connsiteX1767" y="connsiteY1767"/>
              </a:cxn>
              <a:cxn ang="0">
                <a:pos x="connsiteX1768" y="connsiteY1768"/>
              </a:cxn>
              <a:cxn ang="0">
                <a:pos x="connsiteX1769" y="connsiteY1769"/>
              </a:cxn>
              <a:cxn ang="0">
                <a:pos x="connsiteX1770" y="connsiteY1770"/>
              </a:cxn>
              <a:cxn ang="0">
                <a:pos x="connsiteX1771" y="connsiteY1771"/>
              </a:cxn>
              <a:cxn ang="0">
                <a:pos x="connsiteX1772" y="connsiteY1772"/>
              </a:cxn>
              <a:cxn ang="0">
                <a:pos x="connsiteX1773" y="connsiteY1773"/>
              </a:cxn>
              <a:cxn ang="0">
                <a:pos x="connsiteX1774" y="connsiteY1774"/>
              </a:cxn>
              <a:cxn ang="0">
                <a:pos x="connsiteX1775" y="connsiteY1775"/>
              </a:cxn>
              <a:cxn ang="0">
                <a:pos x="connsiteX1776" y="connsiteY1776"/>
              </a:cxn>
              <a:cxn ang="0">
                <a:pos x="connsiteX1777" y="connsiteY1777"/>
              </a:cxn>
              <a:cxn ang="0">
                <a:pos x="connsiteX1778" y="connsiteY1778"/>
              </a:cxn>
              <a:cxn ang="0">
                <a:pos x="connsiteX1779" y="connsiteY1779"/>
              </a:cxn>
              <a:cxn ang="0">
                <a:pos x="connsiteX1780" y="connsiteY1780"/>
              </a:cxn>
              <a:cxn ang="0">
                <a:pos x="connsiteX1781" y="connsiteY1781"/>
              </a:cxn>
              <a:cxn ang="0">
                <a:pos x="connsiteX1782" y="connsiteY1782"/>
              </a:cxn>
              <a:cxn ang="0">
                <a:pos x="connsiteX1783" y="connsiteY1783"/>
              </a:cxn>
              <a:cxn ang="0">
                <a:pos x="connsiteX1784" y="connsiteY1784"/>
              </a:cxn>
              <a:cxn ang="0">
                <a:pos x="connsiteX1785" y="connsiteY1785"/>
              </a:cxn>
              <a:cxn ang="0">
                <a:pos x="connsiteX1786" y="connsiteY1786"/>
              </a:cxn>
              <a:cxn ang="0">
                <a:pos x="connsiteX1787" y="connsiteY1787"/>
              </a:cxn>
              <a:cxn ang="0">
                <a:pos x="connsiteX1788" y="connsiteY1788"/>
              </a:cxn>
              <a:cxn ang="0">
                <a:pos x="connsiteX1789" y="connsiteY1789"/>
              </a:cxn>
              <a:cxn ang="0">
                <a:pos x="connsiteX1790" y="connsiteY1790"/>
              </a:cxn>
              <a:cxn ang="0">
                <a:pos x="connsiteX1791" y="connsiteY1791"/>
              </a:cxn>
              <a:cxn ang="0">
                <a:pos x="connsiteX1792" y="connsiteY1792"/>
              </a:cxn>
              <a:cxn ang="0">
                <a:pos x="connsiteX1793" y="connsiteY1793"/>
              </a:cxn>
              <a:cxn ang="0">
                <a:pos x="connsiteX1794" y="connsiteY1794"/>
              </a:cxn>
              <a:cxn ang="0">
                <a:pos x="connsiteX1795" y="connsiteY1795"/>
              </a:cxn>
              <a:cxn ang="0">
                <a:pos x="connsiteX1796" y="connsiteY1796"/>
              </a:cxn>
              <a:cxn ang="0">
                <a:pos x="connsiteX1797" y="connsiteY1797"/>
              </a:cxn>
              <a:cxn ang="0">
                <a:pos x="connsiteX1798" y="connsiteY1798"/>
              </a:cxn>
              <a:cxn ang="0">
                <a:pos x="connsiteX1799" y="connsiteY1799"/>
              </a:cxn>
              <a:cxn ang="0">
                <a:pos x="connsiteX1800" y="connsiteY1800"/>
              </a:cxn>
              <a:cxn ang="0">
                <a:pos x="connsiteX1801" y="connsiteY1801"/>
              </a:cxn>
              <a:cxn ang="0">
                <a:pos x="connsiteX1802" y="connsiteY1802"/>
              </a:cxn>
              <a:cxn ang="0">
                <a:pos x="connsiteX1803" y="connsiteY1803"/>
              </a:cxn>
              <a:cxn ang="0">
                <a:pos x="connsiteX1804" y="connsiteY1804"/>
              </a:cxn>
              <a:cxn ang="0">
                <a:pos x="connsiteX1805" y="connsiteY1805"/>
              </a:cxn>
              <a:cxn ang="0">
                <a:pos x="connsiteX1806" y="connsiteY1806"/>
              </a:cxn>
              <a:cxn ang="0">
                <a:pos x="connsiteX1807" y="connsiteY1807"/>
              </a:cxn>
              <a:cxn ang="0">
                <a:pos x="connsiteX1808" y="connsiteY1808"/>
              </a:cxn>
              <a:cxn ang="0">
                <a:pos x="connsiteX1809" y="connsiteY1809"/>
              </a:cxn>
              <a:cxn ang="0">
                <a:pos x="connsiteX1810" y="connsiteY1810"/>
              </a:cxn>
              <a:cxn ang="0">
                <a:pos x="connsiteX1811" y="connsiteY1811"/>
              </a:cxn>
              <a:cxn ang="0">
                <a:pos x="connsiteX1812" y="connsiteY1812"/>
              </a:cxn>
              <a:cxn ang="0">
                <a:pos x="connsiteX1813" y="connsiteY1813"/>
              </a:cxn>
              <a:cxn ang="0">
                <a:pos x="connsiteX1814" y="connsiteY1814"/>
              </a:cxn>
              <a:cxn ang="0">
                <a:pos x="connsiteX1815" y="connsiteY1815"/>
              </a:cxn>
              <a:cxn ang="0">
                <a:pos x="connsiteX1816" y="connsiteY1816"/>
              </a:cxn>
              <a:cxn ang="0">
                <a:pos x="connsiteX1817" y="connsiteY1817"/>
              </a:cxn>
              <a:cxn ang="0">
                <a:pos x="connsiteX1818" y="connsiteY1818"/>
              </a:cxn>
              <a:cxn ang="0">
                <a:pos x="connsiteX1819" y="connsiteY1819"/>
              </a:cxn>
              <a:cxn ang="0">
                <a:pos x="connsiteX1820" y="connsiteY1820"/>
              </a:cxn>
              <a:cxn ang="0">
                <a:pos x="connsiteX1821" y="connsiteY1821"/>
              </a:cxn>
              <a:cxn ang="0">
                <a:pos x="connsiteX1822" y="connsiteY1822"/>
              </a:cxn>
              <a:cxn ang="0">
                <a:pos x="connsiteX1823" y="connsiteY1823"/>
              </a:cxn>
              <a:cxn ang="0">
                <a:pos x="connsiteX1824" y="connsiteY1824"/>
              </a:cxn>
              <a:cxn ang="0">
                <a:pos x="connsiteX1825" y="connsiteY1825"/>
              </a:cxn>
              <a:cxn ang="0">
                <a:pos x="connsiteX1826" y="connsiteY1826"/>
              </a:cxn>
              <a:cxn ang="0">
                <a:pos x="connsiteX1827" y="connsiteY1827"/>
              </a:cxn>
              <a:cxn ang="0">
                <a:pos x="connsiteX1828" y="connsiteY1828"/>
              </a:cxn>
              <a:cxn ang="0">
                <a:pos x="connsiteX1829" y="connsiteY1829"/>
              </a:cxn>
              <a:cxn ang="0">
                <a:pos x="connsiteX1830" y="connsiteY1830"/>
              </a:cxn>
              <a:cxn ang="0">
                <a:pos x="connsiteX1831" y="connsiteY1831"/>
              </a:cxn>
              <a:cxn ang="0">
                <a:pos x="connsiteX1832" y="connsiteY1832"/>
              </a:cxn>
              <a:cxn ang="0">
                <a:pos x="connsiteX1833" y="connsiteY1833"/>
              </a:cxn>
              <a:cxn ang="0">
                <a:pos x="connsiteX1834" y="connsiteY1834"/>
              </a:cxn>
              <a:cxn ang="0">
                <a:pos x="connsiteX1835" y="connsiteY1835"/>
              </a:cxn>
              <a:cxn ang="0">
                <a:pos x="connsiteX1836" y="connsiteY1836"/>
              </a:cxn>
              <a:cxn ang="0">
                <a:pos x="connsiteX1837" y="connsiteY1837"/>
              </a:cxn>
              <a:cxn ang="0">
                <a:pos x="connsiteX1838" y="connsiteY1838"/>
              </a:cxn>
              <a:cxn ang="0">
                <a:pos x="connsiteX1839" y="connsiteY1839"/>
              </a:cxn>
              <a:cxn ang="0">
                <a:pos x="connsiteX1840" y="connsiteY1840"/>
              </a:cxn>
              <a:cxn ang="0">
                <a:pos x="connsiteX1841" y="connsiteY1841"/>
              </a:cxn>
              <a:cxn ang="0">
                <a:pos x="connsiteX1842" y="connsiteY1842"/>
              </a:cxn>
              <a:cxn ang="0">
                <a:pos x="connsiteX1843" y="connsiteY1843"/>
              </a:cxn>
              <a:cxn ang="0">
                <a:pos x="connsiteX1844" y="connsiteY1844"/>
              </a:cxn>
              <a:cxn ang="0">
                <a:pos x="connsiteX1845" y="connsiteY1845"/>
              </a:cxn>
              <a:cxn ang="0">
                <a:pos x="connsiteX1846" y="connsiteY1846"/>
              </a:cxn>
              <a:cxn ang="0">
                <a:pos x="connsiteX1847" y="connsiteY1847"/>
              </a:cxn>
              <a:cxn ang="0">
                <a:pos x="connsiteX1848" y="connsiteY1848"/>
              </a:cxn>
              <a:cxn ang="0">
                <a:pos x="connsiteX1849" y="connsiteY1849"/>
              </a:cxn>
              <a:cxn ang="0">
                <a:pos x="connsiteX1850" y="connsiteY1850"/>
              </a:cxn>
              <a:cxn ang="0">
                <a:pos x="connsiteX1851" y="connsiteY1851"/>
              </a:cxn>
              <a:cxn ang="0">
                <a:pos x="connsiteX1852" y="connsiteY1852"/>
              </a:cxn>
              <a:cxn ang="0">
                <a:pos x="connsiteX1853" y="connsiteY1853"/>
              </a:cxn>
              <a:cxn ang="0">
                <a:pos x="connsiteX1854" y="connsiteY1854"/>
              </a:cxn>
              <a:cxn ang="0">
                <a:pos x="connsiteX1855" y="connsiteY1855"/>
              </a:cxn>
              <a:cxn ang="0">
                <a:pos x="connsiteX1856" y="connsiteY1856"/>
              </a:cxn>
              <a:cxn ang="0">
                <a:pos x="connsiteX1857" y="connsiteY1857"/>
              </a:cxn>
              <a:cxn ang="0">
                <a:pos x="connsiteX1858" y="connsiteY1858"/>
              </a:cxn>
              <a:cxn ang="0">
                <a:pos x="connsiteX1859" y="connsiteY1859"/>
              </a:cxn>
              <a:cxn ang="0">
                <a:pos x="connsiteX1860" y="connsiteY1860"/>
              </a:cxn>
              <a:cxn ang="0">
                <a:pos x="connsiteX1861" y="connsiteY1861"/>
              </a:cxn>
              <a:cxn ang="0">
                <a:pos x="connsiteX1862" y="connsiteY1862"/>
              </a:cxn>
              <a:cxn ang="0">
                <a:pos x="connsiteX1863" y="connsiteY1863"/>
              </a:cxn>
              <a:cxn ang="0">
                <a:pos x="connsiteX1864" y="connsiteY1864"/>
              </a:cxn>
              <a:cxn ang="0">
                <a:pos x="connsiteX1865" y="connsiteY1865"/>
              </a:cxn>
              <a:cxn ang="0">
                <a:pos x="connsiteX1866" y="connsiteY1866"/>
              </a:cxn>
              <a:cxn ang="0">
                <a:pos x="connsiteX1867" y="connsiteY1867"/>
              </a:cxn>
              <a:cxn ang="0">
                <a:pos x="connsiteX1868" y="connsiteY1868"/>
              </a:cxn>
              <a:cxn ang="0">
                <a:pos x="connsiteX1869" y="connsiteY1869"/>
              </a:cxn>
              <a:cxn ang="0">
                <a:pos x="connsiteX1870" y="connsiteY1870"/>
              </a:cxn>
              <a:cxn ang="0">
                <a:pos x="connsiteX1871" y="connsiteY1871"/>
              </a:cxn>
              <a:cxn ang="0">
                <a:pos x="connsiteX1872" y="connsiteY1872"/>
              </a:cxn>
              <a:cxn ang="0">
                <a:pos x="connsiteX1873" y="connsiteY1873"/>
              </a:cxn>
              <a:cxn ang="0">
                <a:pos x="connsiteX1874" y="connsiteY1874"/>
              </a:cxn>
              <a:cxn ang="0">
                <a:pos x="connsiteX1875" y="connsiteY1875"/>
              </a:cxn>
              <a:cxn ang="0">
                <a:pos x="connsiteX1876" y="connsiteY1876"/>
              </a:cxn>
              <a:cxn ang="0">
                <a:pos x="connsiteX1877" y="connsiteY1877"/>
              </a:cxn>
              <a:cxn ang="0">
                <a:pos x="connsiteX1878" y="connsiteY1878"/>
              </a:cxn>
              <a:cxn ang="0">
                <a:pos x="connsiteX1879" y="connsiteY1879"/>
              </a:cxn>
              <a:cxn ang="0">
                <a:pos x="connsiteX1880" y="connsiteY1880"/>
              </a:cxn>
              <a:cxn ang="0">
                <a:pos x="connsiteX1881" y="connsiteY1881"/>
              </a:cxn>
              <a:cxn ang="0">
                <a:pos x="connsiteX1882" y="connsiteY1882"/>
              </a:cxn>
              <a:cxn ang="0">
                <a:pos x="connsiteX1883" y="connsiteY1883"/>
              </a:cxn>
              <a:cxn ang="0">
                <a:pos x="connsiteX1884" y="connsiteY1884"/>
              </a:cxn>
              <a:cxn ang="0">
                <a:pos x="connsiteX1885" y="connsiteY1885"/>
              </a:cxn>
              <a:cxn ang="0">
                <a:pos x="connsiteX1886" y="connsiteY1886"/>
              </a:cxn>
              <a:cxn ang="0">
                <a:pos x="connsiteX1887" y="connsiteY1887"/>
              </a:cxn>
              <a:cxn ang="0">
                <a:pos x="connsiteX1888" y="connsiteY1888"/>
              </a:cxn>
              <a:cxn ang="0">
                <a:pos x="connsiteX1889" y="connsiteY1889"/>
              </a:cxn>
              <a:cxn ang="0">
                <a:pos x="connsiteX1890" y="connsiteY1890"/>
              </a:cxn>
              <a:cxn ang="0">
                <a:pos x="connsiteX1891" y="connsiteY1891"/>
              </a:cxn>
              <a:cxn ang="0">
                <a:pos x="connsiteX1892" y="connsiteY1892"/>
              </a:cxn>
              <a:cxn ang="0">
                <a:pos x="connsiteX1893" y="connsiteY1893"/>
              </a:cxn>
              <a:cxn ang="0">
                <a:pos x="connsiteX1894" y="connsiteY1894"/>
              </a:cxn>
              <a:cxn ang="0">
                <a:pos x="connsiteX1895" y="connsiteY1895"/>
              </a:cxn>
              <a:cxn ang="0">
                <a:pos x="connsiteX1896" y="connsiteY1896"/>
              </a:cxn>
              <a:cxn ang="0">
                <a:pos x="connsiteX1897" y="connsiteY1897"/>
              </a:cxn>
              <a:cxn ang="0">
                <a:pos x="connsiteX1898" y="connsiteY1898"/>
              </a:cxn>
              <a:cxn ang="0">
                <a:pos x="connsiteX1899" y="connsiteY1899"/>
              </a:cxn>
              <a:cxn ang="0">
                <a:pos x="connsiteX1900" y="connsiteY1900"/>
              </a:cxn>
              <a:cxn ang="0">
                <a:pos x="connsiteX1901" y="connsiteY1901"/>
              </a:cxn>
              <a:cxn ang="0">
                <a:pos x="connsiteX1902" y="connsiteY1902"/>
              </a:cxn>
              <a:cxn ang="0">
                <a:pos x="connsiteX1903" y="connsiteY1903"/>
              </a:cxn>
              <a:cxn ang="0">
                <a:pos x="connsiteX1904" y="connsiteY1904"/>
              </a:cxn>
              <a:cxn ang="0">
                <a:pos x="connsiteX1905" y="connsiteY1905"/>
              </a:cxn>
              <a:cxn ang="0">
                <a:pos x="connsiteX1906" y="connsiteY1906"/>
              </a:cxn>
              <a:cxn ang="0">
                <a:pos x="connsiteX1907" y="connsiteY1907"/>
              </a:cxn>
              <a:cxn ang="0">
                <a:pos x="connsiteX1908" y="connsiteY1908"/>
              </a:cxn>
              <a:cxn ang="0">
                <a:pos x="connsiteX1909" y="connsiteY1909"/>
              </a:cxn>
              <a:cxn ang="0">
                <a:pos x="connsiteX1910" y="connsiteY1910"/>
              </a:cxn>
              <a:cxn ang="0">
                <a:pos x="connsiteX1911" y="connsiteY1911"/>
              </a:cxn>
              <a:cxn ang="0">
                <a:pos x="connsiteX1912" y="connsiteY1912"/>
              </a:cxn>
              <a:cxn ang="0">
                <a:pos x="connsiteX1913" y="connsiteY1913"/>
              </a:cxn>
              <a:cxn ang="0">
                <a:pos x="connsiteX1914" y="connsiteY1914"/>
              </a:cxn>
              <a:cxn ang="0">
                <a:pos x="connsiteX1915" y="connsiteY1915"/>
              </a:cxn>
              <a:cxn ang="0">
                <a:pos x="connsiteX1916" y="connsiteY1916"/>
              </a:cxn>
              <a:cxn ang="0">
                <a:pos x="connsiteX1917" y="connsiteY1917"/>
              </a:cxn>
              <a:cxn ang="0">
                <a:pos x="connsiteX1918" y="connsiteY1918"/>
              </a:cxn>
              <a:cxn ang="0">
                <a:pos x="connsiteX1919" y="connsiteY1919"/>
              </a:cxn>
              <a:cxn ang="0">
                <a:pos x="connsiteX1920" y="connsiteY1920"/>
              </a:cxn>
              <a:cxn ang="0">
                <a:pos x="connsiteX1921" y="connsiteY1921"/>
              </a:cxn>
              <a:cxn ang="0">
                <a:pos x="connsiteX1922" y="connsiteY1922"/>
              </a:cxn>
              <a:cxn ang="0">
                <a:pos x="connsiteX1923" y="connsiteY1923"/>
              </a:cxn>
              <a:cxn ang="0">
                <a:pos x="connsiteX1924" y="connsiteY1924"/>
              </a:cxn>
              <a:cxn ang="0">
                <a:pos x="connsiteX1925" y="connsiteY1925"/>
              </a:cxn>
              <a:cxn ang="0">
                <a:pos x="connsiteX1926" y="connsiteY1926"/>
              </a:cxn>
              <a:cxn ang="0">
                <a:pos x="connsiteX1927" y="connsiteY1927"/>
              </a:cxn>
              <a:cxn ang="0">
                <a:pos x="connsiteX1928" y="connsiteY1928"/>
              </a:cxn>
              <a:cxn ang="0">
                <a:pos x="connsiteX1929" y="connsiteY1929"/>
              </a:cxn>
              <a:cxn ang="0">
                <a:pos x="connsiteX1930" y="connsiteY1930"/>
              </a:cxn>
              <a:cxn ang="0">
                <a:pos x="connsiteX1931" y="connsiteY1931"/>
              </a:cxn>
              <a:cxn ang="0">
                <a:pos x="connsiteX1932" y="connsiteY1932"/>
              </a:cxn>
              <a:cxn ang="0">
                <a:pos x="connsiteX1933" y="connsiteY1933"/>
              </a:cxn>
              <a:cxn ang="0">
                <a:pos x="connsiteX1934" y="connsiteY1934"/>
              </a:cxn>
              <a:cxn ang="0">
                <a:pos x="connsiteX1935" y="connsiteY1935"/>
              </a:cxn>
              <a:cxn ang="0">
                <a:pos x="connsiteX1936" y="connsiteY1936"/>
              </a:cxn>
              <a:cxn ang="0">
                <a:pos x="connsiteX1937" y="connsiteY1937"/>
              </a:cxn>
              <a:cxn ang="0">
                <a:pos x="connsiteX1938" y="connsiteY1938"/>
              </a:cxn>
              <a:cxn ang="0">
                <a:pos x="connsiteX1939" y="connsiteY1939"/>
              </a:cxn>
              <a:cxn ang="0">
                <a:pos x="connsiteX1940" y="connsiteY1940"/>
              </a:cxn>
              <a:cxn ang="0">
                <a:pos x="connsiteX1941" y="connsiteY1941"/>
              </a:cxn>
              <a:cxn ang="0">
                <a:pos x="connsiteX1942" y="connsiteY1942"/>
              </a:cxn>
              <a:cxn ang="0">
                <a:pos x="connsiteX1943" y="connsiteY1943"/>
              </a:cxn>
              <a:cxn ang="0">
                <a:pos x="connsiteX1944" y="connsiteY1944"/>
              </a:cxn>
              <a:cxn ang="0">
                <a:pos x="connsiteX1945" y="connsiteY1945"/>
              </a:cxn>
              <a:cxn ang="0">
                <a:pos x="connsiteX1946" y="connsiteY1946"/>
              </a:cxn>
              <a:cxn ang="0">
                <a:pos x="connsiteX1947" y="connsiteY1947"/>
              </a:cxn>
              <a:cxn ang="0">
                <a:pos x="connsiteX1948" y="connsiteY1948"/>
              </a:cxn>
              <a:cxn ang="0">
                <a:pos x="connsiteX1949" y="connsiteY1949"/>
              </a:cxn>
              <a:cxn ang="0">
                <a:pos x="connsiteX1950" y="connsiteY1950"/>
              </a:cxn>
              <a:cxn ang="0">
                <a:pos x="connsiteX1951" y="connsiteY1951"/>
              </a:cxn>
              <a:cxn ang="0">
                <a:pos x="connsiteX1952" y="connsiteY1952"/>
              </a:cxn>
              <a:cxn ang="0">
                <a:pos x="connsiteX1953" y="connsiteY1953"/>
              </a:cxn>
              <a:cxn ang="0">
                <a:pos x="connsiteX1954" y="connsiteY1954"/>
              </a:cxn>
              <a:cxn ang="0">
                <a:pos x="connsiteX1955" y="connsiteY1955"/>
              </a:cxn>
              <a:cxn ang="0">
                <a:pos x="connsiteX1956" y="connsiteY1956"/>
              </a:cxn>
              <a:cxn ang="0">
                <a:pos x="connsiteX1957" y="connsiteY1957"/>
              </a:cxn>
              <a:cxn ang="0">
                <a:pos x="connsiteX1958" y="connsiteY1958"/>
              </a:cxn>
              <a:cxn ang="0">
                <a:pos x="connsiteX1959" y="connsiteY1959"/>
              </a:cxn>
              <a:cxn ang="0">
                <a:pos x="connsiteX1960" y="connsiteY1960"/>
              </a:cxn>
              <a:cxn ang="0">
                <a:pos x="connsiteX1961" y="connsiteY1961"/>
              </a:cxn>
              <a:cxn ang="0">
                <a:pos x="connsiteX1962" y="connsiteY1962"/>
              </a:cxn>
              <a:cxn ang="0">
                <a:pos x="connsiteX1963" y="connsiteY1963"/>
              </a:cxn>
              <a:cxn ang="0">
                <a:pos x="connsiteX1964" y="connsiteY1964"/>
              </a:cxn>
              <a:cxn ang="0">
                <a:pos x="connsiteX1965" y="connsiteY1965"/>
              </a:cxn>
              <a:cxn ang="0">
                <a:pos x="connsiteX1966" y="connsiteY1966"/>
              </a:cxn>
              <a:cxn ang="0">
                <a:pos x="connsiteX1967" y="connsiteY1967"/>
              </a:cxn>
              <a:cxn ang="0">
                <a:pos x="connsiteX1968" y="connsiteY1968"/>
              </a:cxn>
              <a:cxn ang="0">
                <a:pos x="connsiteX1969" y="connsiteY1969"/>
              </a:cxn>
              <a:cxn ang="0">
                <a:pos x="connsiteX1970" y="connsiteY1970"/>
              </a:cxn>
              <a:cxn ang="0">
                <a:pos x="connsiteX1971" y="connsiteY1971"/>
              </a:cxn>
              <a:cxn ang="0">
                <a:pos x="connsiteX1972" y="connsiteY1972"/>
              </a:cxn>
              <a:cxn ang="0">
                <a:pos x="connsiteX1973" y="connsiteY1973"/>
              </a:cxn>
              <a:cxn ang="0">
                <a:pos x="connsiteX1974" y="connsiteY1974"/>
              </a:cxn>
              <a:cxn ang="0">
                <a:pos x="connsiteX1975" y="connsiteY1975"/>
              </a:cxn>
              <a:cxn ang="0">
                <a:pos x="connsiteX1976" y="connsiteY1976"/>
              </a:cxn>
              <a:cxn ang="0">
                <a:pos x="connsiteX1977" y="connsiteY1977"/>
              </a:cxn>
              <a:cxn ang="0">
                <a:pos x="connsiteX1978" y="connsiteY1978"/>
              </a:cxn>
              <a:cxn ang="0">
                <a:pos x="connsiteX1979" y="connsiteY1979"/>
              </a:cxn>
              <a:cxn ang="0">
                <a:pos x="connsiteX1980" y="connsiteY1980"/>
              </a:cxn>
              <a:cxn ang="0">
                <a:pos x="connsiteX1981" y="connsiteY1981"/>
              </a:cxn>
              <a:cxn ang="0">
                <a:pos x="connsiteX1982" y="connsiteY1982"/>
              </a:cxn>
              <a:cxn ang="0">
                <a:pos x="connsiteX1983" y="connsiteY1983"/>
              </a:cxn>
              <a:cxn ang="0">
                <a:pos x="connsiteX1984" y="connsiteY1984"/>
              </a:cxn>
              <a:cxn ang="0">
                <a:pos x="connsiteX1985" y="connsiteY1985"/>
              </a:cxn>
              <a:cxn ang="0">
                <a:pos x="connsiteX1986" y="connsiteY1986"/>
              </a:cxn>
              <a:cxn ang="0">
                <a:pos x="connsiteX1987" y="connsiteY1987"/>
              </a:cxn>
              <a:cxn ang="0">
                <a:pos x="connsiteX1988" y="connsiteY1988"/>
              </a:cxn>
              <a:cxn ang="0">
                <a:pos x="connsiteX1989" y="connsiteY1989"/>
              </a:cxn>
              <a:cxn ang="0">
                <a:pos x="connsiteX1990" y="connsiteY1990"/>
              </a:cxn>
              <a:cxn ang="0">
                <a:pos x="connsiteX1991" y="connsiteY1991"/>
              </a:cxn>
              <a:cxn ang="0">
                <a:pos x="connsiteX1992" y="connsiteY1992"/>
              </a:cxn>
              <a:cxn ang="0">
                <a:pos x="connsiteX1993" y="connsiteY1993"/>
              </a:cxn>
              <a:cxn ang="0">
                <a:pos x="connsiteX1994" y="connsiteY1994"/>
              </a:cxn>
              <a:cxn ang="0">
                <a:pos x="connsiteX1995" y="connsiteY1995"/>
              </a:cxn>
              <a:cxn ang="0">
                <a:pos x="connsiteX1996" y="connsiteY1996"/>
              </a:cxn>
              <a:cxn ang="0">
                <a:pos x="connsiteX1997" y="connsiteY1997"/>
              </a:cxn>
              <a:cxn ang="0">
                <a:pos x="connsiteX1998" y="connsiteY1998"/>
              </a:cxn>
              <a:cxn ang="0">
                <a:pos x="connsiteX1999" y="connsiteY1999"/>
              </a:cxn>
              <a:cxn ang="0">
                <a:pos x="connsiteX2000" y="connsiteY2000"/>
              </a:cxn>
              <a:cxn ang="0">
                <a:pos x="connsiteX2001" y="connsiteY2001"/>
              </a:cxn>
              <a:cxn ang="0">
                <a:pos x="connsiteX2002" y="connsiteY2002"/>
              </a:cxn>
              <a:cxn ang="0">
                <a:pos x="connsiteX2003" y="connsiteY2003"/>
              </a:cxn>
              <a:cxn ang="0">
                <a:pos x="connsiteX2004" y="connsiteY2004"/>
              </a:cxn>
              <a:cxn ang="0">
                <a:pos x="connsiteX2005" y="connsiteY2005"/>
              </a:cxn>
              <a:cxn ang="0">
                <a:pos x="connsiteX2006" y="connsiteY2006"/>
              </a:cxn>
              <a:cxn ang="0">
                <a:pos x="connsiteX2007" y="connsiteY2007"/>
              </a:cxn>
              <a:cxn ang="0">
                <a:pos x="connsiteX2008" y="connsiteY2008"/>
              </a:cxn>
              <a:cxn ang="0">
                <a:pos x="connsiteX2009" y="connsiteY2009"/>
              </a:cxn>
              <a:cxn ang="0">
                <a:pos x="connsiteX2010" y="connsiteY2010"/>
              </a:cxn>
              <a:cxn ang="0">
                <a:pos x="connsiteX2011" y="connsiteY2011"/>
              </a:cxn>
              <a:cxn ang="0">
                <a:pos x="connsiteX2012" y="connsiteY2012"/>
              </a:cxn>
              <a:cxn ang="0">
                <a:pos x="connsiteX2013" y="connsiteY2013"/>
              </a:cxn>
              <a:cxn ang="0">
                <a:pos x="connsiteX2014" y="connsiteY2014"/>
              </a:cxn>
              <a:cxn ang="0">
                <a:pos x="connsiteX2015" y="connsiteY2015"/>
              </a:cxn>
              <a:cxn ang="0">
                <a:pos x="connsiteX2016" y="connsiteY2016"/>
              </a:cxn>
              <a:cxn ang="0">
                <a:pos x="connsiteX2017" y="connsiteY2017"/>
              </a:cxn>
              <a:cxn ang="0">
                <a:pos x="connsiteX2018" y="connsiteY2018"/>
              </a:cxn>
              <a:cxn ang="0">
                <a:pos x="connsiteX2019" y="connsiteY2019"/>
              </a:cxn>
              <a:cxn ang="0">
                <a:pos x="connsiteX2020" y="connsiteY2020"/>
              </a:cxn>
              <a:cxn ang="0">
                <a:pos x="connsiteX2021" y="connsiteY2021"/>
              </a:cxn>
              <a:cxn ang="0">
                <a:pos x="connsiteX2022" y="connsiteY2022"/>
              </a:cxn>
              <a:cxn ang="0">
                <a:pos x="connsiteX2023" y="connsiteY2023"/>
              </a:cxn>
              <a:cxn ang="0">
                <a:pos x="connsiteX2024" y="connsiteY2024"/>
              </a:cxn>
              <a:cxn ang="0">
                <a:pos x="connsiteX2025" y="connsiteY2025"/>
              </a:cxn>
              <a:cxn ang="0">
                <a:pos x="connsiteX2026" y="connsiteY2026"/>
              </a:cxn>
              <a:cxn ang="0">
                <a:pos x="connsiteX2027" y="connsiteY2027"/>
              </a:cxn>
              <a:cxn ang="0">
                <a:pos x="connsiteX2028" y="connsiteY2028"/>
              </a:cxn>
              <a:cxn ang="0">
                <a:pos x="connsiteX2029" y="connsiteY2029"/>
              </a:cxn>
              <a:cxn ang="0">
                <a:pos x="connsiteX2030" y="connsiteY2030"/>
              </a:cxn>
              <a:cxn ang="0">
                <a:pos x="connsiteX2031" y="connsiteY2031"/>
              </a:cxn>
              <a:cxn ang="0">
                <a:pos x="connsiteX2032" y="connsiteY2032"/>
              </a:cxn>
              <a:cxn ang="0">
                <a:pos x="connsiteX2033" y="connsiteY2033"/>
              </a:cxn>
              <a:cxn ang="0">
                <a:pos x="connsiteX2034" y="connsiteY2034"/>
              </a:cxn>
              <a:cxn ang="0">
                <a:pos x="connsiteX2035" y="connsiteY2035"/>
              </a:cxn>
              <a:cxn ang="0">
                <a:pos x="connsiteX2036" y="connsiteY2036"/>
              </a:cxn>
              <a:cxn ang="0">
                <a:pos x="connsiteX2037" y="connsiteY2037"/>
              </a:cxn>
              <a:cxn ang="0">
                <a:pos x="connsiteX2038" y="connsiteY2038"/>
              </a:cxn>
              <a:cxn ang="0">
                <a:pos x="connsiteX2039" y="connsiteY2039"/>
              </a:cxn>
              <a:cxn ang="0">
                <a:pos x="connsiteX2040" y="connsiteY2040"/>
              </a:cxn>
              <a:cxn ang="0">
                <a:pos x="connsiteX2041" y="connsiteY2041"/>
              </a:cxn>
              <a:cxn ang="0">
                <a:pos x="connsiteX2042" y="connsiteY2042"/>
              </a:cxn>
              <a:cxn ang="0">
                <a:pos x="connsiteX2043" y="connsiteY2043"/>
              </a:cxn>
              <a:cxn ang="0">
                <a:pos x="connsiteX2044" y="connsiteY2044"/>
              </a:cxn>
              <a:cxn ang="0">
                <a:pos x="connsiteX2045" y="connsiteY2045"/>
              </a:cxn>
              <a:cxn ang="0">
                <a:pos x="connsiteX2046" y="connsiteY2046"/>
              </a:cxn>
              <a:cxn ang="0">
                <a:pos x="connsiteX2047" y="connsiteY2047"/>
              </a:cxn>
              <a:cxn ang="0">
                <a:pos x="connsiteX2048" y="connsiteY2048"/>
              </a:cxn>
              <a:cxn ang="0">
                <a:pos x="connsiteX2049" y="connsiteY2049"/>
              </a:cxn>
              <a:cxn ang="0">
                <a:pos x="connsiteX2050" y="connsiteY2050"/>
              </a:cxn>
              <a:cxn ang="0">
                <a:pos x="connsiteX2051" y="connsiteY2051"/>
              </a:cxn>
              <a:cxn ang="0">
                <a:pos x="connsiteX2052" y="connsiteY2052"/>
              </a:cxn>
              <a:cxn ang="0">
                <a:pos x="connsiteX2053" y="connsiteY2053"/>
              </a:cxn>
              <a:cxn ang="0">
                <a:pos x="connsiteX2054" y="connsiteY2054"/>
              </a:cxn>
              <a:cxn ang="0">
                <a:pos x="connsiteX2055" y="connsiteY2055"/>
              </a:cxn>
              <a:cxn ang="0">
                <a:pos x="connsiteX2056" y="connsiteY2056"/>
              </a:cxn>
              <a:cxn ang="0">
                <a:pos x="connsiteX2057" y="connsiteY2057"/>
              </a:cxn>
              <a:cxn ang="0">
                <a:pos x="connsiteX2058" y="connsiteY2058"/>
              </a:cxn>
              <a:cxn ang="0">
                <a:pos x="connsiteX2059" y="connsiteY2059"/>
              </a:cxn>
              <a:cxn ang="0">
                <a:pos x="connsiteX2060" y="connsiteY2060"/>
              </a:cxn>
              <a:cxn ang="0">
                <a:pos x="connsiteX2061" y="connsiteY2061"/>
              </a:cxn>
              <a:cxn ang="0">
                <a:pos x="connsiteX2062" y="connsiteY2062"/>
              </a:cxn>
              <a:cxn ang="0">
                <a:pos x="connsiteX2063" y="connsiteY2063"/>
              </a:cxn>
              <a:cxn ang="0">
                <a:pos x="connsiteX2064" y="connsiteY2064"/>
              </a:cxn>
              <a:cxn ang="0">
                <a:pos x="connsiteX2065" y="connsiteY2065"/>
              </a:cxn>
              <a:cxn ang="0">
                <a:pos x="connsiteX2066" y="connsiteY2066"/>
              </a:cxn>
              <a:cxn ang="0">
                <a:pos x="connsiteX2067" y="connsiteY2067"/>
              </a:cxn>
              <a:cxn ang="0">
                <a:pos x="connsiteX2068" y="connsiteY2068"/>
              </a:cxn>
              <a:cxn ang="0">
                <a:pos x="connsiteX2069" y="connsiteY2069"/>
              </a:cxn>
              <a:cxn ang="0">
                <a:pos x="connsiteX2070" y="connsiteY2070"/>
              </a:cxn>
              <a:cxn ang="0">
                <a:pos x="connsiteX2071" y="connsiteY2071"/>
              </a:cxn>
              <a:cxn ang="0">
                <a:pos x="connsiteX2072" y="connsiteY2072"/>
              </a:cxn>
              <a:cxn ang="0">
                <a:pos x="connsiteX2073" y="connsiteY2073"/>
              </a:cxn>
              <a:cxn ang="0">
                <a:pos x="connsiteX2074" y="connsiteY2074"/>
              </a:cxn>
              <a:cxn ang="0">
                <a:pos x="connsiteX2075" y="connsiteY2075"/>
              </a:cxn>
              <a:cxn ang="0">
                <a:pos x="connsiteX2076" y="connsiteY2076"/>
              </a:cxn>
              <a:cxn ang="0">
                <a:pos x="connsiteX2077" y="connsiteY2077"/>
              </a:cxn>
              <a:cxn ang="0">
                <a:pos x="connsiteX2078" y="connsiteY2078"/>
              </a:cxn>
              <a:cxn ang="0">
                <a:pos x="connsiteX2079" y="connsiteY2079"/>
              </a:cxn>
              <a:cxn ang="0">
                <a:pos x="connsiteX2080" y="connsiteY2080"/>
              </a:cxn>
              <a:cxn ang="0">
                <a:pos x="connsiteX2081" y="connsiteY2081"/>
              </a:cxn>
              <a:cxn ang="0">
                <a:pos x="connsiteX2082" y="connsiteY2082"/>
              </a:cxn>
              <a:cxn ang="0">
                <a:pos x="connsiteX2083" y="connsiteY2083"/>
              </a:cxn>
              <a:cxn ang="0">
                <a:pos x="connsiteX2084" y="connsiteY2084"/>
              </a:cxn>
              <a:cxn ang="0">
                <a:pos x="connsiteX2085" y="connsiteY2085"/>
              </a:cxn>
              <a:cxn ang="0">
                <a:pos x="connsiteX2086" y="connsiteY2086"/>
              </a:cxn>
              <a:cxn ang="0">
                <a:pos x="connsiteX2087" y="connsiteY2087"/>
              </a:cxn>
              <a:cxn ang="0">
                <a:pos x="connsiteX2088" y="connsiteY2088"/>
              </a:cxn>
              <a:cxn ang="0">
                <a:pos x="connsiteX2089" y="connsiteY2089"/>
              </a:cxn>
              <a:cxn ang="0">
                <a:pos x="connsiteX2090" y="connsiteY2090"/>
              </a:cxn>
              <a:cxn ang="0">
                <a:pos x="connsiteX2091" y="connsiteY2091"/>
              </a:cxn>
              <a:cxn ang="0">
                <a:pos x="connsiteX2092" y="connsiteY2092"/>
              </a:cxn>
              <a:cxn ang="0">
                <a:pos x="connsiteX2093" y="connsiteY2093"/>
              </a:cxn>
              <a:cxn ang="0">
                <a:pos x="connsiteX2094" y="connsiteY2094"/>
              </a:cxn>
              <a:cxn ang="0">
                <a:pos x="connsiteX2095" y="connsiteY2095"/>
              </a:cxn>
              <a:cxn ang="0">
                <a:pos x="connsiteX2096" y="connsiteY2096"/>
              </a:cxn>
              <a:cxn ang="0">
                <a:pos x="connsiteX2097" y="connsiteY2097"/>
              </a:cxn>
              <a:cxn ang="0">
                <a:pos x="connsiteX2098" y="connsiteY2098"/>
              </a:cxn>
              <a:cxn ang="0">
                <a:pos x="connsiteX2099" y="connsiteY2099"/>
              </a:cxn>
              <a:cxn ang="0">
                <a:pos x="connsiteX2100" y="connsiteY2100"/>
              </a:cxn>
              <a:cxn ang="0">
                <a:pos x="connsiteX2101" y="connsiteY2101"/>
              </a:cxn>
              <a:cxn ang="0">
                <a:pos x="connsiteX2102" y="connsiteY2102"/>
              </a:cxn>
              <a:cxn ang="0">
                <a:pos x="connsiteX2103" y="connsiteY2103"/>
              </a:cxn>
              <a:cxn ang="0">
                <a:pos x="connsiteX2104" y="connsiteY2104"/>
              </a:cxn>
              <a:cxn ang="0">
                <a:pos x="connsiteX2105" y="connsiteY2105"/>
              </a:cxn>
              <a:cxn ang="0">
                <a:pos x="connsiteX2106" y="connsiteY2106"/>
              </a:cxn>
              <a:cxn ang="0">
                <a:pos x="connsiteX2107" y="connsiteY2107"/>
              </a:cxn>
              <a:cxn ang="0">
                <a:pos x="connsiteX2108" y="connsiteY2108"/>
              </a:cxn>
              <a:cxn ang="0">
                <a:pos x="connsiteX2109" y="connsiteY2109"/>
              </a:cxn>
              <a:cxn ang="0">
                <a:pos x="connsiteX2110" y="connsiteY2110"/>
              </a:cxn>
              <a:cxn ang="0">
                <a:pos x="connsiteX2111" y="connsiteY2111"/>
              </a:cxn>
              <a:cxn ang="0">
                <a:pos x="connsiteX2112" y="connsiteY2112"/>
              </a:cxn>
              <a:cxn ang="0">
                <a:pos x="connsiteX2113" y="connsiteY2113"/>
              </a:cxn>
              <a:cxn ang="0">
                <a:pos x="connsiteX2114" y="connsiteY2114"/>
              </a:cxn>
              <a:cxn ang="0">
                <a:pos x="connsiteX2115" y="connsiteY2115"/>
              </a:cxn>
              <a:cxn ang="0">
                <a:pos x="connsiteX2116" y="connsiteY2116"/>
              </a:cxn>
              <a:cxn ang="0">
                <a:pos x="connsiteX2117" y="connsiteY2117"/>
              </a:cxn>
              <a:cxn ang="0">
                <a:pos x="connsiteX2118" y="connsiteY2118"/>
              </a:cxn>
              <a:cxn ang="0">
                <a:pos x="connsiteX2119" y="connsiteY2119"/>
              </a:cxn>
              <a:cxn ang="0">
                <a:pos x="connsiteX2120" y="connsiteY2120"/>
              </a:cxn>
              <a:cxn ang="0">
                <a:pos x="connsiteX2121" y="connsiteY2121"/>
              </a:cxn>
              <a:cxn ang="0">
                <a:pos x="connsiteX2122" y="connsiteY2122"/>
              </a:cxn>
              <a:cxn ang="0">
                <a:pos x="connsiteX2123" y="connsiteY2123"/>
              </a:cxn>
              <a:cxn ang="0">
                <a:pos x="connsiteX2124" y="connsiteY2124"/>
              </a:cxn>
              <a:cxn ang="0">
                <a:pos x="connsiteX2125" y="connsiteY2125"/>
              </a:cxn>
              <a:cxn ang="0">
                <a:pos x="connsiteX2126" y="connsiteY2126"/>
              </a:cxn>
              <a:cxn ang="0">
                <a:pos x="connsiteX2127" y="connsiteY2127"/>
              </a:cxn>
              <a:cxn ang="0">
                <a:pos x="connsiteX2128" y="connsiteY2128"/>
              </a:cxn>
              <a:cxn ang="0">
                <a:pos x="connsiteX2129" y="connsiteY2129"/>
              </a:cxn>
              <a:cxn ang="0">
                <a:pos x="connsiteX2130" y="connsiteY2130"/>
              </a:cxn>
              <a:cxn ang="0">
                <a:pos x="connsiteX2131" y="connsiteY2131"/>
              </a:cxn>
              <a:cxn ang="0">
                <a:pos x="connsiteX2132" y="connsiteY2132"/>
              </a:cxn>
              <a:cxn ang="0">
                <a:pos x="connsiteX2133" y="connsiteY2133"/>
              </a:cxn>
              <a:cxn ang="0">
                <a:pos x="connsiteX2134" y="connsiteY2134"/>
              </a:cxn>
              <a:cxn ang="0">
                <a:pos x="connsiteX2135" y="connsiteY2135"/>
              </a:cxn>
              <a:cxn ang="0">
                <a:pos x="connsiteX2136" y="connsiteY2136"/>
              </a:cxn>
              <a:cxn ang="0">
                <a:pos x="connsiteX2137" y="connsiteY2137"/>
              </a:cxn>
              <a:cxn ang="0">
                <a:pos x="connsiteX2138" y="connsiteY2138"/>
              </a:cxn>
              <a:cxn ang="0">
                <a:pos x="connsiteX2139" y="connsiteY2139"/>
              </a:cxn>
              <a:cxn ang="0">
                <a:pos x="connsiteX2140" y="connsiteY2140"/>
              </a:cxn>
              <a:cxn ang="0">
                <a:pos x="connsiteX2141" y="connsiteY2141"/>
              </a:cxn>
              <a:cxn ang="0">
                <a:pos x="connsiteX2142" y="connsiteY2142"/>
              </a:cxn>
              <a:cxn ang="0">
                <a:pos x="connsiteX2143" y="connsiteY2143"/>
              </a:cxn>
              <a:cxn ang="0">
                <a:pos x="connsiteX2144" y="connsiteY2144"/>
              </a:cxn>
              <a:cxn ang="0">
                <a:pos x="connsiteX2145" y="connsiteY2145"/>
              </a:cxn>
              <a:cxn ang="0">
                <a:pos x="connsiteX2146" y="connsiteY2146"/>
              </a:cxn>
              <a:cxn ang="0">
                <a:pos x="connsiteX2147" y="connsiteY2147"/>
              </a:cxn>
              <a:cxn ang="0">
                <a:pos x="connsiteX2148" y="connsiteY2148"/>
              </a:cxn>
              <a:cxn ang="0">
                <a:pos x="connsiteX2149" y="connsiteY2149"/>
              </a:cxn>
              <a:cxn ang="0">
                <a:pos x="connsiteX2150" y="connsiteY2150"/>
              </a:cxn>
              <a:cxn ang="0">
                <a:pos x="connsiteX2151" y="connsiteY2151"/>
              </a:cxn>
              <a:cxn ang="0">
                <a:pos x="connsiteX2152" y="connsiteY2152"/>
              </a:cxn>
              <a:cxn ang="0">
                <a:pos x="connsiteX2153" y="connsiteY2153"/>
              </a:cxn>
              <a:cxn ang="0">
                <a:pos x="connsiteX2154" y="connsiteY2154"/>
              </a:cxn>
              <a:cxn ang="0">
                <a:pos x="connsiteX2155" y="connsiteY2155"/>
              </a:cxn>
              <a:cxn ang="0">
                <a:pos x="connsiteX2156" y="connsiteY2156"/>
              </a:cxn>
              <a:cxn ang="0">
                <a:pos x="connsiteX2157" y="connsiteY2157"/>
              </a:cxn>
              <a:cxn ang="0">
                <a:pos x="connsiteX2158" y="connsiteY2158"/>
              </a:cxn>
              <a:cxn ang="0">
                <a:pos x="connsiteX2159" y="connsiteY2159"/>
              </a:cxn>
              <a:cxn ang="0">
                <a:pos x="connsiteX2160" y="connsiteY2160"/>
              </a:cxn>
              <a:cxn ang="0">
                <a:pos x="connsiteX2161" y="connsiteY2161"/>
              </a:cxn>
              <a:cxn ang="0">
                <a:pos x="connsiteX2162" y="connsiteY2162"/>
              </a:cxn>
              <a:cxn ang="0">
                <a:pos x="connsiteX2163" y="connsiteY2163"/>
              </a:cxn>
              <a:cxn ang="0">
                <a:pos x="connsiteX2164" y="connsiteY2164"/>
              </a:cxn>
              <a:cxn ang="0">
                <a:pos x="connsiteX2165" y="connsiteY2165"/>
              </a:cxn>
              <a:cxn ang="0">
                <a:pos x="connsiteX2166" y="connsiteY2166"/>
              </a:cxn>
              <a:cxn ang="0">
                <a:pos x="connsiteX2167" y="connsiteY2167"/>
              </a:cxn>
              <a:cxn ang="0">
                <a:pos x="connsiteX2168" y="connsiteY2168"/>
              </a:cxn>
              <a:cxn ang="0">
                <a:pos x="connsiteX2169" y="connsiteY2169"/>
              </a:cxn>
              <a:cxn ang="0">
                <a:pos x="connsiteX2170" y="connsiteY2170"/>
              </a:cxn>
              <a:cxn ang="0">
                <a:pos x="connsiteX2171" y="connsiteY2171"/>
              </a:cxn>
              <a:cxn ang="0">
                <a:pos x="connsiteX2172" y="connsiteY2172"/>
              </a:cxn>
              <a:cxn ang="0">
                <a:pos x="connsiteX2173" y="connsiteY2173"/>
              </a:cxn>
              <a:cxn ang="0">
                <a:pos x="connsiteX2174" y="connsiteY2174"/>
              </a:cxn>
              <a:cxn ang="0">
                <a:pos x="connsiteX2175" y="connsiteY2175"/>
              </a:cxn>
              <a:cxn ang="0">
                <a:pos x="connsiteX2176" y="connsiteY2176"/>
              </a:cxn>
              <a:cxn ang="0">
                <a:pos x="connsiteX2177" y="connsiteY2177"/>
              </a:cxn>
              <a:cxn ang="0">
                <a:pos x="connsiteX2178" y="connsiteY2178"/>
              </a:cxn>
              <a:cxn ang="0">
                <a:pos x="connsiteX2179" y="connsiteY2179"/>
              </a:cxn>
              <a:cxn ang="0">
                <a:pos x="connsiteX2180" y="connsiteY2180"/>
              </a:cxn>
              <a:cxn ang="0">
                <a:pos x="connsiteX2181" y="connsiteY2181"/>
              </a:cxn>
              <a:cxn ang="0">
                <a:pos x="connsiteX2182" y="connsiteY2182"/>
              </a:cxn>
              <a:cxn ang="0">
                <a:pos x="connsiteX2183" y="connsiteY2183"/>
              </a:cxn>
              <a:cxn ang="0">
                <a:pos x="connsiteX2184" y="connsiteY2184"/>
              </a:cxn>
              <a:cxn ang="0">
                <a:pos x="connsiteX2185" y="connsiteY2185"/>
              </a:cxn>
              <a:cxn ang="0">
                <a:pos x="connsiteX2186" y="connsiteY2186"/>
              </a:cxn>
              <a:cxn ang="0">
                <a:pos x="connsiteX2187" y="connsiteY2187"/>
              </a:cxn>
              <a:cxn ang="0">
                <a:pos x="connsiteX2188" y="connsiteY2188"/>
              </a:cxn>
              <a:cxn ang="0">
                <a:pos x="connsiteX2189" y="connsiteY2189"/>
              </a:cxn>
              <a:cxn ang="0">
                <a:pos x="connsiteX2190" y="connsiteY2190"/>
              </a:cxn>
              <a:cxn ang="0">
                <a:pos x="connsiteX2191" y="connsiteY2191"/>
              </a:cxn>
              <a:cxn ang="0">
                <a:pos x="connsiteX2192" y="connsiteY2192"/>
              </a:cxn>
              <a:cxn ang="0">
                <a:pos x="connsiteX2193" y="connsiteY2193"/>
              </a:cxn>
              <a:cxn ang="0">
                <a:pos x="connsiteX2194" y="connsiteY2194"/>
              </a:cxn>
              <a:cxn ang="0">
                <a:pos x="connsiteX2195" y="connsiteY2195"/>
              </a:cxn>
              <a:cxn ang="0">
                <a:pos x="connsiteX2196" y="connsiteY2196"/>
              </a:cxn>
              <a:cxn ang="0">
                <a:pos x="connsiteX2197" y="connsiteY2197"/>
              </a:cxn>
              <a:cxn ang="0">
                <a:pos x="connsiteX2198" y="connsiteY2198"/>
              </a:cxn>
              <a:cxn ang="0">
                <a:pos x="connsiteX2199" y="connsiteY2199"/>
              </a:cxn>
              <a:cxn ang="0">
                <a:pos x="connsiteX2200" y="connsiteY2200"/>
              </a:cxn>
              <a:cxn ang="0">
                <a:pos x="connsiteX2201" y="connsiteY2201"/>
              </a:cxn>
              <a:cxn ang="0">
                <a:pos x="connsiteX2202" y="connsiteY2202"/>
              </a:cxn>
              <a:cxn ang="0">
                <a:pos x="connsiteX2203" y="connsiteY2203"/>
              </a:cxn>
              <a:cxn ang="0">
                <a:pos x="connsiteX2204" y="connsiteY2204"/>
              </a:cxn>
              <a:cxn ang="0">
                <a:pos x="connsiteX2205" y="connsiteY2205"/>
              </a:cxn>
              <a:cxn ang="0">
                <a:pos x="connsiteX2206" y="connsiteY2206"/>
              </a:cxn>
              <a:cxn ang="0">
                <a:pos x="connsiteX2207" y="connsiteY2207"/>
              </a:cxn>
              <a:cxn ang="0">
                <a:pos x="connsiteX2208" y="connsiteY2208"/>
              </a:cxn>
              <a:cxn ang="0">
                <a:pos x="connsiteX2209" y="connsiteY2209"/>
              </a:cxn>
              <a:cxn ang="0">
                <a:pos x="connsiteX2210" y="connsiteY2210"/>
              </a:cxn>
              <a:cxn ang="0">
                <a:pos x="connsiteX2211" y="connsiteY2211"/>
              </a:cxn>
              <a:cxn ang="0">
                <a:pos x="connsiteX2212" y="connsiteY2212"/>
              </a:cxn>
              <a:cxn ang="0">
                <a:pos x="connsiteX2213" y="connsiteY2213"/>
              </a:cxn>
              <a:cxn ang="0">
                <a:pos x="connsiteX2214" y="connsiteY2214"/>
              </a:cxn>
              <a:cxn ang="0">
                <a:pos x="connsiteX2215" y="connsiteY2215"/>
              </a:cxn>
              <a:cxn ang="0">
                <a:pos x="connsiteX2216" y="connsiteY2216"/>
              </a:cxn>
              <a:cxn ang="0">
                <a:pos x="connsiteX2217" y="connsiteY2217"/>
              </a:cxn>
              <a:cxn ang="0">
                <a:pos x="connsiteX2218" y="connsiteY2218"/>
              </a:cxn>
              <a:cxn ang="0">
                <a:pos x="connsiteX2219" y="connsiteY2219"/>
              </a:cxn>
              <a:cxn ang="0">
                <a:pos x="connsiteX2220" y="connsiteY2220"/>
              </a:cxn>
              <a:cxn ang="0">
                <a:pos x="connsiteX2221" y="connsiteY2221"/>
              </a:cxn>
              <a:cxn ang="0">
                <a:pos x="connsiteX2222" y="connsiteY2222"/>
              </a:cxn>
              <a:cxn ang="0">
                <a:pos x="connsiteX2223" y="connsiteY2223"/>
              </a:cxn>
              <a:cxn ang="0">
                <a:pos x="connsiteX2224" y="connsiteY2224"/>
              </a:cxn>
              <a:cxn ang="0">
                <a:pos x="connsiteX2225" y="connsiteY2225"/>
              </a:cxn>
              <a:cxn ang="0">
                <a:pos x="connsiteX2226" y="connsiteY2226"/>
              </a:cxn>
              <a:cxn ang="0">
                <a:pos x="connsiteX2227" y="connsiteY2227"/>
              </a:cxn>
              <a:cxn ang="0">
                <a:pos x="connsiteX2228" y="connsiteY2228"/>
              </a:cxn>
              <a:cxn ang="0">
                <a:pos x="connsiteX2229" y="connsiteY2229"/>
              </a:cxn>
              <a:cxn ang="0">
                <a:pos x="connsiteX2230" y="connsiteY2230"/>
              </a:cxn>
              <a:cxn ang="0">
                <a:pos x="connsiteX2231" y="connsiteY2231"/>
              </a:cxn>
              <a:cxn ang="0">
                <a:pos x="connsiteX2232" y="connsiteY2232"/>
              </a:cxn>
              <a:cxn ang="0">
                <a:pos x="connsiteX2233" y="connsiteY2233"/>
              </a:cxn>
              <a:cxn ang="0">
                <a:pos x="connsiteX2234" y="connsiteY2234"/>
              </a:cxn>
              <a:cxn ang="0">
                <a:pos x="connsiteX2235" y="connsiteY2235"/>
              </a:cxn>
              <a:cxn ang="0">
                <a:pos x="connsiteX2236" y="connsiteY2236"/>
              </a:cxn>
              <a:cxn ang="0">
                <a:pos x="connsiteX2237" y="connsiteY2237"/>
              </a:cxn>
              <a:cxn ang="0">
                <a:pos x="connsiteX2238" y="connsiteY2238"/>
              </a:cxn>
              <a:cxn ang="0">
                <a:pos x="connsiteX2239" y="connsiteY2239"/>
              </a:cxn>
              <a:cxn ang="0">
                <a:pos x="connsiteX2240" y="connsiteY2240"/>
              </a:cxn>
              <a:cxn ang="0">
                <a:pos x="connsiteX2241" y="connsiteY2241"/>
              </a:cxn>
              <a:cxn ang="0">
                <a:pos x="connsiteX2242" y="connsiteY2242"/>
              </a:cxn>
              <a:cxn ang="0">
                <a:pos x="connsiteX2243" y="connsiteY2243"/>
              </a:cxn>
              <a:cxn ang="0">
                <a:pos x="connsiteX2244" y="connsiteY2244"/>
              </a:cxn>
              <a:cxn ang="0">
                <a:pos x="connsiteX2245" y="connsiteY2245"/>
              </a:cxn>
              <a:cxn ang="0">
                <a:pos x="connsiteX2246" y="connsiteY2246"/>
              </a:cxn>
              <a:cxn ang="0">
                <a:pos x="connsiteX2247" y="connsiteY2247"/>
              </a:cxn>
              <a:cxn ang="0">
                <a:pos x="connsiteX2248" y="connsiteY2248"/>
              </a:cxn>
              <a:cxn ang="0">
                <a:pos x="connsiteX2249" y="connsiteY2249"/>
              </a:cxn>
              <a:cxn ang="0">
                <a:pos x="connsiteX2250" y="connsiteY2250"/>
              </a:cxn>
              <a:cxn ang="0">
                <a:pos x="connsiteX2251" y="connsiteY2251"/>
              </a:cxn>
              <a:cxn ang="0">
                <a:pos x="connsiteX2252" y="connsiteY2252"/>
              </a:cxn>
              <a:cxn ang="0">
                <a:pos x="connsiteX2253" y="connsiteY2253"/>
              </a:cxn>
              <a:cxn ang="0">
                <a:pos x="connsiteX2254" y="connsiteY2254"/>
              </a:cxn>
              <a:cxn ang="0">
                <a:pos x="connsiteX2255" y="connsiteY2255"/>
              </a:cxn>
              <a:cxn ang="0">
                <a:pos x="connsiteX2256" y="connsiteY2256"/>
              </a:cxn>
              <a:cxn ang="0">
                <a:pos x="connsiteX2257" y="connsiteY2257"/>
              </a:cxn>
              <a:cxn ang="0">
                <a:pos x="connsiteX2258" y="connsiteY2258"/>
              </a:cxn>
              <a:cxn ang="0">
                <a:pos x="connsiteX2259" y="connsiteY2259"/>
              </a:cxn>
              <a:cxn ang="0">
                <a:pos x="connsiteX2260" y="connsiteY2260"/>
              </a:cxn>
              <a:cxn ang="0">
                <a:pos x="connsiteX2261" y="connsiteY2261"/>
              </a:cxn>
              <a:cxn ang="0">
                <a:pos x="connsiteX2262" y="connsiteY2262"/>
              </a:cxn>
              <a:cxn ang="0">
                <a:pos x="connsiteX2263" y="connsiteY2263"/>
              </a:cxn>
              <a:cxn ang="0">
                <a:pos x="connsiteX2264" y="connsiteY2264"/>
              </a:cxn>
              <a:cxn ang="0">
                <a:pos x="connsiteX2265" y="connsiteY2265"/>
              </a:cxn>
              <a:cxn ang="0">
                <a:pos x="connsiteX2266" y="connsiteY2266"/>
              </a:cxn>
              <a:cxn ang="0">
                <a:pos x="connsiteX2267" y="connsiteY2267"/>
              </a:cxn>
              <a:cxn ang="0">
                <a:pos x="connsiteX2268" y="connsiteY2268"/>
              </a:cxn>
              <a:cxn ang="0">
                <a:pos x="connsiteX2269" y="connsiteY2269"/>
              </a:cxn>
              <a:cxn ang="0">
                <a:pos x="connsiteX2270" y="connsiteY2270"/>
              </a:cxn>
              <a:cxn ang="0">
                <a:pos x="connsiteX2271" y="connsiteY2271"/>
              </a:cxn>
              <a:cxn ang="0">
                <a:pos x="connsiteX2272" y="connsiteY2272"/>
              </a:cxn>
              <a:cxn ang="0">
                <a:pos x="connsiteX2273" y="connsiteY2273"/>
              </a:cxn>
              <a:cxn ang="0">
                <a:pos x="connsiteX2274" y="connsiteY2274"/>
              </a:cxn>
              <a:cxn ang="0">
                <a:pos x="connsiteX2275" y="connsiteY2275"/>
              </a:cxn>
              <a:cxn ang="0">
                <a:pos x="connsiteX2276" y="connsiteY2276"/>
              </a:cxn>
              <a:cxn ang="0">
                <a:pos x="connsiteX2277" y="connsiteY2277"/>
              </a:cxn>
              <a:cxn ang="0">
                <a:pos x="connsiteX2278" y="connsiteY2278"/>
              </a:cxn>
              <a:cxn ang="0">
                <a:pos x="connsiteX2279" y="connsiteY2279"/>
              </a:cxn>
              <a:cxn ang="0">
                <a:pos x="connsiteX2280" y="connsiteY2280"/>
              </a:cxn>
              <a:cxn ang="0">
                <a:pos x="connsiteX2281" y="connsiteY2281"/>
              </a:cxn>
              <a:cxn ang="0">
                <a:pos x="connsiteX2282" y="connsiteY2282"/>
              </a:cxn>
              <a:cxn ang="0">
                <a:pos x="connsiteX2283" y="connsiteY2283"/>
              </a:cxn>
              <a:cxn ang="0">
                <a:pos x="connsiteX2284" y="connsiteY2284"/>
              </a:cxn>
              <a:cxn ang="0">
                <a:pos x="connsiteX2285" y="connsiteY2285"/>
              </a:cxn>
              <a:cxn ang="0">
                <a:pos x="connsiteX2286" y="connsiteY2286"/>
              </a:cxn>
              <a:cxn ang="0">
                <a:pos x="connsiteX2287" y="connsiteY2287"/>
              </a:cxn>
              <a:cxn ang="0">
                <a:pos x="connsiteX2288" y="connsiteY2288"/>
              </a:cxn>
              <a:cxn ang="0">
                <a:pos x="connsiteX2289" y="connsiteY2289"/>
              </a:cxn>
              <a:cxn ang="0">
                <a:pos x="connsiteX2290" y="connsiteY2290"/>
              </a:cxn>
              <a:cxn ang="0">
                <a:pos x="connsiteX2291" y="connsiteY2291"/>
              </a:cxn>
              <a:cxn ang="0">
                <a:pos x="connsiteX2292" y="connsiteY2292"/>
              </a:cxn>
              <a:cxn ang="0">
                <a:pos x="connsiteX2293" y="connsiteY2293"/>
              </a:cxn>
              <a:cxn ang="0">
                <a:pos x="connsiteX2294" y="connsiteY2294"/>
              </a:cxn>
              <a:cxn ang="0">
                <a:pos x="connsiteX2295" y="connsiteY2295"/>
              </a:cxn>
              <a:cxn ang="0">
                <a:pos x="connsiteX2296" y="connsiteY2296"/>
              </a:cxn>
              <a:cxn ang="0">
                <a:pos x="connsiteX2297" y="connsiteY2297"/>
              </a:cxn>
              <a:cxn ang="0">
                <a:pos x="connsiteX2298" y="connsiteY2298"/>
              </a:cxn>
              <a:cxn ang="0">
                <a:pos x="connsiteX2299" y="connsiteY2299"/>
              </a:cxn>
              <a:cxn ang="0">
                <a:pos x="connsiteX2300" y="connsiteY2300"/>
              </a:cxn>
              <a:cxn ang="0">
                <a:pos x="connsiteX2301" y="connsiteY2301"/>
              </a:cxn>
              <a:cxn ang="0">
                <a:pos x="connsiteX2302" y="connsiteY2302"/>
              </a:cxn>
              <a:cxn ang="0">
                <a:pos x="connsiteX2303" y="connsiteY2303"/>
              </a:cxn>
              <a:cxn ang="0">
                <a:pos x="connsiteX2304" y="connsiteY2304"/>
              </a:cxn>
              <a:cxn ang="0">
                <a:pos x="connsiteX2305" y="connsiteY2305"/>
              </a:cxn>
              <a:cxn ang="0">
                <a:pos x="connsiteX2306" y="connsiteY2306"/>
              </a:cxn>
              <a:cxn ang="0">
                <a:pos x="connsiteX2307" y="connsiteY2307"/>
              </a:cxn>
              <a:cxn ang="0">
                <a:pos x="connsiteX2308" y="connsiteY2308"/>
              </a:cxn>
              <a:cxn ang="0">
                <a:pos x="connsiteX2309" y="connsiteY2309"/>
              </a:cxn>
              <a:cxn ang="0">
                <a:pos x="connsiteX2310" y="connsiteY2310"/>
              </a:cxn>
              <a:cxn ang="0">
                <a:pos x="connsiteX2311" y="connsiteY2311"/>
              </a:cxn>
              <a:cxn ang="0">
                <a:pos x="connsiteX2312" y="connsiteY2312"/>
              </a:cxn>
              <a:cxn ang="0">
                <a:pos x="connsiteX2313" y="connsiteY2313"/>
              </a:cxn>
              <a:cxn ang="0">
                <a:pos x="connsiteX2314" y="connsiteY2314"/>
              </a:cxn>
              <a:cxn ang="0">
                <a:pos x="connsiteX2315" y="connsiteY2315"/>
              </a:cxn>
              <a:cxn ang="0">
                <a:pos x="connsiteX2316" y="connsiteY2316"/>
              </a:cxn>
              <a:cxn ang="0">
                <a:pos x="connsiteX2317" y="connsiteY2317"/>
              </a:cxn>
              <a:cxn ang="0">
                <a:pos x="connsiteX2318" y="connsiteY2318"/>
              </a:cxn>
              <a:cxn ang="0">
                <a:pos x="connsiteX2319" y="connsiteY2319"/>
              </a:cxn>
              <a:cxn ang="0">
                <a:pos x="connsiteX2320" y="connsiteY2320"/>
              </a:cxn>
              <a:cxn ang="0">
                <a:pos x="connsiteX2321" y="connsiteY2321"/>
              </a:cxn>
              <a:cxn ang="0">
                <a:pos x="connsiteX2322" y="connsiteY2322"/>
              </a:cxn>
              <a:cxn ang="0">
                <a:pos x="connsiteX2323" y="connsiteY2323"/>
              </a:cxn>
              <a:cxn ang="0">
                <a:pos x="connsiteX2324" y="connsiteY2324"/>
              </a:cxn>
              <a:cxn ang="0">
                <a:pos x="connsiteX2325" y="connsiteY2325"/>
              </a:cxn>
              <a:cxn ang="0">
                <a:pos x="connsiteX2326" y="connsiteY2326"/>
              </a:cxn>
              <a:cxn ang="0">
                <a:pos x="connsiteX2327" y="connsiteY2327"/>
              </a:cxn>
              <a:cxn ang="0">
                <a:pos x="connsiteX2328" y="connsiteY2328"/>
              </a:cxn>
              <a:cxn ang="0">
                <a:pos x="connsiteX2329" y="connsiteY2329"/>
              </a:cxn>
              <a:cxn ang="0">
                <a:pos x="connsiteX2330" y="connsiteY2330"/>
              </a:cxn>
              <a:cxn ang="0">
                <a:pos x="connsiteX2331" y="connsiteY2331"/>
              </a:cxn>
              <a:cxn ang="0">
                <a:pos x="connsiteX2332" y="connsiteY2332"/>
              </a:cxn>
              <a:cxn ang="0">
                <a:pos x="connsiteX2333" y="connsiteY2333"/>
              </a:cxn>
              <a:cxn ang="0">
                <a:pos x="connsiteX2334" y="connsiteY2334"/>
              </a:cxn>
              <a:cxn ang="0">
                <a:pos x="connsiteX2335" y="connsiteY2335"/>
              </a:cxn>
              <a:cxn ang="0">
                <a:pos x="connsiteX2336" y="connsiteY2336"/>
              </a:cxn>
              <a:cxn ang="0">
                <a:pos x="connsiteX2337" y="connsiteY2337"/>
              </a:cxn>
              <a:cxn ang="0">
                <a:pos x="connsiteX2338" y="connsiteY2338"/>
              </a:cxn>
              <a:cxn ang="0">
                <a:pos x="connsiteX2339" y="connsiteY2339"/>
              </a:cxn>
              <a:cxn ang="0">
                <a:pos x="connsiteX2340" y="connsiteY2340"/>
              </a:cxn>
              <a:cxn ang="0">
                <a:pos x="connsiteX2341" y="connsiteY2341"/>
              </a:cxn>
              <a:cxn ang="0">
                <a:pos x="connsiteX2342" y="connsiteY2342"/>
              </a:cxn>
              <a:cxn ang="0">
                <a:pos x="connsiteX2343" y="connsiteY2343"/>
              </a:cxn>
              <a:cxn ang="0">
                <a:pos x="connsiteX2344" y="connsiteY2344"/>
              </a:cxn>
              <a:cxn ang="0">
                <a:pos x="connsiteX2345" y="connsiteY2345"/>
              </a:cxn>
              <a:cxn ang="0">
                <a:pos x="connsiteX2346" y="connsiteY2346"/>
              </a:cxn>
              <a:cxn ang="0">
                <a:pos x="connsiteX2347" y="connsiteY2347"/>
              </a:cxn>
              <a:cxn ang="0">
                <a:pos x="connsiteX2348" y="connsiteY2348"/>
              </a:cxn>
              <a:cxn ang="0">
                <a:pos x="connsiteX2349" y="connsiteY2349"/>
              </a:cxn>
              <a:cxn ang="0">
                <a:pos x="connsiteX2350" y="connsiteY2350"/>
              </a:cxn>
              <a:cxn ang="0">
                <a:pos x="connsiteX2351" y="connsiteY2351"/>
              </a:cxn>
              <a:cxn ang="0">
                <a:pos x="connsiteX2352" y="connsiteY2352"/>
              </a:cxn>
              <a:cxn ang="0">
                <a:pos x="connsiteX2353" y="connsiteY2353"/>
              </a:cxn>
              <a:cxn ang="0">
                <a:pos x="connsiteX2354" y="connsiteY2354"/>
              </a:cxn>
              <a:cxn ang="0">
                <a:pos x="connsiteX2355" y="connsiteY2355"/>
              </a:cxn>
              <a:cxn ang="0">
                <a:pos x="connsiteX2356" y="connsiteY2356"/>
              </a:cxn>
              <a:cxn ang="0">
                <a:pos x="connsiteX2357" y="connsiteY2357"/>
              </a:cxn>
              <a:cxn ang="0">
                <a:pos x="connsiteX2358" y="connsiteY2358"/>
              </a:cxn>
              <a:cxn ang="0">
                <a:pos x="connsiteX2359" y="connsiteY2359"/>
              </a:cxn>
              <a:cxn ang="0">
                <a:pos x="connsiteX2360" y="connsiteY2360"/>
              </a:cxn>
              <a:cxn ang="0">
                <a:pos x="connsiteX2361" y="connsiteY2361"/>
              </a:cxn>
              <a:cxn ang="0">
                <a:pos x="connsiteX2362" y="connsiteY2362"/>
              </a:cxn>
              <a:cxn ang="0">
                <a:pos x="connsiteX2363" y="connsiteY2363"/>
              </a:cxn>
              <a:cxn ang="0">
                <a:pos x="connsiteX2364" y="connsiteY2364"/>
              </a:cxn>
              <a:cxn ang="0">
                <a:pos x="connsiteX2365" y="connsiteY2365"/>
              </a:cxn>
              <a:cxn ang="0">
                <a:pos x="connsiteX2366" y="connsiteY2366"/>
              </a:cxn>
              <a:cxn ang="0">
                <a:pos x="connsiteX2367" y="connsiteY2367"/>
              </a:cxn>
              <a:cxn ang="0">
                <a:pos x="connsiteX2368" y="connsiteY2368"/>
              </a:cxn>
              <a:cxn ang="0">
                <a:pos x="connsiteX2369" y="connsiteY2369"/>
              </a:cxn>
              <a:cxn ang="0">
                <a:pos x="connsiteX2370" y="connsiteY2370"/>
              </a:cxn>
              <a:cxn ang="0">
                <a:pos x="connsiteX2371" y="connsiteY2371"/>
              </a:cxn>
              <a:cxn ang="0">
                <a:pos x="connsiteX2372" y="connsiteY2372"/>
              </a:cxn>
              <a:cxn ang="0">
                <a:pos x="connsiteX2373" y="connsiteY2373"/>
              </a:cxn>
              <a:cxn ang="0">
                <a:pos x="connsiteX2374" y="connsiteY2374"/>
              </a:cxn>
              <a:cxn ang="0">
                <a:pos x="connsiteX2375" y="connsiteY2375"/>
              </a:cxn>
              <a:cxn ang="0">
                <a:pos x="connsiteX2376" y="connsiteY2376"/>
              </a:cxn>
              <a:cxn ang="0">
                <a:pos x="connsiteX2377" y="connsiteY2377"/>
              </a:cxn>
              <a:cxn ang="0">
                <a:pos x="connsiteX2378" y="connsiteY2378"/>
              </a:cxn>
              <a:cxn ang="0">
                <a:pos x="connsiteX2379" y="connsiteY2379"/>
              </a:cxn>
              <a:cxn ang="0">
                <a:pos x="connsiteX2380" y="connsiteY2380"/>
              </a:cxn>
              <a:cxn ang="0">
                <a:pos x="connsiteX2381" y="connsiteY2381"/>
              </a:cxn>
              <a:cxn ang="0">
                <a:pos x="connsiteX2382" y="connsiteY2382"/>
              </a:cxn>
              <a:cxn ang="0">
                <a:pos x="connsiteX2383" y="connsiteY2383"/>
              </a:cxn>
              <a:cxn ang="0">
                <a:pos x="connsiteX2384" y="connsiteY2384"/>
              </a:cxn>
              <a:cxn ang="0">
                <a:pos x="connsiteX2385" y="connsiteY2385"/>
              </a:cxn>
              <a:cxn ang="0">
                <a:pos x="connsiteX2386" y="connsiteY2386"/>
              </a:cxn>
              <a:cxn ang="0">
                <a:pos x="connsiteX2387" y="connsiteY2387"/>
              </a:cxn>
              <a:cxn ang="0">
                <a:pos x="connsiteX2388" y="connsiteY2388"/>
              </a:cxn>
              <a:cxn ang="0">
                <a:pos x="connsiteX2389" y="connsiteY2389"/>
              </a:cxn>
              <a:cxn ang="0">
                <a:pos x="connsiteX2390" y="connsiteY2390"/>
              </a:cxn>
              <a:cxn ang="0">
                <a:pos x="connsiteX2391" y="connsiteY2391"/>
              </a:cxn>
              <a:cxn ang="0">
                <a:pos x="connsiteX2392" y="connsiteY2392"/>
              </a:cxn>
              <a:cxn ang="0">
                <a:pos x="connsiteX2393" y="connsiteY2393"/>
              </a:cxn>
              <a:cxn ang="0">
                <a:pos x="connsiteX2394" y="connsiteY2394"/>
              </a:cxn>
              <a:cxn ang="0">
                <a:pos x="connsiteX2395" y="connsiteY2395"/>
              </a:cxn>
              <a:cxn ang="0">
                <a:pos x="connsiteX2396" y="connsiteY2396"/>
              </a:cxn>
              <a:cxn ang="0">
                <a:pos x="connsiteX2397" y="connsiteY2397"/>
              </a:cxn>
              <a:cxn ang="0">
                <a:pos x="connsiteX2398" y="connsiteY2398"/>
              </a:cxn>
              <a:cxn ang="0">
                <a:pos x="connsiteX2399" y="connsiteY2399"/>
              </a:cxn>
              <a:cxn ang="0">
                <a:pos x="connsiteX2400" y="connsiteY2400"/>
              </a:cxn>
              <a:cxn ang="0">
                <a:pos x="connsiteX2401" y="connsiteY2401"/>
              </a:cxn>
              <a:cxn ang="0">
                <a:pos x="connsiteX2402" y="connsiteY2402"/>
              </a:cxn>
              <a:cxn ang="0">
                <a:pos x="connsiteX2403" y="connsiteY2403"/>
              </a:cxn>
              <a:cxn ang="0">
                <a:pos x="connsiteX2404" y="connsiteY2404"/>
              </a:cxn>
              <a:cxn ang="0">
                <a:pos x="connsiteX2405" y="connsiteY2405"/>
              </a:cxn>
              <a:cxn ang="0">
                <a:pos x="connsiteX2406" y="connsiteY2406"/>
              </a:cxn>
              <a:cxn ang="0">
                <a:pos x="connsiteX2407" y="connsiteY2407"/>
              </a:cxn>
              <a:cxn ang="0">
                <a:pos x="connsiteX2408" y="connsiteY2408"/>
              </a:cxn>
              <a:cxn ang="0">
                <a:pos x="connsiteX2409" y="connsiteY2409"/>
              </a:cxn>
              <a:cxn ang="0">
                <a:pos x="connsiteX2410" y="connsiteY2410"/>
              </a:cxn>
              <a:cxn ang="0">
                <a:pos x="connsiteX2411" y="connsiteY2411"/>
              </a:cxn>
              <a:cxn ang="0">
                <a:pos x="connsiteX2412" y="connsiteY2412"/>
              </a:cxn>
              <a:cxn ang="0">
                <a:pos x="connsiteX2413" y="connsiteY2413"/>
              </a:cxn>
              <a:cxn ang="0">
                <a:pos x="connsiteX2414" y="connsiteY2414"/>
              </a:cxn>
              <a:cxn ang="0">
                <a:pos x="connsiteX2415" y="connsiteY2415"/>
              </a:cxn>
              <a:cxn ang="0">
                <a:pos x="connsiteX2416" y="connsiteY2416"/>
              </a:cxn>
              <a:cxn ang="0">
                <a:pos x="connsiteX2417" y="connsiteY2417"/>
              </a:cxn>
              <a:cxn ang="0">
                <a:pos x="connsiteX2418" y="connsiteY2418"/>
              </a:cxn>
              <a:cxn ang="0">
                <a:pos x="connsiteX2419" y="connsiteY2419"/>
              </a:cxn>
              <a:cxn ang="0">
                <a:pos x="connsiteX2420" y="connsiteY2420"/>
              </a:cxn>
              <a:cxn ang="0">
                <a:pos x="connsiteX2421" y="connsiteY2421"/>
              </a:cxn>
              <a:cxn ang="0">
                <a:pos x="connsiteX2422" y="connsiteY2422"/>
              </a:cxn>
              <a:cxn ang="0">
                <a:pos x="connsiteX2423" y="connsiteY2423"/>
              </a:cxn>
              <a:cxn ang="0">
                <a:pos x="connsiteX2424" y="connsiteY2424"/>
              </a:cxn>
              <a:cxn ang="0">
                <a:pos x="connsiteX2425" y="connsiteY2425"/>
              </a:cxn>
              <a:cxn ang="0">
                <a:pos x="connsiteX2426" y="connsiteY2426"/>
              </a:cxn>
              <a:cxn ang="0">
                <a:pos x="connsiteX2427" y="connsiteY2427"/>
              </a:cxn>
              <a:cxn ang="0">
                <a:pos x="connsiteX2428" y="connsiteY2428"/>
              </a:cxn>
              <a:cxn ang="0">
                <a:pos x="connsiteX2429" y="connsiteY2429"/>
              </a:cxn>
              <a:cxn ang="0">
                <a:pos x="connsiteX2430" y="connsiteY2430"/>
              </a:cxn>
              <a:cxn ang="0">
                <a:pos x="connsiteX2431" y="connsiteY2431"/>
              </a:cxn>
              <a:cxn ang="0">
                <a:pos x="connsiteX2432" y="connsiteY2432"/>
              </a:cxn>
              <a:cxn ang="0">
                <a:pos x="connsiteX2433" y="connsiteY2433"/>
              </a:cxn>
              <a:cxn ang="0">
                <a:pos x="connsiteX2434" y="connsiteY2434"/>
              </a:cxn>
              <a:cxn ang="0">
                <a:pos x="connsiteX2435" y="connsiteY2435"/>
              </a:cxn>
              <a:cxn ang="0">
                <a:pos x="connsiteX2436" y="connsiteY2436"/>
              </a:cxn>
              <a:cxn ang="0">
                <a:pos x="connsiteX2437" y="connsiteY2437"/>
              </a:cxn>
              <a:cxn ang="0">
                <a:pos x="connsiteX2438" y="connsiteY2438"/>
              </a:cxn>
              <a:cxn ang="0">
                <a:pos x="connsiteX2439" y="connsiteY2439"/>
              </a:cxn>
              <a:cxn ang="0">
                <a:pos x="connsiteX2440" y="connsiteY2440"/>
              </a:cxn>
              <a:cxn ang="0">
                <a:pos x="connsiteX2441" y="connsiteY2441"/>
              </a:cxn>
              <a:cxn ang="0">
                <a:pos x="connsiteX2442" y="connsiteY2442"/>
              </a:cxn>
              <a:cxn ang="0">
                <a:pos x="connsiteX2443" y="connsiteY2443"/>
              </a:cxn>
              <a:cxn ang="0">
                <a:pos x="connsiteX2444" y="connsiteY2444"/>
              </a:cxn>
              <a:cxn ang="0">
                <a:pos x="connsiteX2445" y="connsiteY2445"/>
              </a:cxn>
              <a:cxn ang="0">
                <a:pos x="connsiteX2446" y="connsiteY2446"/>
              </a:cxn>
              <a:cxn ang="0">
                <a:pos x="connsiteX2447" y="connsiteY2447"/>
              </a:cxn>
              <a:cxn ang="0">
                <a:pos x="connsiteX2448" y="connsiteY2448"/>
              </a:cxn>
              <a:cxn ang="0">
                <a:pos x="connsiteX2449" y="connsiteY2449"/>
              </a:cxn>
              <a:cxn ang="0">
                <a:pos x="connsiteX2450" y="connsiteY2450"/>
              </a:cxn>
              <a:cxn ang="0">
                <a:pos x="connsiteX2451" y="connsiteY2451"/>
              </a:cxn>
              <a:cxn ang="0">
                <a:pos x="connsiteX2452" y="connsiteY2452"/>
              </a:cxn>
              <a:cxn ang="0">
                <a:pos x="connsiteX2453" y="connsiteY2453"/>
              </a:cxn>
              <a:cxn ang="0">
                <a:pos x="connsiteX2454" y="connsiteY2454"/>
              </a:cxn>
              <a:cxn ang="0">
                <a:pos x="connsiteX2455" y="connsiteY2455"/>
              </a:cxn>
              <a:cxn ang="0">
                <a:pos x="connsiteX2456" y="connsiteY2456"/>
              </a:cxn>
              <a:cxn ang="0">
                <a:pos x="connsiteX2457" y="connsiteY2457"/>
              </a:cxn>
              <a:cxn ang="0">
                <a:pos x="connsiteX2458" y="connsiteY2458"/>
              </a:cxn>
              <a:cxn ang="0">
                <a:pos x="connsiteX2459" y="connsiteY2459"/>
              </a:cxn>
              <a:cxn ang="0">
                <a:pos x="connsiteX2460" y="connsiteY2460"/>
              </a:cxn>
              <a:cxn ang="0">
                <a:pos x="connsiteX2461" y="connsiteY2461"/>
              </a:cxn>
              <a:cxn ang="0">
                <a:pos x="connsiteX2462" y="connsiteY2462"/>
              </a:cxn>
              <a:cxn ang="0">
                <a:pos x="connsiteX2463" y="connsiteY2463"/>
              </a:cxn>
              <a:cxn ang="0">
                <a:pos x="connsiteX2464" y="connsiteY2464"/>
              </a:cxn>
              <a:cxn ang="0">
                <a:pos x="connsiteX2465" y="connsiteY2465"/>
              </a:cxn>
              <a:cxn ang="0">
                <a:pos x="connsiteX2466" y="connsiteY2466"/>
              </a:cxn>
              <a:cxn ang="0">
                <a:pos x="connsiteX2467" y="connsiteY2467"/>
              </a:cxn>
              <a:cxn ang="0">
                <a:pos x="connsiteX2468" y="connsiteY2468"/>
              </a:cxn>
              <a:cxn ang="0">
                <a:pos x="connsiteX2469" y="connsiteY2469"/>
              </a:cxn>
              <a:cxn ang="0">
                <a:pos x="connsiteX2470" y="connsiteY2470"/>
              </a:cxn>
              <a:cxn ang="0">
                <a:pos x="connsiteX2471" y="connsiteY2471"/>
              </a:cxn>
              <a:cxn ang="0">
                <a:pos x="connsiteX2472" y="connsiteY2472"/>
              </a:cxn>
              <a:cxn ang="0">
                <a:pos x="connsiteX2473" y="connsiteY2473"/>
              </a:cxn>
              <a:cxn ang="0">
                <a:pos x="connsiteX2474" y="connsiteY2474"/>
              </a:cxn>
              <a:cxn ang="0">
                <a:pos x="connsiteX2475" y="connsiteY2475"/>
              </a:cxn>
              <a:cxn ang="0">
                <a:pos x="connsiteX2476" y="connsiteY2476"/>
              </a:cxn>
              <a:cxn ang="0">
                <a:pos x="connsiteX2477" y="connsiteY2477"/>
              </a:cxn>
              <a:cxn ang="0">
                <a:pos x="connsiteX2478" y="connsiteY2478"/>
              </a:cxn>
              <a:cxn ang="0">
                <a:pos x="connsiteX2479" y="connsiteY2479"/>
              </a:cxn>
              <a:cxn ang="0">
                <a:pos x="connsiteX2480" y="connsiteY2480"/>
              </a:cxn>
              <a:cxn ang="0">
                <a:pos x="connsiteX2481" y="connsiteY2481"/>
              </a:cxn>
              <a:cxn ang="0">
                <a:pos x="connsiteX2482" y="connsiteY2482"/>
              </a:cxn>
              <a:cxn ang="0">
                <a:pos x="connsiteX2483" y="connsiteY2483"/>
              </a:cxn>
              <a:cxn ang="0">
                <a:pos x="connsiteX2484" y="connsiteY2484"/>
              </a:cxn>
              <a:cxn ang="0">
                <a:pos x="connsiteX2485" y="connsiteY2485"/>
              </a:cxn>
              <a:cxn ang="0">
                <a:pos x="connsiteX2486" y="connsiteY2486"/>
              </a:cxn>
              <a:cxn ang="0">
                <a:pos x="connsiteX2487" y="connsiteY2487"/>
              </a:cxn>
              <a:cxn ang="0">
                <a:pos x="connsiteX2488" y="connsiteY2488"/>
              </a:cxn>
              <a:cxn ang="0">
                <a:pos x="connsiteX2489" y="connsiteY2489"/>
              </a:cxn>
              <a:cxn ang="0">
                <a:pos x="connsiteX2490" y="connsiteY2490"/>
              </a:cxn>
              <a:cxn ang="0">
                <a:pos x="connsiteX2491" y="connsiteY2491"/>
              </a:cxn>
              <a:cxn ang="0">
                <a:pos x="connsiteX2492" y="connsiteY2492"/>
              </a:cxn>
              <a:cxn ang="0">
                <a:pos x="connsiteX2493" y="connsiteY2493"/>
              </a:cxn>
              <a:cxn ang="0">
                <a:pos x="connsiteX2494" y="connsiteY2494"/>
              </a:cxn>
              <a:cxn ang="0">
                <a:pos x="connsiteX2495" y="connsiteY2495"/>
              </a:cxn>
              <a:cxn ang="0">
                <a:pos x="connsiteX2496" y="connsiteY2496"/>
              </a:cxn>
              <a:cxn ang="0">
                <a:pos x="connsiteX2497" y="connsiteY2497"/>
              </a:cxn>
              <a:cxn ang="0">
                <a:pos x="connsiteX2498" y="connsiteY2498"/>
              </a:cxn>
              <a:cxn ang="0">
                <a:pos x="connsiteX2499" y="connsiteY2499"/>
              </a:cxn>
              <a:cxn ang="0">
                <a:pos x="connsiteX2500" y="connsiteY2500"/>
              </a:cxn>
              <a:cxn ang="0">
                <a:pos x="connsiteX2501" y="connsiteY2501"/>
              </a:cxn>
              <a:cxn ang="0">
                <a:pos x="connsiteX2502" y="connsiteY2502"/>
              </a:cxn>
              <a:cxn ang="0">
                <a:pos x="connsiteX2503" y="connsiteY2503"/>
              </a:cxn>
              <a:cxn ang="0">
                <a:pos x="connsiteX2504" y="connsiteY2504"/>
              </a:cxn>
              <a:cxn ang="0">
                <a:pos x="connsiteX2505" y="connsiteY2505"/>
              </a:cxn>
              <a:cxn ang="0">
                <a:pos x="connsiteX2506" y="connsiteY2506"/>
              </a:cxn>
              <a:cxn ang="0">
                <a:pos x="connsiteX2507" y="connsiteY2507"/>
              </a:cxn>
              <a:cxn ang="0">
                <a:pos x="connsiteX2508" y="connsiteY2508"/>
              </a:cxn>
              <a:cxn ang="0">
                <a:pos x="connsiteX2509" y="connsiteY2509"/>
              </a:cxn>
              <a:cxn ang="0">
                <a:pos x="connsiteX2510" y="connsiteY2510"/>
              </a:cxn>
              <a:cxn ang="0">
                <a:pos x="connsiteX2511" y="connsiteY2511"/>
              </a:cxn>
              <a:cxn ang="0">
                <a:pos x="connsiteX2512" y="connsiteY2512"/>
              </a:cxn>
              <a:cxn ang="0">
                <a:pos x="connsiteX2513" y="connsiteY2513"/>
              </a:cxn>
              <a:cxn ang="0">
                <a:pos x="connsiteX2514" y="connsiteY2514"/>
              </a:cxn>
              <a:cxn ang="0">
                <a:pos x="connsiteX2515" y="connsiteY2515"/>
              </a:cxn>
              <a:cxn ang="0">
                <a:pos x="connsiteX2516" y="connsiteY2516"/>
              </a:cxn>
              <a:cxn ang="0">
                <a:pos x="connsiteX2517" y="connsiteY2517"/>
              </a:cxn>
              <a:cxn ang="0">
                <a:pos x="connsiteX2518" y="connsiteY2518"/>
              </a:cxn>
              <a:cxn ang="0">
                <a:pos x="connsiteX2519" y="connsiteY2519"/>
              </a:cxn>
              <a:cxn ang="0">
                <a:pos x="connsiteX2520" y="connsiteY2520"/>
              </a:cxn>
              <a:cxn ang="0">
                <a:pos x="connsiteX2521" y="connsiteY2521"/>
              </a:cxn>
              <a:cxn ang="0">
                <a:pos x="connsiteX2522" y="connsiteY2522"/>
              </a:cxn>
              <a:cxn ang="0">
                <a:pos x="connsiteX2523" y="connsiteY2523"/>
              </a:cxn>
              <a:cxn ang="0">
                <a:pos x="connsiteX2524" y="connsiteY2524"/>
              </a:cxn>
              <a:cxn ang="0">
                <a:pos x="connsiteX2525" y="connsiteY2525"/>
              </a:cxn>
              <a:cxn ang="0">
                <a:pos x="connsiteX2526" y="connsiteY2526"/>
              </a:cxn>
              <a:cxn ang="0">
                <a:pos x="connsiteX2527" y="connsiteY2527"/>
              </a:cxn>
              <a:cxn ang="0">
                <a:pos x="connsiteX2528" y="connsiteY2528"/>
              </a:cxn>
              <a:cxn ang="0">
                <a:pos x="connsiteX2529" y="connsiteY2529"/>
              </a:cxn>
              <a:cxn ang="0">
                <a:pos x="connsiteX2530" y="connsiteY2530"/>
              </a:cxn>
              <a:cxn ang="0">
                <a:pos x="connsiteX2531" y="connsiteY2531"/>
              </a:cxn>
              <a:cxn ang="0">
                <a:pos x="connsiteX2532" y="connsiteY2532"/>
              </a:cxn>
              <a:cxn ang="0">
                <a:pos x="connsiteX2533" y="connsiteY2533"/>
              </a:cxn>
              <a:cxn ang="0">
                <a:pos x="connsiteX2534" y="connsiteY2534"/>
              </a:cxn>
              <a:cxn ang="0">
                <a:pos x="connsiteX2535" y="connsiteY2535"/>
              </a:cxn>
              <a:cxn ang="0">
                <a:pos x="connsiteX2536" y="connsiteY2536"/>
              </a:cxn>
              <a:cxn ang="0">
                <a:pos x="connsiteX2537" y="connsiteY2537"/>
              </a:cxn>
              <a:cxn ang="0">
                <a:pos x="connsiteX2538" y="connsiteY2538"/>
              </a:cxn>
              <a:cxn ang="0">
                <a:pos x="connsiteX2539" y="connsiteY2539"/>
              </a:cxn>
              <a:cxn ang="0">
                <a:pos x="connsiteX2540" y="connsiteY2540"/>
              </a:cxn>
              <a:cxn ang="0">
                <a:pos x="connsiteX2541" y="connsiteY2541"/>
              </a:cxn>
              <a:cxn ang="0">
                <a:pos x="connsiteX2542" y="connsiteY2542"/>
              </a:cxn>
              <a:cxn ang="0">
                <a:pos x="connsiteX2543" y="connsiteY2543"/>
              </a:cxn>
              <a:cxn ang="0">
                <a:pos x="connsiteX2544" y="connsiteY2544"/>
              </a:cxn>
              <a:cxn ang="0">
                <a:pos x="connsiteX2545" y="connsiteY2545"/>
              </a:cxn>
              <a:cxn ang="0">
                <a:pos x="connsiteX2546" y="connsiteY2546"/>
              </a:cxn>
              <a:cxn ang="0">
                <a:pos x="connsiteX2547" y="connsiteY2547"/>
              </a:cxn>
              <a:cxn ang="0">
                <a:pos x="connsiteX2548" y="connsiteY2548"/>
              </a:cxn>
              <a:cxn ang="0">
                <a:pos x="connsiteX2549" y="connsiteY2549"/>
              </a:cxn>
              <a:cxn ang="0">
                <a:pos x="connsiteX2550" y="connsiteY2550"/>
              </a:cxn>
              <a:cxn ang="0">
                <a:pos x="connsiteX2551" y="connsiteY2551"/>
              </a:cxn>
              <a:cxn ang="0">
                <a:pos x="connsiteX2552" y="connsiteY2552"/>
              </a:cxn>
              <a:cxn ang="0">
                <a:pos x="connsiteX2553" y="connsiteY2553"/>
              </a:cxn>
              <a:cxn ang="0">
                <a:pos x="connsiteX2554" y="connsiteY2554"/>
              </a:cxn>
              <a:cxn ang="0">
                <a:pos x="connsiteX2555" y="connsiteY2555"/>
              </a:cxn>
              <a:cxn ang="0">
                <a:pos x="connsiteX2556" y="connsiteY2556"/>
              </a:cxn>
              <a:cxn ang="0">
                <a:pos x="connsiteX2557" y="connsiteY2557"/>
              </a:cxn>
              <a:cxn ang="0">
                <a:pos x="connsiteX2558" y="connsiteY2558"/>
              </a:cxn>
              <a:cxn ang="0">
                <a:pos x="connsiteX2559" y="connsiteY2559"/>
              </a:cxn>
              <a:cxn ang="0">
                <a:pos x="connsiteX2560" y="connsiteY2560"/>
              </a:cxn>
              <a:cxn ang="0">
                <a:pos x="connsiteX2561" y="connsiteY2561"/>
              </a:cxn>
              <a:cxn ang="0">
                <a:pos x="connsiteX2562" y="connsiteY2562"/>
              </a:cxn>
              <a:cxn ang="0">
                <a:pos x="connsiteX2563" y="connsiteY2563"/>
              </a:cxn>
              <a:cxn ang="0">
                <a:pos x="connsiteX2564" y="connsiteY2564"/>
              </a:cxn>
              <a:cxn ang="0">
                <a:pos x="connsiteX2565" y="connsiteY2565"/>
              </a:cxn>
              <a:cxn ang="0">
                <a:pos x="connsiteX2566" y="connsiteY2566"/>
              </a:cxn>
              <a:cxn ang="0">
                <a:pos x="connsiteX2567" y="connsiteY2567"/>
              </a:cxn>
              <a:cxn ang="0">
                <a:pos x="connsiteX2568" y="connsiteY2568"/>
              </a:cxn>
              <a:cxn ang="0">
                <a:pos x="connsiteX2569" y="connsiteY2569"/>
              </a:cxn>
              <a:cxn ang="0">
                <a:pos x="connsiteX2570" y="connsiteY2570"/>
              </a:cxn>
              <a:cxn ang="0">
                <a:pos x="connsiteX2571" y="connsiteY2571"/>
              </a:cxn>
              <a:cxn ang="0">
                <a:pos x="connsiteX2572" y="connsiteY2572"/>
              </a:cxn>
              <a:cxn ang="0">
                <a:pos x="connsiteX2573" y="connsiteY2573"/>
              </a:cxn>
              <a:cxn ang="0">
                <a:pos x="connsiteX2574" y="connsiteY2574"/>
              </a:cxn>
              <a:cxn ang="0">
                <a:pos x="connsiteX2575" y="connsiteY2575"/>
              </a:cxn>
              <a:cxn ang="0">
                <a:pos x="connsiteX2576" y="connsiteY2576"/>
              </a:cxn>
              <a:cxn ang="0">
                <a:pos x="connsiteX2577" y="connsiteY2577"/>
              </a:cxn>
              <a:cxn ang="0">
                <a:pos x="connsiteX2578" y="connsiteY2578"/>
              </a:cxn>
              <a:cxn ang="0">
                <a:pos x="connsiteX2579" y="connsiteY2579"/>
              </a:cxn>
              <a:cxn ang="0">
                <a:pos x="connsiteX2580" y="connsiteY2580"/>
              </a:cxn>
              <a:cxn ang="0">
                <a:pos x="connsiteX2581" y="connsiteY2581"/>
              </a:cxn>
              <a:cxn ang="0">
                <a:pos x="connsiteX2582" y="connsiteY2582"/>
              </a:cxn>
              <a:cxn ang="0">
                <a:pos x="connsiteX2583" y="connsiteY2583"/>
              </a:cxn>
              <a:cxn ang="0">
                <a:pos x="connsiteX2584" y="connsiteY2584"/>
              </a:cxn>
              <a:cxn ang="0">
                <a:pos x="connsiteX2585" y="connsiteY2585"/>
              </a:cxn>
              <a:cxn ang="0">
                <a:pos x="connsiteX2586" y="connsiteY2586"/>
              </a:cxn>
              <a:cxn ang="0">
                <a:pos x="connsiteX2587" y="connsiteY2587"/>
              </a:cxn>
              <a:cxn ang="0">
                <a:pos x="connsiteX2588" y="connsiteY2588"/>
              </a:cxn>
              <a:cxn ang="0">
                <a:pos x="connsiteX2589" y="connsiteY2589"/>
              </a:cxn>
              <a:cxn ang="0">
                <a:pos x="connsiteX2590" y="connsiteY2590"/>
              </a:cxn>
              <a:cxn ang="0">
                <a:pos x="connsiteX2591" y="connsiteY2591"/>
              </a:cxn>
              <a:cxn ang="0">
                <a:pos x="connsiteX2592" y="connsiteY2592"/>
              </a:cxn>
              <a:cxn ang="0">
                <a:pos x="connsiteX2593" y="connsiteY2593"/>
              </a:cxn>
              <a:cxn ang="0">
                <a:pos x="connsiteX2594" y="connsiteY2594"/>
              </a:cxn>
              <a:cxn ang="0">
                <a:pos x="connsiteX2595" y="connsiteY2595"/>
              </a:cxn>
              <a:cxn ang="0">
                <a:pos x="connsiteX2596" y="connsiteY2596"/>
              </a:cxn>
              <a:cxn ang="0">
                <a:pos x="connsiteX2597" y="connsiteY2597"/>
              </a:cxn>
              <a:cxn ang="0">
                <a:pos x="connsiteX2598" y="connsiteY2598"/>
              </a:cxn>
              <a:cxn ang="0">
                <a:pos x="connsiteX2599" y="connsiteY2599"/>
              </a:cxn>
              <a:cxn ang="0">
                <a:pos x="connsiteX2600" y="connsiteY2600"/>
              </a:cxn>
              <a:cxn ang="0">
                <a:pos x="connsiteX2601" y="connsiteY2601"/>
              </a:cxn>
              <a:cxn ang="0">
                <a:pos x="connsiteX2602" y="connsiteY2602"/>
              </a:cxn>
              <a:cxn ang="0">
                <a:pos x="connsiteX2603" y="connsiteY2603"/>
              </a:cxn>
              <a:cxn ang="0">
                <a:pos x="connsiteX2604" y="connsiteY2604"/>
              </a:cxn>
              <a:cxn ang="0">
                <a:pos x="connsiteX2605" y="connsiteY2605"/>
              </a:cxn>
              <a:cxn ang="0">
                <a:pos x="connsiteX2606" y="connsiteY2606"/>
              </a:cxn>
              <a:cxn ang="0">
                <a:pos x="connsiteX2607" y="connsiteY2607"/>
              </a:cxn>
              <a:cxn ang="0">
                <a:pos x="connsiteX2608" y="connsiteY2608"/>
              </a:cxn>
              <a:cxn ang="0">
                <a:pos x="connsiteX2609" y="connsiteY2609"/>
              </a:cxn>
              <a:cxn ang="0">
                <a:pos x="connsiteX2610" y="connsiteY2610"/>
              </a:cxn>
              <a:cxn ang="0">
                <a:pos x="connsiteX2611" y="connsiteY2611"/>
              </a:cxn>
              <a:cxn ang="0">
                <a:pos x="connsiteX2612" y="connsiteY2612"/>
              </a:cxn>
              <a:cxn ang="0">
                <a:pos x="connsiteX2613" y="connsiteY2613"/>
              </a:cxn>
              <a:cxn ang="0">
                <a:pos x="connsiteX2614" y="connsiteY2614"/>
              </a:cxn>
              <a:cxn ang="0">
                <a:pos x="connsiteX2615" y="connsiteY2615"/>
              </a:cxn>
              <a:cxn ang="0">
                <a:pos x="connsiteX2616" y="connsiteY2616"/>
              </a:cxn>
              <a:cxn ang="0">
                <a:pos x="connsiteX2617" y="connsiteY2617"/>
              </a:cxn>
              <a:cxn ang="0">
                <a:pos x="connsiteX2618" y="connsiteY2618"/>
              </a:cxn>
              <a:cxn ang="0">
                <a:pos x="connsiteX2619" y="connsiteY2619"/>
              </a:cxn>
              <a:cxn ang="0">
                <a:pos x="connsiteX2620" y="connsiteY2620"/>
              </a:cxn>
              <a:cxn ang="0">
                <a:pos x="connsiteX2621" y="connsiteY2621"/>
              </a:cxn>
              <a:cxn ang="0">
                <a:pos x="connsiteX2622" y="connsiteY2622"/>
              </a:cxn>
              <a:cxn ang="0">
                <a:pos x="connsiteX2623" y="connsiteY2623"/>
              </a:cxn>
              <a:cxn ang="0">
                <a:pos x="connsiteX2624" y="connsiteY2624"/>
              </a:cxn>
              <a:cxn ang="0">
                <a:pos x="connsiteX2625" y="connsiteY2625"/>
              </a:cxn>
              <a:cxn ang="0">
                <a:pos x="connsiteX2626" y="connsiteY2626"/>
              </a:cxn>
              <a:cxn ang="0">
                <a:pos x="connsiteX2627" y="connsiteY2627"/>
              </a:cxn>
              <a:cxn ang="0">
                <a:pos x="connsiteX2628" y="connsiteY2628"/>
              </a:cxn>
              <a:cxn ang="0">
                <a:pos x="connsiteX2629" y="connsiteY2629"/>
              </a:cxn>
              <a:cxn ang="0">
                <a:pos x="connsiteX2630" y="connsiteY2630"/>
              </a:cxn>
              <a:cxn ang="0">
                <a:pos x="connsiteX2631" y="connsiteY2631"/>
              </a:cxn>
              <a:cxn ang="0">
                <a:pos x="connsiteX2632" y="connsiteY2632"/>
              </a:cxn>
              <a:cxn ang="0">
                <a:pos x="connsiteX2633" y="connsiteY2633"/>
              </a:cxn>
              <a:cxn ang="0">
                <a:pos x="connsiteX2634" y="connsiteY2634"/>
              </a:cxn>
              <a:cxn ang="0">
                <a:pos x="connsiteX2635" y="connsiteY2635"/>
              </a:cxn>
              <a:cxn ang="0">
                <a:pos x="connsiteX2636" y="connsiteY2636"/>
              </a:cxn>
              <a:cxn ang="0">
                <a:pos x="connsiteX2637" y="connsiteY2637"/>
              </a:cxn>
              <a:cxn ang="0">
                <a:pos x="connsiteX2638" y="connsiteY2638"/>
              </a:cxn>
              <a:cxn ang="0">
                <a:pos x="connsiteX2639" y="connsiteY2639"/>
              </a:cxn>
              <a:cxn ang="0">
                <a:pos x="connsiteX2640" y="connsiteY2640"/>
              </a:cxn>
              <a:cxn ang="0">
                <a:pos x="connsiteX2641" y="connsiteY2641"/>
              </a:cxn>
              <a:cxn ang="0">
                <a:pos x="connsiteX2642" y="connsiteY2642"/>
              </a:cxn>
              <a:cxn ang="0">
                <a:pos x="connsiteX2643" y="connsiteY2643"/>
              </a:cxn>
              <a:cxn ang="0">
                <a:pos x="connsiteX2644" y="connsiteY2644"/>
              </a:cxn>
              <a:cxn ang="0">
                <a:pos x="connsiteX2645" y="connsiteY2645"/>
              </a:cxn>
              <a:cxn ang="0">
                <a:pos x="connsiteX2646" y="connsiteY2646"/>
              </a:cxn>
              <a:cxn ang="0">
                <a:pos x="connsiteX2647" y="connsiteY2647"/>
              </a:cxn>
              <a:cxn ang="0">
                <a:pos x="connsiteX2648" y="connsiteY2648"/>
              </a:cxn>
              <a:cxn ang="0">
                <a:pos x="connsiteX2649" y="connsiteY2649"/>
              </a:cxn>
              <a:cxn ang="0">
                <a:pos x="connsiteX2650" y="connsiteY2650"/>
              </a:cxn>
              <a:cxn ang="0">
                <a:pos x="connsiteX2651" y="connsiteY2651"/>
              </a:cxn>
              <a:cxn ang="0">
                <a:pos x="connsiteX2652" y="connsiteY2652"/>
              </a:cxn>
              <a:cxn ang="0">
                <a:pos x="connsiteX2653" y="connsiteY2653"/>
              </a:cxn>
              <a:cxn ang="0">
                <a:pos x="connsiteX2654" y="connsiteY2654"/>
              </a:cxn>
              <a:cxn ang="0">
                <a:pos x="connsiteX2655" y="connsiteY2655"/>
              </a:cxn>
              <a:cxn ang="0">
                <a:pos x="connsiteX2656" y="connsiteY2656"/>
              </a:cxn>
              <a:cxn ang="0">
                <a:pos x="connsiteX2657" y="connsiteY2657"/>
              </a:cxn>
              <a:cxn ang="0">
                <a:pos x="connsiteX2658" y="connsiteY2658"/>
              </a:cxn>
              <a:cxn ang="0">
                <a:pos x="connsiteX2659" y="connsiteY2659"/>
              </a:cxn>
              <a:cxn ang="0">
                <a:pos x="connsiteX2660" y="connsiteY2660"/>
              </a:cxn>
              <a:cxn ang="0">
                <a:pos x="connsiteX2661" y="connsiteY2661"/>
              </a:cxn>
              <a:cxn ang="0">
                <a:pos x="connsiteX2662" y="connsiteY2662"/>
              </a:cxn>
              <a:cxn ang="0">
                <a:pos x="connsiteX2663" y="connsiteY2663"/>
              </a:cxn>
              <a:cxn ang="0">
                <a:pos x="connsiteX2664" y="connsiteY2664"/>
              </a:cxn>
              <a:cxn ang="0">
                <a:pos x="connsiteX2665" y="connsiteY2665"/>
              </a:cxn>
              <a:cxn ang="0">
                <a:pos x="connsiteX2666" y="connsiteY2666"/>
              </a:cxn>
              <a:cxn ang="0">
                <a:pos x="connsiteX2667" y="connsiteY2667"/>
              </a:cxn>
              <a:cxn ang="0">
                <a:pos x="connsiteX2668" y="connsiteY2668"/>
              </a:cxn>
              <a:cxn ang="0">
                <a:pos x="connsiteX2669" y="connsiteY2669"/>
              </a:cxn>
              <a:cxn ang="0">
                <a:pos x="connsiteX2670" y="connsiteY2670"/>
              </a:cxn>
              <a:cxn ang="0">
                <a:pos x="connsiteX2671" y="connsiteY2671"/>
              </a:cxn>
              <a:cxn ang="0">
                <a:pos x="connsiteX2672" y="connsiteY2672"/>
              </a:cxn>
              <a:cxn ang="0">
                <a:pos x="connsiteX2673" y="connsiteY2673"/>
              </a:cxn>
              <a:cxn ang="0">
                <a:pos x="connsiteX2674" y="connsiteY2674"/>
              </a:cxn>
              <a:cxn ang="0">
                <a:pos x="connsiteX2675" y="connsiteY2675"/>
              </a:cxn>
              <a:cxn ang="0">
                <a:pos x="connsiteX2676" y="connsiteY2676"/>
              </a:cxn>
              <a:cxn ang="0">
                <a:pos x="connsiteX2677" y="connsiteY2677"/>
              </a:cxn>
              <a:cxn ang="0">
                <a:pos x="connsiteX2678" y="connsiteY2678"/>
              </a:cxn>
              <a:cxn ang="0">
                <a:pos x="connsiteX2679" y="connsiteY2679"/>
              </a:cxn>
              <a:cxn ang="0">
                <a:pos x="connsiteX2680" y="connsiteY2680"/>
              </a:cxn>
              <a:cxn ang="0">
                <a:pos x="connsiteX2681" y="connsiteY2681"/>
              </a:cxn>
              <a:cxn ang="0">
                <a:pos x="connsiteX2682" y="connsiteY2682"/>
              </a:cxn>
              <a:cxn ang="0">
                <a:pos x="connsiteX2683" y="connsiteY2683"/>
              </a:cxn>
              <a:cxn ang="0">
                <a:pos x="connsiteX2684" y="connsiteY2684"/>
              </a:cxn>
              <a:cxn ang="0">
                <a:pos x="connsiteX2685" y="connsiteY2685"/>
              </a:cxn>
              <a:cxn ang="0">
                <a:pos x="connsiteX2686" y="connsiteY2686"/>
              </a:cxn>
              <a:cxn ang="0">
                <a:pos x="connsiteX2687" y="connsiteY2687"/>
              </a:cxn>
              <a:cxn ang="0">
                <a:pos x="connsiteX2688" y="connsiteY2688"/>
              </a:cxn>
              <a:cxn ang="0">
                <a:pos x="connsiteX2689" y="connsiteY2689"/>
              </a:cxn>
              <a:cxn ang="0">
                <a:pos x="connsiteX2690" y="connsiteY2690"/>
              </a:cxn>
              <a:cxn ang="0">
                <a:pos x="connsiteX2691" y="connsiteY2691"/>
              </a:cxn>
              <a:cxn ang="0">
                <a:pos x="connsiteX2692" y="connsiteY2692"/>
              </a:cxn>
              <a:cxn ang="0">
                <a:pos x="connsiteX2693" y="connsiteY2693"/>
              </a:cxn>
              <a:cxn ang="0">
                <a:pos x="connsiteX2694" y="connsiteY2694"/>
              </a:cxn>
              <a:cxn ang="0">
                <a:pos x="connsiteX2695" y="connsiteY2695"/>
              </a:cxn>
              <a:cxn ang="0">
                <a:pos x="connsiteX2696" y="connsiteY2696"/>
              </a:cxn>
              <a:cxn ang="0">
                <a:pos x="connsiteX2697" y="connsiteY2697"/>
              </a:cxn>
              <a:cxn ang="0">
                <a:pos x="connsiteX2698" y="connsiteY2698"/>
              </a:cxn>
              <a:cxn ang="0">
                <a:pos x="connsiteX2699" y="connsiteY2699"/>
              </a:cxn>
              <a:cxn ang="0">
                <a:pos x="connsiteX2700" y="connsiteY2700"/>
              </a:cxn>
              <a:cxn ang="0">
                <a:pos x="connsiteX2701" y="connsiteY2701"/>
              </a:cxn>
              <a:cxn ang="0">
                <a:pos x="connsiteX2702" y="connsiteY2702"/>
              </a:cxn>
              <a:cxn ang="0">
                <a:pos x="connsiteX2703" y="connsiteY2703"/>
              </a:cxn>
              <a:cxn ang="0">
                <a:pos x="connsiteX2704" y="connsiteY2704"/>
              </a:cxn>
              <a:cxn ang="0">
                <a:pos x="connsiteX2705" y="connsiteY2705"/>
              </a:cxn>
              <a:cxn ang="0">
                <a:pos x="connsiteX2706" y="connsiteY2706"/>
              </a:cxn>
              <a:cxn ang="0">
                <a:pos x="connsiteX2707" y="connsiteY2707"/>
              </a:cxn>
              <a:cxn ang="0">
                <a:pos x="connsiteX2708" y="connsiteY2708"/>
              </a:cxn>
              <a:cxn ang="0">
                <a:pos x="connsiteX2709" y="connsiteY2709"/>
              </a:cxn>
              <a:cxn ang="0">
                <a:pos x="connsiteX2710" y="connsiteY2710"/>
              </a:cxn>
              <a:cxn ang="0">
                <a:pos x="connsiteX2711" y="connsiteY2711"/>
              </a:cxn>
              <a:cxn ang="0">
                <a:pos x="connsiteX2712" y="connsiteY2712"/>
              </a:cxn>
              <a:cxn ang="0">
                <a:pos x="connsiteX2713" y="connsiteY2713"/>
              </a:cxn>
              <a:cxn ang="0">
                <a:pos x="connsiteX2714" y="connsiteY2714"/>
              </a:cxn>
              <a:cxn ang="0">
                <a:pos x="connsiteX2715" y="connsiteY2715"/>
              </a:cxn>
              <a:cxn ang="0">
                <a:pos x="connsiteX2716" y="connsiteY2716"/>
              </a:cxn>
              <a:cxn ang="0">
                <a:pos x="connsiteX2717" y="connsiteY2717"/>
              </a:cxn>
              <a:cxn ang="0">
                <a:pos x="connsiteX2718" y="connsiteY2718"/>
              </a:cxn>
              <a:cxn ang="0">
                <a:pos x="connsiteX2719" y="connsiteY2719"/>
              </a:cxn>
              <a:cxn ang="0">
                <a:pos x="connsiteX2720" y="connsiteY2720"/>
              </a:cxn>
              <a:cxn ang="0">
                <a:pos x="connsiteX2721" y="connsiteY2721"/>
              </a:cxn>
              <a:cxn ang="0">
                <a:pos x="connsiteX2722" y="connsiteY2722"/>
              </a:cxn>
              <a:cxn ang="0">
                <a:pos x="connsiteX2723" y="connsiteY2723"/>
              </a:cxn>
              <a:cxn ang="0">
                <a:pos x="connsiteX2724" y="connsiteY2724"/>
              </a:cxn>
              <a:cxn ang="0">
                <a:pos x="connsiteX2725" y="connsiteY2725"/>
              </a:cxn>
              <a:cxn ang="0">
                <a:pos x="connsiteX2726" y="connsiteY2726"/>
              </a:cxn>
              <a:cxn ang="0">
                <a:pos x="connsiteX2727" y="connsiteY2727"/>
              </a:cxn>
              <a:cxn ang="0">
                <a:pos x="connsiteX2728" y="connsiteY2728"/>
              </a:cxn>
              <a:cxn ang="0">
                <a:pos x="connsiteX2729" y="connsiteY2729"/>
              </a:cxn>
              <a:cxn ang="0">
                <a:pos x="connsiteX2730" y="connsiteY2730"/>
              </a:cxn>
              <a:cxn ang="0">
                <a:pos x="connsiteX2731" y="connsiteY2731"/>
              </a:cxn>
              <a:cxn ang="0">
                <a:pos x="connsiteX2732" y="connsiteY2732"/>
              </a:cxn>
              <a:cxn ang="0">
                <a:pos x="connsiteX2733" y="connsiteY2733"/>
              </a:cxn>
              <a:cxn ang="0">
                <a:pos x="connsiteX2734" y="connsiteY2734"/>
              </a:cxn>
              <a:cxn ang="0">
                <a:pos x="connsiteX2735" y="connsiteY2735"/>
              </a:cxn>
              <a:cxn ang="0">
                <a:pos x="connsiteX2736" y="connsiteY2736"/>
              </a:cxn>
              <a:cxn ang="0">
                <a:pos x="connsiteX2737" y="connsiteY2737"/>
              </a:cxn>
              <a:cxn ang="0">
                <a:pos x="connsiteX2738" y="connsiteY2738"/>
              </a:cxn>
              <a:cxn ang="0">
                <a:pos x="connsiteX2739" y="connsiteY2739"/>
              </a:cxn>
              <a:cxn ang="0">
                <a:pos x="connsiteX2740" y="connsiteY2740"/>
              </a:cxn>
              <a:cxn ang="0">
                <a:pos x="connsiteX2741" y="connsiteY2741"/>
              </a:cxn>
              <a:cxn ang="0">
                <a:pos x="connsiteX2742" y="connsiteY2742"/>
              </a:cxn>
              <a:cxn ang="0">
                <a:pos x="connsiteX2743" y="connsiteY2743"/>
              </a:cxn>
              <a:cxn ang="0">
                <a:pos x="connsiteX2744" y="connsiteY2744"/>
              </a:cxn>
              <a:cxn ang="0">
                <a:pos x="connsiteX2745" y="connsiteY2745"/>
              </a:cxn>
              <a:cxn ang="0">
                <a:pos x="connsiteX2746" y="connsiteY2746"/>
              </a:cxn>
              <a:cxn ang="0">
                <a:pos x="connsiteX2747" y="connsiteY2747"/>
              </a:cxn>
              <a:cxn ang="0">
                <a:pos x="connsiteX2748" y="connsiteY2748"/>
              </a:cxn>
              <a:cxn ang="0">
                <a:pos x="connsiteX2749" y="connsiteY2749"/>
              </a:cxn>
              <a:cxn ang="0">
                <a:pos x="connsiteX2750" y="connsiteY2750"/>
              </a:cxn>
              <a:cxn ang="0">
                <a:pos x="connsiteX2751" y="connsiteY2751"/>
              </a:cxn>
              <a:cxn ang="0">
                <a:pos x="connsiteX2752" y="connsiteY2752"/>
              </a:cxn>
              <a:cxn ang="0">
                <a:pos x="connsiteX2753" y="connsiteY2753"/>
              </a:cxn>
              <a:cxn ang="0">
                <a:pos x="connsiteX2754" y="connsiteY2754"/>
              </a:cxn>
              <a:cxn ang="0">
                <a:pos x="connsiteX2755" y="connsiteY2755"/>
              </a:cxn>
              <a:cxn ang="0">
                <a:pos x="connsiteX2756" y="connsiteY2756"/>
              </a:cxn>
              <a:cxn ang="0">
                <a:pos x="connsiteX2757" y="connsiteY2757"/>
              </a:cxn>
              <a:cxn ang="0">
                <a:pos x="connsiteX2758" y="connsiteY2758"/>
              </a:cxn>
              <a:cxn ang="0">
                <a:pos x="connsiteX2759" y="connsiteY2759"/>
              </a:cxn>
              <a:cxn ang="0">
                <a:pos x="connsiteX2760" y="connsiteY2760"/>
              </a:cxn>
              <a:cxn ang="0">
                <a:pos x="connsiteX2761" y="connsiteY2761"/>
              </a:cxn>
              <a:cxn ang="0">
                <a:pos x="connsiteX2762" y="connsiteY2762"/>
              </a:cxn>
              <a:cxn ang="0">
                <a:pos x="connsiteX2763" y="connsiteY2763"/>
              </a:cxn>
              <a:cxn ang="0">
                <a:pos x="connsiteX2764" y="connsiteY2764"/>
              </a:cxn>
              <a:cxn ang="0">
                <a:pos x="connsiteX2765" y="connsiteY2765"/>
              </a:cxn>
              <a:cxn ang="0">
                <a:pos x="connsiteX2766" y="connsiteY2766"/>
              </a:cxn>
              <a:cxn ang="0">
                <a:pos x="connsiteX2767" y="connsiteY2767"/>
              </a:cxn>
              <a:cxn ang="0">
                <a:pos x="connsiteX2768" y="connsiteY2768"/>
              </a:cxn>
              <a:cxn ang="0">
                <a:pos x="connsiteX2769" y="connsiteY2769"/>
              </a:cxn>
              <a:cxn ang="0">
                <a:pos x="connsiteX2770" y="connsiteY2770"/>
              </a:cxn>
              <a:cxn ang="0">
                <a:pos x="connsiteX2771" y="connsiteY2771"/>
              </a:cxn>
              <a:cxn ang="0">
                <a:pos x="connsiteX2772" y="connsiteY2772"/>
              </a:cxn>
              <a:cxn ang="0">
                <a:pos x="connsiteX2773" y="connsiteY2773"/>
              </a:cxn>
              <a:cxn ang="0">
                <a:pos x="connsiteX2774" y="connsiteY2774"/>
              </a:cxn>
              <a:cxn ang="0">
                <a:pos x="connsiteX2775" y="connsiteY2775"/>
              </a:cxn>
              <a:cxn ang="0">
                <a:pos x="connsiteX2776" y="connsiteY2776"/>
              </a:cxn>
              <a:cxn ang="0">
                <a:pos x="connsiteX2777" y="connsiteY2777"/>
              </a:cxn>
              <a:cxn ang="0">
                <a:pos x="connsiteX2778" y="connsiteY2778"/>
              </a:cxn>
              <a:cxn ang="0">
                <a:pos x="connsiteX2779" y="connsiteY2779"/>
              </a:cxn>
              <a:cxn ang="0">
                <a:pos x="connsiteX2780" y="connsiteY2780"/>
              </a:cxn>
              <a:cxn ang="0">
                <a:pos x="connsiteX2781" y="connsiteY2781"/>
              </a:cxn>
              <a:cxn ang="0">
                <a:pos x="connsiteX2782" y="connsiteY2782"/>
              </a:cxn>
              <a:cxn ang="0">
                <a:pos x="connsiteX2783" y="connsiteY2783"/>
              </a:cxn>
              <a:cxn ang="0">
                <a:pos x="connsiteX2784" y="connsiteY2784"/>
              </a:cxn>
              <a:cxn ang="0">
                <a:pos x="connsiteX2785" y="connsiteY2785"/>
              </a:cxn>
              <a:cxn ang="0">
                <a:pos x="connsiteX2786" y="connsiteY2786"/>
              </a:cxn>
              <a:cxn ang="0">
                <a:pos x="connsiteX2787" y="connsiteY2787"/>
              </a:cxn>
              <a:cxn ang="0">
                <a:pos x="connsiteX2788" y="connsiteY2788"/>
              </a:cxn>
              <a:cxn ang="0">
                <a:pos x="connsiteX2789" y="connsiteY2789"/>
              </a:cxn>
              <a:cxn ang="0">
                <a:pos x="connsiteX2790" y="connsiteY2790"/>
              </a:cxn>
              <a:cxn ang="0">
                <a:pos x="connsiteX2791" y="connsiteY2791"/>
              </a:cxn>
              <a:cxn ang="0">
                <a:pos x="connsiteX2792" y="connsiteY2792"/>
              </a:cxn>
              <a:cxn ang="0">
                <a:pos x="connsiteX2793" y="connsiteY2793"/>
              </a:cxn>
              <a:cxn ang="0">
                <a:pos x="connsiteX2794" y="connsiteY2794"/>
              </a:cxn>
              <a:cxn ang="0">
                <a:pos x="connsiteX2795" y="connsiteY2795"/>
              </a:cxn>
              <a:cxn ang="0">
                <a:pos x="connsiteX2796" y="connsiteY2796"/>
              </a:cxn>
              <a:cxn ang="0">
                <a:pos x="connsiteX2797" y="connsiteY2797"/>
              </a:cxn>
              <a:cxn ang="0">
                <a:pos x="connsiteX2798" y="connsiteY2798"/>
              </a:cxn>
              <a:cxn ang="0">
                <a:pos x="connsiteX2799" y="connsiteY2799"/>
              </a:cxn>
              <a:cxn ang="0">
                <a:pos x="connsiteX2800" y="connsiteY2800"/>
              </a:cxn>
              <a:cxn ang="0">
                <a:pos x="connsiteX2801" y="connsiteY2801"/>
              </a:cxn>
              <a:cxn ang="0">
                <a:pos x="connsiteX2802" y="connsiteY2802"/>
              </a:cxn>
              <a:cxn ang="0">
                <a:pos x="connsiteX2803" y="connsiteY2803"/>
              </a:cxn>
              <a:cxn ang="0">
                <a:pos x="connsiteX2804" y="connsiteY2804"/>
              </a:cxn>
              <a:cxn ang="0">
                <a:pos x="connsiteX2805" y="connsiteY2805"/>
              </a:cxn>
              <a:cxn ang="0">
                <a:pos x="connsiteX2806" y="connsiteY2806"/>
              </a:cxn>
              <a:cxn ang="0">
                <a:pos x="connsiteX2807" y="connsiteY2807"/>
              </a:cxn>
              <a:cxn ang="0">
                <a:pos x="connsiteX2808" y="connsiteY2808"/>
              </a:cxn>
              <a:cxn ang="0">
                <a:pos x="connsiteX2809" y="connsiteY2809"/>
              </a:cxn>
              <a:cxn ang="0">
                <a:pos x="connsiteX2810" y="connsiteY2810"/>
              </a:cxn>
              <a:cxn ang="0">
                <a:pos x="connsiteX2811" y="connsiteY2811"/>
              </a:cxn>
              <a:cxn ang="0">
                <a:pos x="connsiteX2812" y="connsiteY2812"/>
              </a:cxn>
              <a:cxn ang="0">
                <a:pos x="connsiteX2813" y="connsiteY2813"/>
              </a:cxn>
              <a:cxn ang="0">
                <a:pos x="connsiteX2814" y="connsiteY2814"/>
              </a:cxn>
              <a:cxn ang="0">
                <a:pos x="connsiteX2815" y="connsiteY2815"/>
              </a:cxn>
              <a:cxn ang="0">
                <a:pos x="connsiteX2816" y="connsiteY2816"/>
              </a:cxn>
              <a:cxn ang="0">
                <a:pos x="connsiteX2817" y="connsiteY2817"/>
              </a:cxn>
              <a:cxn ang="0">
                <a:pos x="connsiteX2818" y="connsiteY2818"/>
              </a:cxn>
              <a:cxn ang="0">
                <a:pos x="connsiteX2819" y="connsiteY2819"/>
              </a:cxn>
              <a:cxn ang="0">
                <a:pos x="connsiteX2820" y="connsiteY2820"/>
              </a:cxn>
              <a:cxn ang="0">
                <a:pos x="connsiteX2821" y="connsiteY2821"/>
              </a:cxn>
              <a:cxn ang="0">
                <a:pos x="connsiteX2822" y="connsiteY2822"/>
              </a:cxn>
              <a:cxn ang="0">
                <a:pos x="connsiteX2823" y="connsiteY2823"/>
              </a:cxn>
              <a:cxn ang="0">
                <a:pos x="connsiteX2824" y="connsiteY2824"/>
              </a:cxn>
              <a:cxn ang="0">
                <a:pos x="connsiteX2825" y="connsiteY2825"/>
              </a:cxn>
              <a:cxn ang="0">
                <a:pos x="connsiteX2826" y="connsiteY2826"/>
              </a:cxn>
              <a:cxn ang="0">
                <a:pos x="connsiteX2827" y="connsiteY2827"/>
              </a:cxn>
              <a:cxn ang="0">
                <a:pos x="connsiteX2828" y="connsiteY2828"/>
              </a:cxn>
              <a:cxn ang="0">
                <a:pos x="connsiteX2829" y="connsiteY2829"/>
              </a:cxn>
              <a:cxn ang="0">
                <a:pos x="connsiteX2830" y="connsiteY2830"/>
              </a:cxn>
              <a:cxn ang="0">
                <a:pos x="connsiteX2831" y="connsiteY2831"/>
              </a:cxn>
              <a:cxn ang="0">
                <a:pos x="connsiteX2832" y="connsiteY2832"/>
              </a:cxn>
              <a:cxn ang="0">
                <a:pos x="connsiteX2833" y="connsiteY2833"/>
              </a:cxn>
              <a:cxn ang="0">
                <a:pos x="connsiteX2834" y="connsiteY2834"/>
              </a:cxn>
              <a:cxn ang="0">
                <a:pos x="connsiteX2835" y="connsiteY2835"/>
              </a:cxn>
              <a:cxn ang="0">
                <a:pos x="connsiteX2836" y="connsiteY2836"/>
              </a:cxn>
              <a:cxn ang="0">
                <a:pos x="connsiteX2837" y="connsiteY2837"/>
              </a:cxn>
              <a:cxn ang="0">
                <a:pos x="connsiteX2838" y="connsiteY2838"/>
              </a:cxn>
              <a:cxn ang="0">
                <a:pos x="connsiteX2839" y="connsiteY2839"/>
              </a:cxn>
              <a:cxn ang="0">
                <a:pos x="connsiteX2840" y="connsiteY2840"/>
              </a:cxn>
              <a:cxn ang="0">
                <a:pos x="connsiteX2841" y="connsiteY2841"/>
              </a:cxn>
              <a:cxn ang="0">
                <a:pos x="connsiteX2842" y="connsiteY2842"/>
              </a:cxn>
              <a:cxn ang="0">
                <a:pos x="connsiteX2843" y="connsiteY2843"/>
              </a:cxn>
              <a:cxn ang="0">
                <a:pos x="connsiteX2844" y="connsiteY2844"/>
              </a:cxn>
              <a:cxn ang="0">
                <a:pos x="connsiteX2845" y="connsiteY2845"/>
              </a:cxn>
              <a:cxn ang="0">
                <a:pos x="connsiteX2846" y="connsiteY2846"/>
              </a:cxn>
              <a:cxn ang="0">
                <a:pos x="connsiteX2847" y="connsiteY2847"/>
              </a:cxn>
              <a:cxn ang="0">
                <a:pos x="connsiteX2848" y="connsiteY2848"/>
              </a:cxn>
              <a:cxn ang="0">
                <a:pos x="connsiteX2849" y="connsiteY2849"/>
              </a:cxn>
              <a:cxn ang="0">
                <a:pos x="connsiteX2850" y="connsiteY2850"/>
              </a:cxn>
              <a:cxn ang="0">
                <a:pos x="connsiteX2851" y="connsiteY2851"/>
              </a:cxn>
              <a:cxn ang="0">
                <a:pos x="connsiteX2852" y="connsiteY2852"/>
              </a:cxn>
              <a:cxn ang="0">
                <a:pos x="connsiteX2853" y="connsiteY2853"/>
              </a:cxn>
              <a:cxn ang="0">
                <a:pos x="connsiteX2854" y="connsiteY2854"/>
              </a:cxn>
              <a:cxn ang="0">
                <a:pos x="connsiteX2855" y="connsiteY2855"/>
              </a:cxn>
              <a:cxn ang="0">
                <a:pos x="connsiteX2856" y="connsiteY2856"/>
              </a:cxn>
              <a:cxn ang="0">
                <a:pos x="connsiteX2857" y="connsiteY2857"/>
              </a:cxn>
              <a:cxn ang="0">
                <a:pos x="connsiteX2858" y="connsiteY2858"/>
              </a:cxn>
              <a:cxn ang="0">
                <a:pos x="connsiteX2859" y="connsiteY2859"/>
              </a:cxn>
              <a:cxn ang="0">
                <a:pos x="connsiteX2860" y="connsiteY2860"/>
              </a:cxn>
              <a:cxn ang="0">
                <a:pos x="connsiteX2861" y="connsiteY2861"/>
              </a:cxn>
              <a:cxn ang="0">
                <a:pos x="connsiteX2862" y="connsiteY2862"/>
              </a:cxn>
              <a:cxn ang="0">
                <a:pos x="connsiteX2863" y="connsiteY2863"/>
              </a:cxn>
              <a:cxn ang="0">
                <a:pos x="connsiteX2864" y="connsiteY2864"/>
              </a:cxn>
              <a:cxn ang="0">
                <a:pos x="connsiteX2865" y="connsiteY2865"/>
              </a:cxn>
              <a:cxn ang="0">
                <a:pos x="connsiteX2866" y="connsiteY2866"/>
              </a:cxn>
              <a:cxn ang="0">
                <a:pos x="connsiteX2867" y="connsiteY2867"/>
              </a:cxn>
              <a:cxn ang="0">
                <a:pos x="connsiteX2868" y="connsiteY2868"/>
              </a:cxn>
              <a:cxn ang="0">
                <a:pos x="connsiteX2869" y="connsiteY2869"/>
              </a:cxn>
              <a:cxn ang="0">
                <a:pos x="connsiteX2870" y="connsiteY2870"/>
              </a:cxn>
              <a:cxn ang="0">
                <a:pos x="connsiteX2871" y="connsiteY2871"/>
              </a:cxn>
              <a:cxn ang="0">
                <a:pos x="connsiteX2872" y="connsiteY2872"/>
              </a:cxn>
              <a:cxn ang="0">
                <a:pos x="connsiteX2873" y="connsiteY2873"/>
              </a:cxn>
              <a:cxn ang="0">
                <a:pos x="connsiteX2874" y="connsiteY2874"/>
              </a:cxn>
              <a:cxn ang="0">
                <a:pos x="connsiteX2875" y="connsiteY2875"/>
              </a:cxn>
              <a:cxn ang="0">
                <a:pos x="connsiteX2876" y="connsiteY2876"/>
              </a:cxn>
              <a:cxn ang="0">
                <a:pos x="connsiteX2877" y="connsiteY2877"/>
              </a:cxn>
              <a:cxn ang="0">
                <a:pos x="connsiteX2878" y="connsiteY2878"/>
              </a:cxn>
              <a:cxn ang="0">
                <a:pos x="connsiteX2879" y="connsiteY2879"/>
              </a:cxn>
              <a:cxn ang="0">
                <a:pos x="connsiteX2880" y="connsiteY2880"/>
              </a:cxn>
              <a:cxn ang="0">
                <a:pos x="connsiteX2881" y="connsiteY2881"/>
              </a:cxn>
              <a:cxn ang="0">
                <a:pos x="connsiteX2882" y="connsiteY2882"/>
              </a:cxn>
              <a:cxn ang="0">
                <a:pos x="connsiteX2883" y="connsiteY2883"/>
              </a:cxn>
              <a:cxn ang="0">
                <a:pos x="connsiteX2884" y="connsiteY2884"/>
              </a:cxn>
              <a:cxn ang="0">
                <a:pos x="connsiteX2885" y="connsiteY2885"/>
              </a:cxn>
              <a:cxn ang="0">
                <a:pos x="connsiteX2886" y="connsiteY2886"/>
              </a:cxn>
              <a:cxn ang="0">
                <a:pos x="connsiteX2887" y="connsiteY2887"/>
              </a:cxn>
              <a:cxn ang="0">
                <a:pos x="connsiteX2888" y="connsiteY2888"/>
              </a:cxn>
              <a:cxn ang="0">
                <a:pos x="connsiteX2889" y="connsiteY2889"/>
              </a:cxn>
              <a:cxn ang="0">
                <a:pos x="connsiteX2890" y="connsiteY2890"/>
              </a:cxn>
              <a:cxn ang="0">
                <a:pos x="connsiteX2891" y="connsiteY2891"/>
              </a:cxn>
              <a:cxn ang="0">
                <a:pos x="connsiteX2892" y="connsiteY2892"/>
              </a:cxn>
              <a:cxn ang="0">
                <a:pos x="connsiteX2893" y="connsiteY2893"/>
              </a:cxn>
              <a:cxn ang="0">
                <a:pos x="connsiteX2894" y="connsiteY2894"/>
              </a:cxn>
              <a:cxn ang="0">
                <a:pos x="connsiteX2895" y="connsiteY2895"/>
              </a:cxn>
              <a:cxn ang="0">
                <a:pos x="connsiteX2896" y="connsiteY2896"/>
              </a:cxn>
              <a:cxn ang="0">
                <a:pos x="connsiteX2897" y="connsiteY2897"/>
              </a:cxn>
              <a:cxn ang="0">
                <a:pos x="connsiteX2898" y="connsiteY2898"/>
              </a:cxn>
              <a:cxn ang="0">
                <a:pos x="connsiteX2899" y="connsiteY2899"/>
              </a:cxn>
              <a:cxn ang="0">
                <a:pos x="connsiteX2900" y="connsiteY2900"/>
              </a:cxn>
              <a:cxn ang="0">
                <a:pos x="connsiteX2901" y="connsiteY2901"/>
              </a:cxn>
              <a:cxn ang="0">
                <a:pos x="connsiteX2902" y="connsiteY2902"/>
              </a:cxn>
              <a:cxn ang="0">
                <a:pos x="connsiteX2903" y="connsiteY2903"/>
              </a:cxn>
              <a:cxn ang="0">
                <a:pos x="connsiteX2904" y="connsiteY2904"/>
              </a:cxn>
              <a:cxn ang="0">
                <a:pos x="connsiteX2905" y="connsiteY2905"/>
              </a:cxn>
              <a:cxn ang="0">
                <a:pos x="connsiteX2906" y="connsiteY2906"/>
              </a:cxn>
              <a:cxn ang="0">
                <a:pos x="connsiteX2907" y="connsiteY2907"/>
              </a:cxn>
              <a:cxn ang="0">
                <a:pos x="connsiteX2908" y="connsiteY2908"/>
              </a:cxn>
              <a:cxn ang="0">
                <a:pos x="connsiteX2909" y="connsiteY2909"/>
              </a:cxn>
              <a:cxn ang="0">
                <a:pos x="connsiteX2910" y="connsiteY2910"/>
              </a:cxn>
              <a:cxn ang="0">
                <a:pos x="connsiteX2911" y="connsiteY2911"/>
              </a:cxn>
              <a:cxn ang="0">
                <a:pos x="connsiteX2912" y="connsiteY2912"/>
              </a:cxn>
              <a:cxn ang="0">
                <a:pos x="connsiteX2913" y="connsiteY2913"/>
              </a:cxn>
              <a:cxn ang="0">
                <a:pos x="connsiteX2914" y="connsiteY2914"/>
              </a:cxn>
              <a:cxn ang="0">
                <a:pos x="connsiteX2915" y="connsiteY2915"/>
              </a:cxn>
              <a:cxn ang="0">
                <a:pos x="connsiteX2916" y="connsiteY2916"/>
              </a:cxn>
              <a:cxn ang="0">
                <a:pos x="connsiteX2917" y="connsiteY2917"/>
              </a:cxn>
              <a:cxn ang="0">
                <a:pos x="connsiteX2918" y="connsiteY2918"/>
              </a:cxn>
              <a:cxn ang="0">
                <a:pos x="connsiteX2919" y="connsiteY2919"/>
              </a:cxn>
              <a:cxn ang="0">
                <a:pos x="connsiteX2920" y="connsiteY2920"/>
              </a:cxn>
              <a:cxn ang="0">
                <a:pos x="connsiteX2921" y="connsiteY2921"/>
              </a:cxn>
              <a:cxn ang="0">
                <a:pos x="connsiteX2922" y="connsiteY2922"/>
              </a:cxn>
              <a:cxn ang="0">
                <a:pos x="connsiteX2923" y="connsiteY2923"/>
              </a:cxn>
              <a:cxn ang="0">
                <a:pos x="connsiteX2924" y="connsiteY2924"/>
              </a:cxn>
              <a:cxn ang="0">
                <a:pos x="connsiteX2925" y="connsiteY2925"/>
              </a:cxn>
              <a:cxn ang="0">
                <a:pos x="connsiteX2926" y="connsiteY2926"/>
              </a:cxn>
              <a:cxn ang="0">
                <a:pos x="connsiteX2927" y="connsiteY2927"/>
              </a:cxn>
              <a:cxn ang="0">
                <a:pos x="connsiteX2928" y="connsiteY2928"/>
              </a:cxn>
              <a:cxn ang="0">
                <a:pos x="connsiteX2929" y="connsiteY2929"/>
              </a:cxn>
              <a:cxn ang="0">
                <a:pos x="connsiteX2930" y="connsiteY2930"/>
              </a:cxn>
              <a:cxn ang="0">
                <a:pos x="connsiteX2931" y="connsiteY2931"/>
              </a:cxn>
              <a:cxn ang="0">
                <a:pos x="connsiteX2932" y="connsiteY2932"/>
              </a:cxn>
              <a:cxn ang="0">
                <a:pos x="connsiteX2933" y="connsiteY2933"/>
              </a:cxn>
              <a:cxn ang="0">
                <a:pos x="connsiteX2934" y="connsiteY2934"/>
              </a:cxn>
              <a:cxn ang="0">
                <a:pos x="connsiteX2935" y="connsiteY2935"/>
              </a:cxn>
              <a:cxn ang="0">
                <a:pos x="connsiteX2936" y="connsiteY2936"/>
              </a:cxn>
              <a:cxn ang="0">
                <a:pos x="connsiteX2937" y="connsiteY2937"/>
              </a:cxn>
              <a:cxn ang="0">
                <a:pos x="connsiteX2938" y="connsiteY2938"/>
              </a:cxn>
              <a:cxn ang="0">
                <a:pos x="connsiteX2939" y="connsiteY2939"/>
              </a:cxn>
              <a:cxn ang="0">
                <a:pos x="connsiteX2940" y="connsiteY2940"/>
              </a:cxn>
              <a:cxn ang="0">
                <a:pos x="connsiteX2941" y="connsiteY2941"/>
              </a:cxn>
              <a:cxn ang="0">
                <a:pos x="connsiteX2942" y="connsiteY2942"/>
              </a:cxn>
              <a:cxn ang="0">
                <a:pos x="connsiteX2943" y="connsiteY2943"/>
              </a:cxn>
              <a:cxn ang="0">
                <a:pos x="connsiteX2944" y="connsiteY2944"/>
              </a:cxn>
              <a:cxn ang="0">
                <a:pos x="connsiteX2945" y="connsiteY2945"/>
              </a:cxn>
              <a:cxn ang="0">
                <a:pos x="connsiteX2946" y="connsiteY2946"/>
              </a:cxn>
              <a:cxn ang="0">
                <a:pos x="connsiteX2947" y="connsiteY2947"/>
              </a:cxn>
              <a:cxn ang="0">
                <a:pos x="connsiteX2948" y="connsiteY2948"/>
              </a:cxn>
              <a:cxn ang="0">
                <a:pos x="connsiteX2949" y="connsiteY2949"/>
              </a:cxn>
              <a:cxn ang="0">
                <a:pos x="connsiteX2950" y="connsiteY2950"/>
              </a:cxn>
              <a:cxn ang="0">
                <a:pos x="connsiteX2951" y="connsiteY2951"/>
              </a:cxn>
              <a:cxn ang="0">
                <a:pos x="connsiteX2952" y="connsiteY2952"/>
              </a:cxn>
              <a:cxn ang="0">
                <a:pos x="connsiteX2953" y="connsiteY2953"/>
              </a:cxn>
              <a:cxn ang="0">
                <a:pos x="connsiteX2954" y="connsiteY2954"/>
              </a:cxn>
              <a:cxn ang="0">
                <a:pos x="connsiteX2955" y="connsiteY2955"/>
              </a:cxn>
              <a:cxn ang="0">
                <a:pos x="connsiteX2956" y="connsiteY2956"/>
              </a:cxn>
              <a:cxn ang="0">
                <a:pos x="connsiteX2957" y="connsiteY2957"/>
              </a:cxn>
              <a:cxn ang="0">
                <a:pos x="connsiteX2958" y="connsiteY2958"/>
              </a:cxn>
              <a:cxn ang="0">
                <a:pos x="connsiteX2959" y="connsiteY2959"/>
              </a:cxn>
              <a:cxn ang="0">
                <a:pos x="connsiteX2960" y="connsiteY2960"/>
              </a:cxn>
              <a:cxn ang="0">
                <a:pos x="connsiteX2961" y="connsiteY2961"/>
              </a:cxn>
              <a:cxn ang="0">
                <a:pos x="connsiteX2962" y="connsiteY2962"/>
              </a:cxn>
              <a:cxn ang="0">
                <a:pos x="connsiteX2963" y="connsiteY2963"/>
              </a:cxn>
              <a:cxn ang="0">
                <a:pos x="connsiteX2964" y="connsiteY2964"/>
              </a:cxn>
              <a:cxn ang="0">
                <a:pos x="connsiteX2965" y="connsiteY2965"/>
              </a:cxn>
              <a:cxn ang="0">
                <a:pos x="connsiteX2966" y="connsiteY2966"/>
              </a:cxn>
              <a:cxn ang="0">
                <a:pos x="connsiteX2967" y="connsiteY2967"/>
              </a:cxn>
              <a:cxn ang="0">
                <a:pos x="connsiteX2968" y="connsiteY2968"/>
              </a:cxn>
              <a:cxn ang="0">
                <a:pos x="connsiteX2969" y="connsiteY2969"/>
              </a:cxn>
              <a:cxn ang="0">
                <a:pos x="connsiteX2970" y="connsiteY2970"/>
              </a:cxn>
              <a:cxn ang="0">
                <a:pos x="connsiteX2971" y="connsiteY2971"/>
              </a:cxn>
              <a:cxn ang="0">
                <a:pos x="connsiteX2972" y="connsiteY2972"/>
              </a:cxn>
              <a:cxn ang="0">
                <a:pos x="connsiteX2973" y="connsiteY2973"/>
              </a:cxn>
              <a:cxn ang="0">
                <a:pos x="connsiteX2974" y="connsiteY2974"/>
              </a:cxn>
              <a:cxn ang="0">
                <a:pos x="connsiteX2975" y="connsiteY2975"/>
              </a:cxn>
              <a:cxn ang="0">
                <a:pos x="connsiteX2976" y="connsiteY2976"/>
              </a:cxn>
              <a:cxn ang="0">
                <a:pos x="connsiteX2977" y="connsiteY2977"/>
              </a:cxn>
              <a:cxn ang="0">
                <a:pos x="connsiteX2978" y="connsiteY2978"/>
              </a:cxn>
              <a:cxn ang="0">
                <a:pos x="connsiteX2979" y="connsiteY2979"/>
              </a:cxn>
              <a:cxn ang="0">
                <a:pos x="connsiteX2980" y="connsiteY2980"/>
              </a:cxn>
              <a:cxn ang="0">
                <a:pos x="connsiteX2981" y="connsiteY2981"/>
              </a:cxn>
              <a:cxn ang="0">
                <a:pos x="connsiteX2982" y="connsiteY2982"/>
              </a:cxn>
              <a:cxn ang="0">
                <a:pos x="connsiteX2983" y="connsiteY2983"/>
              </a:cxn>
              <a:cxn ang="0">
                <a:pos x="connsiteX2984" y="connsiteY2984"/>
              </a:cxn>
              <a:cxn ang="0">
                <a:pos x="connsiteX2985" y="connsiteY2985"/>
              </a:cxn>
              <a:cxn ang="0">
                <a:pos x="connsiteX2986" y="connsiteY2986"/>
              </a:cxn>
              <a:cxn ang="0">
                <a:pos x="connsiteX2987" y="connsiteY2987"/>
              </a:cxn>
              <a:cxn ang="0">
                <a:pos x="connsiteX2988" y="connsiteY2988"/>
              </a:cxn>
              <a:cxn ang="0">
                <a:pos x="connsiteX2989" y="connsiteY2989"/>
              </a:cxn>
              <a:cxn ang="0">
                <a:pos x="connsiteX2990" y="connsiteY2990"/>
              </a:cxn>
              <a:cxn ang="0">
                <a:pos x="connsiteX2991" y="connsiteY2991"/>
              </a:cxn>
              <a:cxn ang="0">
                <a:pos x="connsiteX2992" y="connsiteY2992"/>
              </a:cxn>
              <a:cxn ang="0">
                <a:pos x="connsiteX2993" y="connsiteY2993"/>
              </a:cxn>
              <a:cxn ang="0">
                <a:pos x="connsiteX2994" y="connsiteY2994"/>
              </a:cxn>
              <a:cxn ang="0">
                <a:pos x="connsiteX2995" y="connsiteY2995"/>
              </a:cxn>
              <a:cxn ang="0">
                <a:pos x="connsiteX2996" y="connsiteY2996"/>
              </a:cxn>
              <a:cxn ang="0">
                <a:pos x="connsiteX2997" y="connsiteY2997"/>
              </a:cxn>
              <a:cxn ang="0">
                <a:pos x="connsiteX2998" y="connsiteY2998"/>
              </a:cxn>
              <a:cxn ang="0">
                <a:pos x="connsiteX2999" y="connsiteY2999"/>
              </a:cxn>
              <a:cxn ang="0">
                <a:pos x="connsiteX3000" y="connsiteY3000"/>
              </a:cxn>
              <a:cxn ang="0">
                <a:pos x="connsiteX3001" y="connsiteY3001"/>
              </a:cxn>
              <a:cxn ang="0">
                <a:pos x="connsiteX3002" y="connsiteY3002"/>
              </a:cxn>
              <a:cxn ang="0">
                <a:pos x="connsiteX3003" y="connsiteY3003"/>
              </a:cxn>
              <a:cxn ang="0">
                <a:pos x="connsiteX3004" y="connsiteY3004"/>
              </a:cxn>
              <a:cxn ang="0">
                <a:pos x="connsiteX3005" y="connsiteY3005"/>
              </a:cxn>
              <a:cxn ang="0">
                <a:pos x="connsiteX3006" y="connsiteY3006"/>
              </a:cxn>
              <a:cxn ang="0">
                <a:pos x="connsiteX3007" y="connsiteY3007"/>
              </a:cxn>
              <a:cxn ang="0">
                <a:pos x="connsiteX3008" y="connsiteY3008"/>
              </a:cxn>
              <a:cxn ang="0">
                <a:pos x="connsiteX3009" y="connsiteY3009"/>
              </a:cxn>
              <a:cxn ang="0">
                <a:pos x="connsiteX3010" y="connsiteY3010"/>
              </a:cxn>
              <a:cxn ang="0">
                <a:pos x="connsiteX3011" y="connsiteY3011"/>
              </a:cxn>
              <a:cxn ang="0">
                <a:pos x="connsiteX3012" y="connsiteY3012"/>
              </a:cxn>
              <a:cxn ang="0">
                <a:pos x="connsiteX3013" y="connsiteY3013"/>
              </a:cxn>
              <a:cxn ang="0">
                <a:pos x="connsiteX3014" y="connsiteY3014"/>
              </a:cxn>
              <a:cxn ang="0">
                <a:pos x="connsiteX3015" y="connsiteY3015"/>
              </a:cxn>
              <a:cxn ang="0">
                <a:pos x="connsiteX3016" y="connsiteY3016"/>
              </a:cxn>
              <a:cxn ang="0">
                <a:pos x="connsiteX3017" y="connsiteY3017"/>
              </a:cxn>
              <a:cxn ang="0">
                <a:pos x="connsiteX3018" y="connsiteY3018"/>
              </a:cxn>
              <a:cxn ang="0">
                <a:pos x="connsiteX3019" y="connsiteY3019"/>
              </a:cxn>
              <a:cxn ang="0">
                <a:pos x="connsiteX3020" y="connsiteY3020"/>
              </a:cxn>
              <a:cxn ang="0">
                <a:pos x="connsiteX3021" y="connsiteY3021"/>
              </a:cxn>
              <a:cxn ang="0">
                <a:pos x="connsiteX3022" y="connsiteY3022"/>
              </a:cxn>
              <a:cxn ang="0">
                <a:pos x="connsiteX3023" y="connsiteY3023"/>
              </a:cxn>
              <a:cxn ang="0">
                <a:pos x="connsiteX3024" y="connsiteY3024"/>
              </a:cxn>
              <a:cxn ang="0">
                <a:pos x="connsiteX3025" y="connsiteY3025"/>
              </a:cxn>
              <a:cxn ang="0">
                <a:pos x="connsiteX3026" y="connsiteY3026"/>
              </a:cxn>
              <a:cxn ang="0">
                <a:pos x="connsiteX3027" y="connsiteY3027"/>
              </a:cxn>
              <a:cxn ang="0">
                <a:pos x="connsiteX3028" y="connsiteY3028"/>
              </a:cxn>
              <a:cxn ang="0">
                <a:pos x="connsiteX3029" y="connsiteY3029"/>
              </a:cxn>
              <a:cxn ang="0">
                <a:pos x="connsiteX3030" y="connsiteY3030"/>
              </a:cxn>
              <a:cxn ang="0">
                <a:pos x="connsiteX3031" y="connsiteY3031"/>
              </a:cxn>
              <a:cxn ang="0">
                <a:pos x="connsiteX3032" y="connsiteY3032"/>
              </a:cxn>
              <a:cxn ang="0">
                <a:pos x="connsiteX3033" y="connsiteY3033"/>
              </a:cxn>
              <a:cxn ang="0">
                <a:pos x="connsiteX3034" y="connsiteY3034"/>
              </a:cxn>
              <a:cxn ang="0">
                <a:pos x="connsiteX3035" y="connsiteY3035"/>
              </a:cxn>
              <a:cxn ang="0">
                <a:pos x="connsiteX3036" y="connsiteY3036"/>
              </a:cxn>
              <a:cxn ang="0">
                <a:pos x="connsiteX3037" y="connsiteY3037"/>
              </a:cxn>
              <a:cxn ang="0">
                <a:pos x="connsiteX3038" y="connsiteY3038"/>
              </a:cxn>
              <a:cxn ang="0">
                <a:pos x="connsiteX3039" y="connsiteY3039"/>
              </a:cxn>
              <a:cxn ang="0">
                <a:pos x="connsiteX3040" y="connsiteY3040"/>
              </a:cxn>
              <a:cxn ang="0">
                <a:pos x="connsiteX3041" y="connsiteY3041"/>
              </a:cxn>
              <a:cxn ang="0">
                <a:pos x="connsiteX3042" y="connsiteY3042"/>
              </a:cxn>
              <a:cxn ang="0">
                <a:pos x="connsiteX3043" y="connsiteY3043"/>
              </a:cxn>
              <a:cxn ang="0">
                <a:pos x="connsiteX3044" y="connsiteY3044"/>
              </a:cxn>
              <a:cxn ang="0">
                <a:pos x="connsiteX3045" y="connsiteY3045"/>
              </a:cxn>
              <a:cxn ang="0">
                <a:pos x="connsiteX3046" y="connsiteY3046"/>
              </a:cxn>
              <a:cxn ang="0">
                <a:pos x="connsiteX3047" y="connsiteY3047"/>
              </a:cxn>
              <a:cxn ang="0">
                <a:pos x="connsiteX3048" y="connsiteY3048"/>
              </a:cxn>
              <a:cxn ang="0">
                <a:pos x="connsiteX3049" y="connsiteY3049"/>
              </a:cxn>
              <a:cxn ang="0">
                <a:pos x="connsiteX3050" y="connsiteY3050"/>
              </a:cxn>
              <a:cxn ang="0">
                <a:pos x="connsiteX3051" y="connsiteY3051"/>
              </a:cxn>
              <a:cxn ang="0">
                <a:pos x="connsiteX3052" y="connsiteY3052"/>
              </a:cxn>
              <a:cxn ang="0">
                <a:pos x="connsiteX3053" y="connsiteY3053"/>
              </a:cxn>
              <a:cxn ang="0">
                <a:pos x="connsiteX3054" y="connsiteY3054"/>
              </a:cxn>
              <a:cxn ang="0">
                <a:pos x="connsiteX3055" y="connsiteY3055"/>
              </a:cxn>
              <a:cxn ang="0">
                <a:pos x="connsiteX3056" y="connsiteY3056"/>
              </a:cxn>
              <a:cxn ang="0">
                <a:pos x="connsiteX3057" y="connsiteY3057"/>
              </a:cxn>
              <a:cxn ang="0">
                <a:pos x="connsiteX3058" y="connsiteY3058"/>
              </a:cxn>
              <a:cxn ang="0">
                <a:pos x="connsiteX3059" y="connsiteY3059"/>
              </a:cxn>
              <a:cxn ang="0">
                <a:pos x="connsiteX3060" y="connsiteY3060"/>
              </a:cxn>
              <a:cxn ang="0">
                <a:pos x="connsiteX3061" y="connsiteY3061"/>
              </a:cxn>
              <a:cxn ang="0">
                <a:pos x="connsiteX3062" y="connsiteY3062"/>
              </a:cxn>
              <a:cxn ang="0">
                <a:pos x="connsiteX3063" y="connsiteY3063"/>
              </a:cxn>
              <a:cxn ang="0">
                <a:pos x="connsiteX3064" y="connsiteY3064"/>
              </a:cxn>
              <a:cxn ang="0">
                <a:pos x="connsiteX3065" y="connsiteY3065"/>
              </a:cxn>
              <a:cxn ang="0">
                <a:pos x="connsiteX3066" y="connsiteY3066"/>
              </a:cxn>
              <a:cxn ang="0">
                <a:pos x="connsiteX3067" y="connsiteY3067"/>
              </a:cxn>
              <a:cxn ang="0">
                <a:pos x="connsiteX3068" y="connsiteY3068"/>
              </a:cxn>
              <a:cxn ang="0">
                <a:pos x="connsiteX3069" y="connsiteY3069"/>
              </a:cxn>
              <a:cxn ang="0">
                <a:pos x="connsiteX3070" y="connsiteY3070"/>
              </a:cxn>
              <a:cxn ang="0">
                <a:pos x="connsiteX3071" y="connsiteY3071"/>
              </a:cxn>
              <a:cxn ang="0">
                <a:pos x="connsiteX3072" y="connsiteY3072"/>
              </a:cxn>
              <a:cxn ang="0">
                <a:pos x="connsiteX3073" y="connsiteY3073"/>
              </a:cxn>
              <a:cxn ang="0">
                <a:pos x="connsiteX3074" y="connsiteY3074"/>
              </a:cxn>
              <a:cxn ang="0">
                <a:pos x="connsiteX3075" y="connsiteY3075"/>
              </a:cxn>
              <a:cxn ang="0">
                <a:pos x="connsiteX3076" y="connsiteY3076"/>
              </a:cxn>
              <a:cxn ang="0">
                <a:pos x="connsiteX3077" y="connsiteY3077"/>
              </a:cxn>
              <a:cxn ang="0">
                <a:pos x="connsiteX3078" y="connsiteY3078"/>
              </a:cxn>
              <a:cxn ang="0">
                <a:pos x="connsiteX3079" y="connsiteY3079"/>
              </a:cxn>
              <a:cxn ang="0">
                <a:pos x="connsiteX3080" y="connsiteY3080"/>
              </a:cxn>
              <a:cxn ang="0">
                <a:pos x="connsiteX3081" y="connsiteY3081"/>
              </a:cxn>
              <a:cxn ang="0">
                <a:pos x="connsiteX3082" y="connsiteY3082"/>
              </a:cxn>
              <a:cxn ang="0">
                <a:pos x="connsiteX3083" y="connsiteY3083"/>
              </a:cxn>
              <a:cxn ang="0">
                <a:pos x="connsiteX3084" y="connsiteY3084"/>
              </a:cxn>
              <a:cxn ang="0">
                <a:pos x="connsiteX3085" y="connsiteY3085"/>
              </a:cxn>
              <a:cxn ang="0">
                <a:pos x="connsiteX3086" y="connsiteY3086"/>
              </a:cxn>
              <a:cxn ang="0">
                <a:pos x="connsiteX3087" y="connsiteY3087"/>
              </a:cxn>
              <a:cxn ang="0">
                <a:pos x="connsiteX3088" y="connsiteY3088"/>
              </a:cxn>
              <a:cxn ang="0">
                <a:pos x="connsiteX3089" y="connsiteY3089"/>
              </a:cxn>
              <a:cxn ang="0">
                <a:pos x="connsiteX3090" y="connsiteY3090"/>
              </a:cxn>
              <a:cxn ang="0">
                <a:pos x="connsiteX3091" y="connsiteY3091"/>
              </a:cxn>
              <a:cxn ang="0">
                <a:pos x="connsiteX3092" y="connsiteY3092"/>
              </a:cxn>
              <a:cxn ang="0">
                <a:pos x="connsiteX3093" y="connsiteY3093"/>
              </a:cxn>
              <a:cxn ang="0">
                <a:pos x="connsiteX3094" y="connsiteY3094"/>
              </a:cxn>
              <a:cxn ang="0">
                <a:pos x="connsiteX3095" y="connsiteY3095"/>
              </a:cxn>
              <a:cxn ang="0">
                <a:pos x="connsiteX3096" y="connsiteY3096"/>
              </a:cxn>
              <a:cxn ang="0">
                <a:pos x="connsiteX3097" y="connsiteY3097"/>
              </a:cxn>
              <a:cxn ang="0">
                <a:pos x="connsiteX3098" y="connsiteY3098"/>
              </a:cxn>
              <a:cxn ang="0">
                <a:pos x="connsiteX3099" y="connsiteY3099"/>
              </a:cxn>
              <a:cxn ang="0">
                <a:pos x="connsiteX3100" y="connsiteY3100"/>
              </a:cxn>
              <a:cxn ang="0">
                <a:pos x="connsiteX3101" y="connsiteY3101"/>
              </a:cxn>
              <a:cxn ang="0">
                <a:pos x="connsiteX3102" y="connsiteY3102"/>
              </a:cxn>
              <a:cxn ang="0">
                <a:pos x="connsiteX3103" y="connsiteY3103"/>
              </a:cxn>
              <a:cxn ang="0">
                <a:pos x="connsiteX3104" y="connsiteY3104"/>
              </a:cxn>
              <a:cxn ang="0">
                <a:pos x="connsiteX3105" y="connsiteY3105"/>
              </a:cxn>
              <a:cxn ang="0">
                <a:pos x="connsiteX3106" y="connsiteY3106"/>
              </a:cxn>
              <a:cxn ang="0">
                <a:pos x="connsiteX3107" y="connsiteY3107"/>
              </a:cxn>
              <a:cxn ang="0">
                <a:pos x="connsiteX3108" y="connsiteY3108"/>
              </a:cxn>
              <a:cxn ang="0">
                <a:pos x="connsiteX3109" y="connsiteY3109"/>
              </a:cxn>
              <a:cxn ang="0">
                <a:pos x="connsiteX3110" y="connsiteY3110"/>
              </a:cxn>
              <a:cxn ang="0">
                <a:pos x="connsiteX3111" y="connsiteY3111"/>
              </a:cxn>
              <a:cxn ang="0">
                <a:pos x="connsiteX3112" y="connsiteY3112"/>
              </a:cxn>
              <a:cxn ang="0">
                <a:pos x="connsiteX3113" y="connsiteY3113"/>
              </a:cxn>
              <a:cxn ang="0">
                <a:pos x="connsiteX3114" y="connsiteY3114"/>
              </a:cxn>
              <a:cxn ang="0">
                <a:pos x="connsiteX3115" y="connsiteY3115"/>
              </a:cxn>
              <a:cxn ang="0">
                <a:pos x="connsiteX3116" y="connsiteY3116"/>
              </a:cxn>
              <a:cxn ang="0">
                <a:pos x="connsiteX3117" y="connsiteY3117"/>
              </a:cxn>
              <a:cxn ang="0">
                <a:pos x="connsiteX3118" y="connsiteY3118"/>
              </a:cxn>
              <a:cxn ang="0">
                <a:pos x="connsiteX3119" y="connsiteY3119"/>
              </a:cxn>
              <a:cxn ang="0">
                <a:pos x="connsiteX3120" y="connsiteY3120"/>
              </a:cxn>
              <a:cxn ang="0">
                <a:pos x="connsiteX3121" y="connsiteY3121"/>
              </a:cxn>
              <a:cxn ang="0">
                <a:pos x="connsiteX3122" y="connsiteY3122"/>
              </a:cxn>
              <a:cxn ang="0">
                <a:pos x="connsiteX3123" y="connsiteY3123"/>
              </a:cxn>
              <a:cxn ang="0">
                <a:pos x="connsiteX3124" y="connsiteY3124"/>
              </a:cxn>
              <a:cxn ang="0">
                <a:pos x="connsiteX3125" y="connsiteY3125"/>
              </a:cxn>
              <a:cxn ang="0">
                <a:pos x="connsiteX3126" y="connsiteY3126"/>
              </a:cxn>
              <a:cxn ang="0">
                <a:pos x="connsiteX3127" y="connsiteY3127"/>
              </a:cxn>
              <a:cxn ang="0">
                <a:pos x="connsiteX3128" y="connsiteY3128"/>
              </a:cxn>
              <a:cxn ang="0">
                <a:pos x="connsiteX3129" y="connsiteY3129"/>
              </a:cxn>
              <a:cxn ang="0">
                <a:pos x="connsiteX3130" y="connsiteY3130"/>
              </a:cxn>
              <a:cxn ang="0">
                <a:pos x="connsiteX3131" y="connsiteY3131"/>
              </a:cxn>
              <a:cxn ang="0">
                <a:pos x="connsiteX3132" y="connsiteY3132"/>
              </a:cxn>
              <a:cxn ang="0">
                <a:pos x="connsiteX3133" y="connsiteY3133"/>
              </a:cxn>
              <a:cxn ang="0">
                <a:pos x="connsiteX3134" y="connsiteY3134"/>
              </a:cxn>
              <a:cxn ang="0">
                <a:pos x="connsiteX3135" y="connsiteY3135"/>
              </a:cxn>
              <a:cxn ang="0">
                <a:pos x="connsiteX3136" y="connsiteY3136"/>
              </a:cxn>
              <a:cxn ang="0">
                <a:pos x="connsiteX3137" y="connsiteY3137"/>
              </a:cxn>
              <a:cxn ang="0">
                <a:pos x="connsiteX3138" y="connsiteY3138"/>
              </a:cxn>
              <a:cxn ang="0">
                <a:pos x="connsiteX3139" y="connsiteY3139"/>
              </a:cxn>
              <a:cxn ang="0">
                <a:pos x="connsiteX3140" y="connsiteY3140"/>
              </a:cxn>
              <a:cxn ang="0">
                <a:pos x="connsiteX3141" y="connsiteY3141"/>
              </a:cxn>
              <a:cxn ang="0">
                <a:pos x="connsiteX3142" y="connsiteY3142"/>
              </a:cxn>
              <a:cxn ang="0">
                <a:pos x="connsiteX3143" y="connsiteY3143"/>
              </a:cxn>
              <a:cxn ang="0">
                <a:pos x="connsiteX3144" y="connsiteY3144"/>
              </a:cxn>
              <a:cxn ang="0">
                <a:pos x="connsiteX3145" y="connsiteY3145"/>
              </a:cxn>
              <a:cxn ang="0">
                <a:pos x="connsiteX3146" y="connsiteY3146"/>
              </a:cxn>
              <a:cxn ang="0">
                <a:pos x="connsiteX3147" y="connsiteY3147"/>
              </a:cxn>
              <a:cxn ang="0">
                <a:pos x="connsiteX3148" y="connsiteY3148"/>
              </a:cxn>
              <a:cxn ang="0">
                <a:pos x="connsiteX3149" y="connsiteY3149"/>
              </a:cxn>
              <a:cxn ang="0">
                <a:pos x="connsiteX3150" y="connsiteY3150"/>
              </a:cxn>
              <a:cxn ang="0">
                <a:pos x="connsiteX3151" y="connsiteY3151"/>
              </a:cxn>
              <a:cxn ang="0">
                <a:pos x="connsiteX3152" y="connsiteY3152"/>
              </a:cxn>
              <a:cxn ang="0">
                <a:pos x="connsiteX3153" y="connsiteY3153"/>
              </a:cxn>
              <a:cxn ang="0">
                <a:pos x="connsiteX3154" y="connsiteY3154"/>
              </a:cxn>
              <a:cxn ang="0">
                <a:pos x="connsiteX3155" y="connsiteY3155"/>
              </a:cxn>
              <a:cxn ang="0">
                <a:pos x="connsiteX3156" y="connsiteY3156"/>
              </a:cxn>
              <a:cxn ang="0">
                <a:pos x="connsiteX3157" y="connsiteY3157"/>
              </a:cxn>
              <a:cxn ang="0">
                <a:pos x="connsiteX3158" y="connsiteY3158"/>
              </a:cxn>
              <a:cxn ang="0">
                <a:pos x="connsiteX3159" y="connsiteY3159"/>
              </a:cxn>
              <a:cxn ang="0">
                <a:pos x="connsiteX3160" y="connsiteY3160"/>
              </a:cxn>
              <a:cxn ang="0">
                <a:pos x="connsiteX3161" y="connsiteY3161"/>
              </a:cxn>
              <a:cxn ang="0">
                <a:pos x="connsiteX3162" y="connsiteY3162"/>
              </a:cxn>
              <a:cxn ang="0">
                <a:pos x="connsiteX3163" y="connsiteY3163"/>
              </a:cxn>
              <a:cxn ang="0">
                <a:pos x="connsiteX3164" y="connsiteY3164"/>
              </a:cxn>
              <a:cxn ang="0">
                <a:pos x="connsiteX3165" y="connsiteY3165"/>
              </a:cxn>
              <a:cxn ang="0">
                <a:pos x="connsiteX3166" y="connsiteY3166"/>
              </a:cxn>
              <a:cxn ang="0">
                <a:pos x="connsiteX3167" y="connsiteY3167"/>
              </a:cxn>
              <a:cxn ang="0">
                <a:pos x="connsiteX3168" y="connsiteY3168"/>
              </a:cxn>
              <a:cxn ang="0">
                <a:pos x="connsiteX3169" y="connsiteY3169"/>
              </a:cxn>
              <a:cxn ang="0">
                <a:pos x="connsiteX3170" y="connsiteY3170"/>
              </a:cxn>
              <a:cxn ang="0">
                <a:pos x="connsiteX3171" y="connsiteY3171"/>
              </a:cxn>
              <a:cxn ang="0">
                <a:pos x="connsiteX3172" y="connsiteY3172"/>
              </a:cxn>
              <a:cxn ang="0">
                <a:pos x="connsiteX3173" y="connsiteY3173"/>
              </a:cxn>
              <a:cxn ang="0">
                <a:pos x="connsiteX3174" y="connsiteY3174"/>
              </a:cxn>
              <a:cxn ang="0">
                <a:pos x="connsiteX3175" y="connsiteY3175"/>
              </a:cxn>
              <a:cxn ang="0">
                <a:pos x="connsiteX3176" y="connsiteY3176"/>
              </a:cxn>
              <a:cxn ang="0">
                <a:pos x="connsiteX3177" y="connsiteY3177"/>
              </a:cxn>
              <a:cxn ang="0">
                <a:pos x="connsiteX3178" y="connsiteY3178"/>
              </a:cxn>
              <a:cxn ang="0">
                <a:pos x="connsiteX3179" y="connsiteY3179"/>
              </a:cxn>
              <a:cxn ang="0">
                <a:pos x="connsiteX3180" y="connsiteY3180"/>
              </a:cxn>
              <a:cxn ang="0">
                <a:pos x="connsiteX3181" y="connsiteY3181"/>
              </a:cxn>
              <a:cxn ang="0">
                <a:pos x="connsiteX3182" y="connsiteY3182"/>
              </a:cxn>
              <a:cxn ang="0">
                <a:pos x="connsiteX3183" y="connsiteY3183"/>
              </a:cxn>
              <a:cxn ang="0">
                <a:pos x="connsiteX3184" y="connsiteY3184"/>
              </a:cxn>
              <a:cxn ang="0">
                <a:pos x="connsiteX3185" y="connsiteY3185"/>
              </a:cxn>
              <a:cxn ang="0">
                <a:pos x="connsiteX3186" y="connsiteY3186"/>
              </a:cxn>
              <a:cxn ang="0">
                <a:pos x="connsiteX3187" y="connsiteY3187"/>
              </a:cxn>
              <a:cxn ang="0">
                <a:pos x="connsiteX3188" y="connsiteY3188"/>
              </a:cxn>
              <a:cxn ang="0">
                <a:pos x="connsiteX3189" y="connsiteY3189"/>
              </a:cxn>
              <a:cxn ang="0">
                <a:pos x="connsiteX3190" y="connsiteY3190"/>
              </a:cxn>
              <a:cxn ang="0">
                <a:pos x="connsiteX3191" y="connsiteY3191"/>
              </a:cxn>
              <a:cxn ang="0">
                <a:pos x="connsiteX3192" y="connsiteY3192"/>
              </a:cxn>
              <a:cxn ang="0">
                <a:pos x="connsiteX3193" y="connsiteY3193"/>
              </a:cxn>
              <a:cxn ang="0">
                <a:pos x="connsiteX3194" y="connsiteY3194"/>
              </a:cxn>
              <a:cxn ang="0">
                <a:pos x="connsiteX3195" y="connsiteY3195"/>
              </a:cxn>
              <a:cxn ang="0">
                <a:pos x="connsiteX3196" y="connsiteY3196"/>
              </a:cxn>
              <a:cxn ang="0">
                <a:pos x="connsiteX3197" y="connsiteY3197"/>
              </a:cxn>
              <a:cxn ang="0">
                <a:pos x="connsiteX3198" y="connsiteY3198"/>
              </a:cxn>
              <a:cxn ang="0">
                <a:pos x="connsiteX3199" y="connsiteY3199"/>
              </a:cxn>
              <a:cxn ang="0">
                <a:pos x="connsiteX3200" y="connsiteY3200"/>
              </a:cxn>
              <a:cxn ang="0">
                <a:pos x="connsiteX3201" y="connsiteY3201"/>
              </a:cxn>
              <a:cxn ang="0">
                <a:pos x="connsiteX3202" y="connsiteY3202"/>
              </a:cxn>
              <a:cxn ang="0">
                <a:pos x="connsiteX3203" y="connsiteY3203"/>
              </a:cxn>
              <a:cxn ang="0">
                <a:pos x="connsiteX3204" y="connsiteY3204"/>
              </a:cxn>
              <a:cxn ang="0">
                <a:pos x="connsiteX3205" y="connsiteY3205"/>
              </a:cxn>
              <a:cxn ang="0">
                <a:pos x="connsiteX3206" y="connsiteY3206"/>
              </a:cxn>
              <a:cxn ang="0">
                <a:pos x="connsiteX3207" y="connsiteY3207"/>
              </a:cxn>
              <a:cxn ang="0">
                <a:pos x="connsiteX3208" y="connsiteY3208"/>
              </a:cxn>
              <a:cxn ang="0">
                <a:pos x="connsiteX3209" y="connsiteY3209"/>
              </a:cxn>
              <a:cxn ang="0">
                <a:pos x="connsiteX3210" y="connsiteY3210"/>
              </a:cxn>
              <a:cxn ang="0">
                <a:pos x="connsiteX3211" y="connsiteY3211"/>
              </a:cxn>
              <a:cxn ang="0">
                <a:pos x="connsiteX3212" y="connsiteY3212"/>
              </a:cxn>
              <a:cxn ang="0">
                <a:pos x="connsiteX3213" y="connsiteY3213"/>
              </a:cxn>
              <a:cxn ang="0">
                <a:pos x="connsiteX3214" y="connsiteY3214"/>
              </a:cxn>
              <a:cxn ang="0">
                <a:pos x="connsiteX3215" y="connsiteY3215"/>
              </a:cxn>
              <a:cxn ang="0">
                <a:pos x="connsiteX3216" y="connsiteY3216"/>
              </a:cxn>
              <a:cxn ang="0">
                <a:pos x="connsiteX3217" y="connsiteY3217"/>
              </a:cxn>
              <a:cxn ang="0">
                <a:pos x="connsiteX3218" y="connsiteY3218"/>
              </a:cxn>
              <a:cxn ang="0">
                <a:pos x="connsiteX3219" y="connsiteY3219"/>
              </a:cxn>
              <a:cxn ang="0">
                <a:pos x="connsiteX3220" y="connsiteY3220"/>
              </a:cxn>
              <a:cxn ang="0">
                <a:pos x="connsiteX3221" y="connsiteY3221"/>
              </a:cxn>
              <a:cxn ang="0">
                <a:pos x="connsiteX3222" y="connsiteY3222"/>
              </a:cxn>
              <a:cxn ang="0">
                <a:pos x="connsiteX3223" y="connsiteY3223"/>
              </a:cxn>
              <a:cxn ang="0">
                <a:pos x="connsiteX3224" y="connsiteY3224"/>
              </a:cxn>
              <a:cxn ang="0">
                <a:pos x="connsiteX3225" y="connsiteY3225"/>
              </a:cxn>
              <a:cxn ang="0">
                <a:pos x="connsiteX3226" y="connsiteY3226"/>
              </a:cxn>
              <a:cxn ang="0">
                <a:pos x="connsiteX3227" y="connsiteY3227"/>
              </a:cxn>
              <a:cxn ang="0">
                <a:pos x="connsiteX3228" y="connsiteY3228"/>
              </a:cxn>
              <a:cxn ang="0">
                <a:pos x="connsiteX3229" y="connsiteY3229"/>
              </a:cxn>
              <a:cxn ang="0">
                <a:pos x="connsiteX3230" y="connsiteY3230"/>
              </a:cxn>
              <a:cxn ang="0">
                <a:pos x="connsiteX3231" y="connsiteY3231"/>
              </a:cxn>
              <a:cxn ang="0">
                <a:pos x="connsiteX3232" y="connsiteY3232"/>
              </a:cxn>
              <a:cxn ang="0">
                <a:pos x="connsiteX3233" y="connsiteY3233"/>
              </a:cxn>
              <a:cxn ang="0">
                <a:pos x="connsiteX3234" y="connsiteY3234"/>
              </a:cxn>
              <a:cxn ang="0">
                <a:pos x="connsiteX3235" y="connsiteY3235"/>
              </a:cxn>
              <a:cxn ang="0">
                <a:pos x="connsiteX3236" y="connsiteY3236"/>
              </a:cxn>
              <a:cxn ang="0">
                <a:pos x="connsiteX3237" y="connsiteY3237"/>
              </a:cxn>
              <a:cxn ang="0">
                <a:pos x="connsiteX3238" y="connsiteY3238"/>
              </a:cxn>
              <a:cxn ang="0">
                <a:pos x="connsiteX3239" y="connsiteY3239"/>
              </a:cxn>
              <a:cxn ang="0">
                <a:pos x="connsiteX3240" y="connsiteY3240"/>
              </a:cxn>
              <a:cxn ang="0">
                <a:pos x="connsiteX3241" y="connsiteY3241"/>
              </a:cxn>
              <a:cxn ang="0">
                <a:pos x="connsiteX3242" y="connsiteY3242"/>
              </a:cxn>
              <a:cxn ang="0">
                <a:pos x="connsiteX3243" y="connsiteY3243"/>
              </a:cxn>
              <a:cxn ang="0">
                <a:pos x="connsiteX3244" y="connsiteY3244"/>
              </a:cxn>
              <a:cxn ang="0">
                <a:pos x="connsiteX3245" y="connsiteY3245"/>
              </a:cxn>
              <a:cxn ang="0">
                <a:pos x="connsiteX3246" y="connsiteY3246"/>
              </a:cxn>
              <a:cxn ang="0">
                <a:pos x="connsiteX3247" y="connsiteY3247"/>
              </a:cxn>
              <a:cxn ang="0">
                <a:pos x="connsiteX3248" y="connsiteY3248"/>
              </a:cxn>
              <a:cxn ang="0">
                <a:pos x="connsiteX3249" y="connsiteY3249"/>
              </a:cxn>
              <a:cxn ang="0">
                <a:pos x="connsiteX3250" y="connsiteY3250"/>
              </a:cxn>
              <a:cxn ang="0">
                <a:pos x="connsiteX3251" y="connsiteY3251"/>
              </a:cxn>
              <a:cxn ang="0">
                <a:pos x="connsiteX3252" y="connsiteY3252"/>
              </a:cxn>
              <a:cxn ang="0">
                <a:pos x="connsiteX3253" y="connsiteY3253"/>
              </a:cxn>
              <a:cxn ang="0">
                <a:pos x="connsiteX3254" y="connsiteY3254"/>
              </a:cxn>
              <a:cxn ang="0">
                <a:pos x="connsiteX3255" y="connsiteY3255"/>
              </a:cxn>
              <a:cxn ang="0">
                <a:pos x="connsiteX3256" y="connsiteY3256"/>
              </a:cxn>
              <a:cxn ang="0">
                <a:pos x="connsiteX3257" y="connsiteY3257"/>
              </a:cxn>
              <a:cxn ang="0">
                <a:pos x="connsiteX3258" y="connsiteY3258"/>
              </a:cxn>
              <a:cxn ang="0">
                <a:pos x="connsiteX3259" y="connsiteY3259"/>
              </a:cxn>
              <a:cxn ang="0">
                <a:pos x="connsiteX3260" y="connsiteY3260"/>
              </a:cxn>
              <a:cxn ang="0">
                <a:pos x="connsiteX3261" y="connsiteY3261"/>
              </a:cxn>
              <a:cxn ang="0">
                <a:pos x="connsiteX3262" y="connsiteY3262"/>
              </a:cxn>
              <a:cxn ang="0">
                <a:pos x="connsiteX3263" y="connsiteY3263"/>
              </a:cxn>
              <a:cxn ang="0">
                <a:pos x="connsiteX3264" y="connsiteY3264"/>
              </a:cxn>
              <a:cxn ang="0">
                <a:pos x="connsiteX3265" y="connsiteY3265"/>
              </a:cxn>
              <a:cxn ang="0">
                <a:pos x="connsiteX3266" y="connsiteY3266"/>
              </a:cxn>
              <a:cxn ang="0">
                <a:pos x="connsiteX3267" y="connsiteY3267"/>
              </a:cxn>
              <a:cxn ang="0">
                <a:pos x="connsiteX3268" y="connsiteY3268"/>
              </a:cxn>
              <a:cxn ang="0">
                <a:pos x="connsiteX3269" y="connsiteY3269"/>
              </a:cxn>
              <a:cxn ang="0">
                <a:pos x="connsiteX3270" y="connsiteY3270"/>
              </a:cxn>
              <a:cxn ang="0">
                <a:pos x="connsiteX3271" y="connsiteY3271"/>
              </a:cxn>
              <a:cxn ang="0">
                <a:pos x="connsiteX3272" y="connsiteY3272"/>
              </a:cxn>
              <a:cxn ang="0">
                <a:pos x="connsiteX3273" y="connsiteY3273"/>
              </a:cxn>
              <a:cxn ang="0">
                <a:pos x="connsiteX3274" y="connsiteY3274"/>
              </a:cxn>
              <a:cxn ang="0">
                <a:pos x="connsiteX3275" y="connsiteY3275"/>
              </a:cxn>
              <a:cxn ang="0">
                <a:pos x="connsiteX3276" y="connsiteY3276"/>
              </a:cxn>
              <a:cxn ang="0">
                <a:pos x="connsiteX3277" y="connsiteY3277"/>
              </a:cxn>
              <a:cxn ang="0">
                <a:pos x="connsiteX3278" y="connsiteY3278"/>
              </a:cxn>
              <a:cxn ang="0">
                <a:pos x="connsiteX3279" y="connsiteY3279"/>
              </a:cxn>
              <a:cxn ang="0">
                <a:pos x="connsiteX3280" y="connsiteY3280"/>
              </a:cxn>
              <a:cxn ang="0">
                <a:pos x="connsiteX3281" y="connsiteY3281"/>
              </a:cxn>
              <a:cxn ang="0">
                <a:pos x="connsiteX3282" y="connsiteY3282"/>
              </a:cxn>
              <a:cxn ang="0">
                <a:pos x="connsiteX3283" y="connsiteY3283"/>
              </a:cxn>
              <a:cxn ang="0">
                <a:pos x="connsiteX3284" y="connsiteY3284"/>
              </a:cxn>
              <a:cxn ang="0">
                <a:pos x="connsiteX3285" y="connsiteY3285"/>
              </a:cxn>
              <a:cxn ang="0">
                <a:pos x="connsiteX3286" y="connsiteY3286"/>
              </a:cxn>
              <a:cxn ang="0">
                <a:pos x="connsiteX3287" y="connsiteY3287"/>
              </a:cxn>
              <a:cxn ang="0">
                <a:pos x="connsiteX3288" y="connsiteY3288"/>
              </a:cxn>
              <a:cxn ang="0">
                <a:pos x="connsiteX3289" y="connsiteY3289"/>
              </a:cxn>
              <a:cxn ang="0">
                <a:pos x="connsiteX3290" y="connsiteY3290"/>
              </a:cxn>
              <a:cxn ang="0">
                <a:pos x="connsiteX3291" y="connsiteY3291"/>
              </a:cxn>
              <a:cxn ang="0">
                <a:pos x="connsiteX3292" y="connsiteY3292"/>
              </a:cxn>
              <a:cxn ang="0">
                <a:pos x="connsiteX3293" y="connsiteY3293"/>
              </a:cxn>
              <a:cxn ang="0">
                <a:pos x="connsiteX3294" y="connsiteY3294"/>
              </a:cxn>
              <a:cxn ang="0">
                <a:pos x="connsiteX3295" y="connsiteY3295"/>
              </a:cxn>
              <a:cxn ang="0">
                <a:pos x="connsiteX3296" y="connsiteY3296"/>
              </a:cxn>
              <a:cxn ang="0">
                <a:pos x="connsiteX3297" y="connsiteY3297"/>
              </a:cxn>
              <a:cxn ang="0">
                <a:pos x="connsiteX3298" y="connsiteY3298"/>
              </a:cxn>
              <a:cxn ang="0">
                <a:pos x="connsiteX3299" y="connsiteY3299"/>
              </a:cxn>
              <a:cxn ang="0">
                <a:pos x="connsiteX3300" y="connsiteY3300"/>
              </a:cxn>
              <a:cxn ang="0">
                <a:pos x="connsiteX3301" y="connsiteY3301"/>
              </a:cxn>
              <a:cxn ang="0">
                <a:pos x="connsiteX3302" y="connsiteY3302"/>
              </a:cxn>
              <a:cxn ang="0">
                <a:pos x="connsiteX3303" y="connsiteY3303"/>
              </a:cxn>
              <a:cxn ang="0">
                <a:pos x="connsiteX3304" y="connsiteY3304"/>
              </a:cxn>
              <a:cxn ang="0">
                <a:pos x="connsiteX3305" y="connsiteY3305"/>
              </a:cxn>
              <a:cxn ang="0">
                <a:pos x="connsiteX3306" y="connsiteY3306"/>
              </a:cxn>
              <a:cxn ang="0">
                <a:pos x="connsiteX3307" y="connsiteY3307"/>
              </a:cxn>
              <a:cxn ang="0">
                <a:pos x="connsiteX3308" y="connsiteY3308"/>
              </a:cxn>
              <a:cxn ang="0">
                <a:pos x="connsiteX3309" y="connsiteY3309"/>
              </a:cxn>
              <a:cxn ang="0">
                <a:pos x="connsiteX3310" y="connsiteY3310"/>
              </a:cxn>
              <a:cxn ang="0">
                <a:pos x="connsiteX3311" y="connsiteY3311"/>
              </a:cxn>
              <a:cxn ang="0">
                <a:pos x="connsiteX3312" y="connsiteY3312"/>
              </a:cxn>
              <a:cxn ang="0">
                <a:pos x="connsiteX3313" y="connsiteY3313"/>
              </a:cxn>
              <a:cxn ang="0">
                <a:pos x="connsiteX3314" y="connsiteY3314"/>
              </a:cxn>
              <a:cxn ang="0">
                <a:pos x="connsiteX3315" y="connsiteY3315"/>
              </a:cxn>
              <a:cxn ang="0">
                <a:pos x="connsiteX3316" y="connsiteY3316"/>
              </a:cxn>
              <a:cxn ang="0">
                <a:pos x="connsiteX3317" y="connsiteY3317"/>
              </a:cxn>
              <a:cxn ang="0">
                <a:pos x="connsiteX3318" y="connsiteY3318"/>
              </a:cxn>
              <a:cxn ang="0">
                <a:pos x="connsiteX3319" y="connsiteY3319"/>
              </a:cxn>
              <a:cxn ang="0">
                <a:pos x="connsiteX3320" y="connsiteY3320"/>
              </a:cxn>
              <a:cxn ang="0">
                <a:pos x="connsiteX3321" y="connsiteY3321"/>
              </a:cxn>
              <a:cxn ang="0">
                <a:pos x="connsiteX3322" y="connsiteY3322"/>
              </a:cxn>
              <a:cxn ang="0">
                <a:pos x="connsiteX3323" y="connsiteY3323"/>
              </a:cxn>
              <a:cxn ang="0">
                <a:pos x="connsiteX3324" y="connsiteY3324"/>
              </a:cxn>
              <a:cxn ang="0">
                <a:pos x="connsiteX3325" y="connsiteY3325"/>
              </a:cxn>
              <a:cxn ang="0">
                <a:pos x="connsiteX3326" y="connsiteY3326"/>
              </a:cxn>
              <a:cxn ang="0">
                <a:pos x="connsiteX3327" y="connsiteY3327"/>
              </a:cxn>
              <a:cxn ang="0">
                <a:pos x="connsiteX3328" y="connsiteY3328"/>
              </a:cxn>
              <a:cxn ang="0">
                <a:pos x="connsiteX3329" y="connsiteY3329"/>
              </a:cxn>
              <a:cxn ang="0">
                <a:pos x="connsiteX3330" y="connsiteY3330"/>
              </a:cxn>
              <a:cxn ang="0">
                <a:pos x="connsiteX3331" y="connsiteY3331"/>
              </a:cxn>
              <a:cxn ang="0">
                <a:pos x="connsiteX3332" y="connsiteY3332"/>
              </a:cxn>
              <a:cxn ang="0">
                <a:pos x="connsiteX3333" y="connsiteY3333"/>
              </a:cxn>
              <a:cxn ang="0">
                <a:pos x="connsiteX3334" y="connsiteY3334"/>
              </a:cxn>
              <a:cxn ang="0">
                <a:pos x="connsiteX3335" y="connsiteY3335"/>
              </a:cxn>
              <a:cxn ang="0">
                <a:pos x="connsiteX3336" y="connsiteY3336"/>
              </a:cxn>
              <a:cxn ang="0">
                <a:pos x="connsiteX3337" y="connsiteY3337"/>
              </a:cxn>
              <a:cxn ang="0">
                <a:pos x="connsiteX3338" y="connsiteY3338"/>
              </a:cxn>
              <a:cxn ang="0">
                <a:pos x="connsiteX3339" y="connsiteY3339"/>
              </a:cxn>
              <a:cxn ang="0">
                <a:pos x="connsiteX3340" y="connsiteY3340"/>
              </a:cxn>
              <a:cxn ang="0">
                <a:pos x="connsiteX3341" y="connsiteY3341"/>
              </a:cxn>
              <a:cxn ang="0">
                <a:pos x="connsiteX3342" y="connsiteY3342"/>
              </a:cxn>
              <a:cxn ang="0">
                <a:pos x="connsiteX3343" y="connsiteY3343"/>
              </a:cxn>
              <a:cxn ang="0">
                <a:pos x="connsiteX3344" y="connsiteY3344"/>
              </a:cxn>
              <a:cxn ang="0">
                <a:pos x="connsiteX3345" y="connsiteY3345"/>
              </a:cxn>
              <a:cxn ang="0">
                <a:pos x="connsiteX3346" y="connsiteY3346"/>
              </a:cxn>
              <a:cxn ang="0">
                <a:pos x="connsiteX3347" y="connsiteY3347"/>
              </a:cxn>
              <a:cxn ang="0">
                <a:pos x="connsiteX3348" y="connsiteY3348"/>
              </a:cxn>
              <a:cxn ang="0">
                <a:pos x="connsiteX3349" y="connsiteY3349"/>
              </a:cxn>
              <a:cxn ang="0">
                <a:pos x="connsiteX3350" y="connsiteY3350"/>
              </a:cxn>
              <a:cxn ang="0">
                <a:pos x="connsiteX3351" y="connsiteY3351"/>
              </a:cxn>
              <a:cxn ang="0">
                <a:pos x="connsiteX3352" y="connsiteY3352"/>
              </a:cxn>
              <a:cxn ang="0">
                <a:pos x="connsiteX3353" y="connsiteY3353"/>
              </a:cxn>
              <a:cxn ang="0">
                <a:pos x="connsiteX3354" y="connsiteY3354"/>
              </a:cxn>
              <a:cxn ang="0">
                <a:pos x="connsiteX3355" y="connsiteY3355"/>
              </a:cxn>
              <a:cxn ang="0">
                <a:pos x="connsiteX3356" y="connsiteY3356"/>
              </a:cxn>
              <a:cxn ang="0">
                <a:pos x="connsiteX3357" y="connsiteY3357"/>
              </a:cxn>
              <a:cxn ang="0">
                <a:pos x="connsiteX3358" y="connsiteY3358"/>
              </a:cxn>
              <a:cxn ang="0">
                <a:pos x="connsiteX3359" y="connsiteY3359"/>
              </a:cxn>
              <a:cxn ang="0">
                <a:pos x="connsiteX3360" y="connsiteY3360"/>
              </a:cxn>
              <a:cxn ang="0">
                <a:pos x="connsiteX3361" y="connsiteY3361"/>
              </a:cxn>
              <a:cxn ang="0">
                <a:pos x="connsiteX3362" y="connsiteY3362"/>
              </a:cxn>
              <a:cxn ang="0">
                <a:pos x="connsiteX3363" y="connsiteY3363"/>
              </a:cxn>
              <a:cxn ang="0">
                <a:pos x="connsiteX3364" y="connsiteY3364"/>
              </a:cxn>
              <a:cxn ang="0">
                <a:pos x="connsiteX3365" y="connsiteY3365"/>
              </a:cxn>
              <a:cxn ang="0">
                <a:pos x="connsiteX3366" y="connsiteY3366"/>
              </a:cxn>
              <a:cxn ang="0">
                <a:pos x="connsiteX3367" y="connsiteY3367"/>
              </a:cxn>
              <a:cxn ang="0">
                <a:pos x="connsiteX3368" y="connsiteY3368"/>
              </a:cxn>
              <a:cxn ang="0">
                <a:pos x="connsiteX3369" y="connsiteY3369"/>
              </a:cxn>
              <a:cxn ang="0">
                <a:pos x="connsiteX3370" y="connsiteY3370"/>
              </a:cxn>
              <a:cxn ang="0">
                <a:pos x="connsiteX3371" y="connsiteY3371"/>
              </a:cxn>
              <a:cxn ang="0">
                <a:pos x="connsiteX3372" y="connsiteY3372"/>
              </a:cxn>
              <a:cxn ang="0">
                <a:pos x="connsiteX3373" y="connsiteY3373"/>
              </a:cxn>
              <a:cxn ang="0">
                <a:pos x="connsiteX3374" y="connsiteY3374"/>
              </a:cxn>
              <a:cxn ang="0">
                <a:pos x="connsiteX3375" y="connsiteY3375"/>
              </a:cxn>
              <a:cxn ang="0">
                <a:pos x="connsiteX3376" y="connsiteY3376"/>
              </a:cxn>
              <a:cxn ang="0">
                <a:pos x="connsiteX3377" y="connsiteY3377"/>
              </a:cxn>
              <a:cxn ang="0">
                <a:pos x="connsiteX3378" y="connsiteY3378"/>
              </a:cxn>
              <a:cxn ang="0">
                <a:pos x="connsiteX3379" y="connsiteY3379"/>
              </a:cxn>
              <a:cxn ang="0">
                <a:pos x="connsiteX3380" y="connsiteY3380"/>
              </a:cxn>
              <a:cxn ang="0">
                <a:pos x="connsiteX3381" y="connsiteY3381"/>
              </a:cxn>
              <a:cxn ang="0">
                <a:pos x="connsiteX3382" y="connsiteY3382"/>
              </a:cxn>
              <a:cxn ang="0">
                <a:pos x="connsiteX3383" y="connsiteY3383"/>
              </a:cxn>
              <a:cxn ang="0">
                <a:pos x="connsiteX3384" y="connsiteY3384"/>
              </a:cxn>
              <a:cxn ang="0">
                <a:pos x="connsiteX3385" y="connsiteY3385"/>
              </a:cxn>
              <a:cxn ang="0">
                <a:pos x="connsiteX3386" y="connsiteY3386"/>
              </a:cxn>
              <a:cxn ang="0">
                <a:pos x="connsiteX3387" y="connsiteY3387"/>
              </a:cxn>
              <a:cxn ang="0">
                <a:pos x="connsiteX3388" y="connsiteY3388"/>
              </a:cxn>
              <a:cxn ang="0">
                <a:pos x="connsiteX3389" y="connsiteY3389"/>
              </a:cxn>
              <a:cxn ang="0">
                <a:pos x="connsiteX3390" y="connsiteY3390"/>
              </a:cxn>
              <a:cxn ang="0">
                <a:pos x="connsiteX3391" y="connsiteY3391"/>
              </a:cxn>
              <a:cxn ang="0">
                <a:pos x="connsiteX3392" y="connsiteY3392"/>
              </a:cxn>
              <a:cxn ang="0">
                <a:pos x="connsiteX3393" y="connsiteY3393"/>
              </a:cxn>
              <a:cxn ang="0">
                <a:pos x="connsiteX3394" y="connsiteY3394"/>
              </a:cxn>
              <a:cxn ang="0">
                <a:pos x="connsiteX3395" y="connsiteY3395"/>
              </a:cxn>
              <a:cxn ang="0">
                <a:pos x="connsiteX3396" y="connsiteY3396"/>
              </a:cxn>
              <a:cxn ang="0">
                <a:pos x="connsiteX3397" y="connsiteY3397"/>
              </a:cxn>
              <a:cxn ang="0">
                <a:pos x="connsiteX3398" y="connsiteY3398"/>
              </a:cxn>
              <a:cxn ang="0">
                <a:pos x="connsiteX3399" y="connsiteY3399"/>
              </a:cxn>
              <a:cxn ang="0">
                <a:pos x="connsiteX3400" y="connsiteY3400"/>
              </a:cxn>
              <a:cxn ang="0">
                <a:pos x="connsiteX3401" y="connsiteY3401"/>
              </a:cxn>
              <a:cxn ang="0">
                <a:pos x="connsiteX3402" y="connsiteY3402"/>
              </a:cxn>
              <a:cxn ang="0">
                <a:pos x="connsiteX3403" y="connsiteY3403"/>
              </a:cxn>
              <a:cxn ang="0">
                <a:pos x="connsiteX3404" y="connsiteY3404"/>
              </a:cxn>
              <a:cxn ang="0">
                <a:pos x="connsiteX3405" y="connsiteY3405"/>
              </a:cxn>
              <a:cxn ang="0">
                <a:pos x="connsiteX3406" y="connsiteY3406"/>
              </a:cxn>
              <a:cxn ang="0">
                <a:pos x="connsiteX3407" y="connsiteY3407"/>
              </a:cxn>
              <a:cxn ang="0">
                <a:pos x="connsiteX3408" y="connsiteY3408"/>
              </a:cxn>
              <a:cxn ang="0">
                <a:pos x="connsiteX3409" y="connsiteY3409"/>
              </a:cxn>
              <a:cxn ang="0">
                <a:pos x="connsiteX3410" y="connsiteY3410"/>
              </a:cxn>
              <a:cxn ang="0">
                <a:pos x="connsiteX3411" y="connsiteY3411"/>
              </a:cxn>
              <a:cxn ang="0">
                <a:pos x="connsiteX3412" y="connsiteY3412"/>
              </a:cxn>
              <a:cxn ang="0">
                <a:pos x="connsiteX3413" y="connsiteY3413"/>
              </a:cxn>
              <a:cxn ang="0">
                <a:pos x="connsiteX3414" y="connsiteY3414"/>
              </a:cxn>
              <a:cxn ang="0">
                <a:pos x="connsiteX3415" y="connsiteY3415"/>
              </a:cxn>
              <a:cxn ang="0">
                <a:pos x="connsiteX3416" y="connsiteY3416"/>
              </a:cxn>
              <a:cxn ang="0">
                <a:pos x="connsiteX3417" y="connsiteY3417"/>
              </a:cxn>
              <a:cxn ang="0">
                <a:pos x="connsiteX3418" y="connsiteY3418"/>
              </a:cxn>
              <a:cxn ang="0">
                <a:pos x="connsiteX3419" y="connsiteY3419"/>
              </a:cxn>
              <a:cxn ang="0">
                <a:pos x="connsiteX3420" y="connsiteY3420"/>
              </a:cxn>
              <a:cxn ang="0">
                <a:pos x="connsiteX3421" y="connsiteY3421"/>
              </a:cxn>
              <a:cxn ang="0">
                <a:pos x="connsiteX3422" y="connsiteY3422"/>
              </a:cxn>
              <a:cxn ang="0">
                <a:pos x="connsiteX3423" y="connsiteY3423"/>
              </a:cxn>
              <a:cxn ang="0">
                <a:pos x="connsiteX3424" y="connsiteY3424"/>
              </a:cxn>
              <a:cxn ang="0">
                <a:pos x="connsiteX3425" y="connsiteY3425"/>
              </a:cxn>
              <a:cxn ang="0">
                <a:pos x="connsiteX3426" y="connsiteY3426"/>
              </a:cxn>
              <a:cxn ang="0">
                <a:pos x="connsiteX3427" y="connsiteY3427"/>
              </a:cxn>
              <a:cxn ang="0">
                <a:pos x="connsiteX3428" y="connsiteY3428"/>
              </a:cxn>
              <a:cxn ang="0">
                <a:pos x="connsiteX3429" y="connsiteY3429"/>
              </a:cxn>
              <a:cxn ang="0">
                <a:pos x="connsiteX3430" y="connsiteY3430"/>
              </a:cxn>
              <a:cxn ang="0">
                <a:pos x="connsiteX3431" y="connsiteY3431"/>
              </a:cxn>
              <a:cxn ang="0">
                <a:pos x="connsiteX3432" y="connsiteY3432"/>
              </a:cxn>
              <a:cxn ang="0">
                <a:pos x="connsiteX3433" y="connsiteY3433"/>
              </a:cxn>
              <a:cxn ang="0">
                <a:pos x="connsiteX3434" y="connsiteY3434"/>
              </a:cxn>
              <a:cxn ang="0">
                <a:pos x="connsiteX3435" y="connsiteY3435"/>
              </a:cxn>
              <a:cxn ang="0">
                <a:pos x="connsiteX3436" y="connsiteY3436"/>
              </a:cxn>
              <a:cxn ang="0">
                <a:pos x="connsiteX3437" y="connsiteY3437"/>
              </a:cxn>
              <a:cxn ang="0">
                <a:pos x="connsiteX3438" y="connsiteY3438"/>
              </a:cxn>
              <a:cxn ang="0">
                <a:pos x="connsiteX3439" y="connsiteY3439"/>
              </a:cxn>
              <a:cxn ang="0">
                <a:pos x="connsiteX3440" y="connsiteY3440"/>
              </a:cxn>
              <a:cxn ang="0">
                <a:pos x="connsiteX3441" y="connsiteY3441"/>
              </a:cxn>
              <a:cxn ang="0">
                <a:pos x="connsiteX3442" y="connsiteY3442"/>
              </a:cxn>
              <a:cxn ang="0">
                <a:pos x="connsiteX3443" y="connsiteY3443"/>
              </a:cxn>
              <a:cxn ang="0">
                <a:pos x="connsiteX3444" y="connsiteY3444"/>
              </a:cxn>
              <a:cxn ang="0">
                <a:pos x="connsiteX3445" y="connsiteY3445"/>
              </a:cxn>
              <a:cxn ang="0">
                <a:pos x="connsiteX3446" y="connsiteY3446"/>
              </a:cxn>
              <a:cxn ang="0">
                <a:pos x="connsiteX3447" y="connsiteY3447"/>
              </a:cxn>
              <a:cxn ang="0">
                <a:pos x="connsiteX3448" y="connsiteY3448"/>
              </a:cxn>
              <a:cxn ang="0">
                <a:pos x="connsiteX3449" y="connsiteY3449"/>
              </a:cxn>
              <a:cxn ang="0">
                <a:pos x="connsiteX3450" y="connsiteY3450"/>
              </a:cxn>
              <a:cxn ang="0">
                <a:pos x="connsiteX3451" y="connsiteY3451"/>
              </a:cxn>
              <a:cxn ang="0">
                <a:pos x="connsiteX3452" y="connsiteY3452"/>
              </a:cxn>
              <a:cxn ang="0">
                <a:pos x="connsiteX3453" y="connsiteY3453"/>
              </a:cxn>
              <a:cxn ang="0">
                <a:pos x="connsiteX3454" y="connsiteY3454"/>
              </a:cxn>
              <a:cxn ang="0">
                <a:pos x="connsiteX3455" y="connsiteY3455"/>
              </a:cxn>
              <a:cxn ang="0">
                <a:pos x="connsiteX3456" y="connsiteY3456"/>
              </a:cxn>
              <a:cxn ang="0">
                <a:pos x="connsiteX3457" y="connsiteY3457"/>
              </a:cxn>
              <a:cxn ang="0">
                <a:pos x="connsiteX3458" y="connsiteY3458"/>
              </a:cxn>
              <a:cxn ang="0">
                <a:pos x="connsiteX3459" y="connsiteY3459"/>
              </a:cxn>
              <a:cxn ang="0">
                <a:pos x="connsiteX3460" y="connsiteY3460"/>
              </a:cxn>
              <a:cxn ang="0">
                <a:pos x="connsiteX3461" y="connsiteY3461"/>
              </a:cxn>
              <a:cxn ang="0">
                <a:pos x="connsiteX3462" y="connsiteY3462"/>
              </a:cxn>
              <a:cxn ang="0">
                <a:pos x="connsiteX3463" y="connsiteY3463"/>
              </a:cxn>
              <a:cxn ang="0">
                <a:pos x="connsiteX3464" y="connsiteY3464"/>
              </a:cxn>
              <a:cxn ang="0">
                <a:pos x="connsiteX3465" y="connsiteY3465"/>
              </a:cxn>
              <a:cxn ang="0">
                <a:pos x="connsiteX3466" y="connsiteY3466"/>
              </a:cxn>
              <a:cxn ang="0">
                <a:pos x="connsiteX3467" y="connsiteY3467"/>
              </a:cxn>
              <a:cxn ang="0">
                <a:pos x="connsiteX3468" y="connsiteY3468"/>
              </a:cxn>
              <a:cxn ang="0">
                <a:pos x="connsiteX3469" y="connsiteY3469"/>
              </a:cxn>
              <a:cxn ang="0">
                <a:pos x="connsiteX3470" y="connsiteY3470"/>
              </a:cxn>
              <a:cxn ang="0">
                <a:pos x="connsiteX3471" y="connsiteY3471"/>
              </a:cxn>
              <a:cxn ang="0">
                <a:pos x="connsiteX3472" y="connsiteY3472"/>
              </a:cxn>
              <a:cxn ang="0">
                <a:pos x="connsiteX3473" y="connsiteY3473"/>
              </a:cxn>
              <a:cxn ang="0">
                <a:pos x="connsiteX3474" y="connsiteY3474"/>
              </a:cxn>
              <a:cxn ang="0">
                <a:pos x="connsiteX3475" y="connsiteY3475"/>
              </a:cxn>
              <a:cxn ang="0">
                <a:pos x="connsiteX3476" y="connsiteY3476"/>
              </a:cxn>
              <a:cxn ang="0">
                <a:pos x="connsiteX3477" y="connsiteY3477"/>
              </a:cxn>
              <a:cxn ang="0">
                <a:pos x="connsiteX3478" y="connsiteY3478"/>
              </a:cxn>
              <a:cxn ang="0">
                <a:pos x="connsiteX3479" y="connsiteY3479"/>
              </a:cxn>
              <a:cxn ang="0">
                <a:pos x="connsiteX3480" y="connsiteY3480"/>
              </a:cxn>
              <a:cxn ang="0">
                <a:pos x="connsiteX3481" y="connsiteY3481"/>
              </a:cxn>
              <a:cxn ang="0">
                <a:pos x="connsiteX3482" y="connsiteY3482"/>
              </a:cxn>
              <a:cxn ang="0">
                <a:pos x="connsiteX3483" y="connsiteY3483"/>
              </a:cxn>
              <a:cxn ang="0">
                <a:pos x="connsiteX3484" y="connsiteY3484"/>
              </a:cxn>
              <a:cxn ang="0">
                <a:pos x="connsiteX3485" y="connsiteY3485"/>
              </a:cxn>
              <a:cxn ang="0">
                <a:pos x="connsiteX3486" y="connsiteY3486"/>
              </a:cxn>
              <a:cxn ang="0">
                <a:pos x="connsiteX3487" y="connsiteY3487"/>
              </a:cxn>
              <a:cxn ang="0">
                <a:pos x="connsiteX3488" y="connsiteY3488"/>
              </a:cxn>
              <a:cxn ang="0">
                <a:pos x="connsiteX3489" y="connsiteY3489"/>
              </a:cxn>
              <a:cxn ang="0">
                <a:pos x="connsiteX3490" y="connsiteY3490"/>
              </a:cxn>
              <a:cxn ang="0">
                <a:pos x="connsiteX3491" y="connsiteY3491"/>
              </a:cxn>
              <a:cxn ang="0">
                <a:pos x="connsiteX3492" y="connsiteY3492"/>
              </a:cxn>
              <a:cxn ang="0">
                <a:pos x="connsiteX3493" y="connsiteY3493"/>
              </a:cxn>
              <a:cxn ang="0">
                <a:pos x="connsiteX3494" y="connsiteY3494"/>
              </a:cxn>
              <a:cxn ang="0">
                <a:pos x="connsiteX3495" y="connsiteY3495"/>
              </a:cxn>
              <a:cxn ang="0">
                <a:pos x="connsiteX3496" y="connsiteY3496"/>
              </a:cxn>
              <a:cxn ang="0">
                <a:pos x="connsiteX3497" y="connsiteY3497"/>
              </a:cxn>
              <a:cxn ang="0">
                <a:pos x="connsiteX3498" y="connsiteY3498"/>
              </a:cxn>
              <a:cxn ang="0">
                <a:pos x="connsiteX3499" y="connsiteY3499"/>
              </a:cxn>
              <a:cxn ang="0">
                <a:pos x="connsiteX3500" y="connsiteY3500"/>
              </a:cxn>
              <a:cxn ang="0">
                <a:pos x="connsiteX3501" y="connsiteY3501"/>
              </a:cxn>
              <a:cxn ang="0">
                <a:pos x="connsiteX3502" y="connsiteY3502"/>
              </a:cxn>
              <a:cxn ang="0">
                <a:pos x="connsiteX3503" y="connsiteY3503"/>
              </a:cxn>
              <a:cxn ang="0">
                <a:pos x="connsiteX3504" y="connsiteY3504"/>
              </a:cxn>
              <a:cxn ang="0">
                <a:pos x="connsiteX3505" y="connsiteY3505"/>
              </a:cxn>
              <a:cxn ang="0">
                <a:pos x="connsiteX3506" y="connsiteY3506"/>
              </a:cxn>
              <a:cxn ang="0">
                <a:pos x="connsiteX3507" y="connsiteY3507"/>
              </a:cxn>
              <a:cxn ang="0">
                <a:pos x="connsiteX3508" y="connsiteY3508"/>
              </a:cxn>
              <a:cxn ang="0">
                <a:pos x="connsiteX3509" y="connsiteY3509"/>
              </a:cxn>
              <a:cxn ang="0">
                <a:pos x="connsiteX3510" y="connsiteY3510"/>
              </a:cxn>
              <a:cxn ang="0">
                <a:pos x="connsiteX3511" y="connsiteY3511"/>
              </a:cxn>
              <a:cxn ang="0">
                <a:pos x="connsiteX3512" y="connsiteY3512"/>
              </a:cxn>
              <a:cxn ang="0">
                <a:pos x="connsiteX3513" y="connsiteY3513"/>
              </a:cxn>
              <a:cxn ang="0">
                <a:pos x="connsiteX3514" y="connsiteY3514"/>
              </a:cxn>
              <a:cxn ang="0">
                <a:pos x="connsiteX3515" y="connsiteY3515"/>
              </a:cxn>
              <a:cxn ang="0">
                <a:pos x="connsiteX3516" y="connsiteY3516"/>
              </a:cxn>
              <a:cxn ang="0">
                <a:pos x="connsiteX3517" y="connsiteY3517"/>
              </a:cxn>
              <a:cxn ang="0">
                <a:pos x="connsiteX3518" y="connsiteY3518"/>
              </a:cxn>
              <a:cxn ang="0">
                <a:pos x="connsiteX3519" y="connsiteY3519"/>
              </a:cxn>
              <a:cxn ang="0">
                <a:pos x="connsiteX3520" y="connsiteY3520"/>
              </a:cxn>
              <a:cxn ang="0">
                <a:pos x="connsiteX3521" y="connsiteY3521"/>
              </a:cxn>
              <a:cxn ang="0">
                <a:pos x="connsiteX3522" y="connsiteY3522"/>
              </a:cxn>
              <a:cxn ang="0">
                <a:pos x="connsiteX3523" y="connsiteY3523"/>
              </a:cxn>
              <a:cxn ang="0">
                <a:pos x="connsiteX3524" y="connsiteY3524"/>
              </a:cxn>
              <a:cxn ang="0">
                <a:pos x="connsiteX3525" y="connsiteY3525"/>
              </a:cxn>
              <a:cxn ang="0">
                <a:pos x="connsiteX3526" y="connsiteY3526"/>
              </a:cxn>
              <a:cxn ang="0">
                <a:pos x="connsiteX3527" y="connsiteY3527"/>
              </a:cxn>
              <a:cxn ang="0">
                <a:pos x="connsiteX3528" y="connsiteY3528"/>
              </a:cxn>
              <a:cxn ang="0">
                <a:pos x="connsiteX3529" y="connsiteY3529"/>
              </a:cxn>
              <a:cxn ang="0">
                <a:pos x="connsiteX3530" y="connsiteY3530"/>
              </a:cxn>
              <a:cxn ang="0">
                <a:pos x="connsiteX3531" y="connsiteY3531"/>
              </a:cxn>
              <a:cxn ang="0">
                <a:pos x="connsiteX3532" y="connsiteY3532"/>
              </a:cxn>
              <a:cxn ang="0">
                <a:pos x="connsiteX3533" y="connsiteY3533"/>
              </a:cxn>
              <a:cxn ang="0">
                <a:pos x="connsiteX3534" y="connsiteY3534"/>
              </a:cxn>
              <a:cxn ang="0">
                <a:pos x="connsiteX3535" y="connsiteY3535"/>
              </a:cxn>
              <a:cxn ang="0">
                <a:pos x="connsiteX3536" y="connsiteY3536"/>
              </a:cxn>
              <a:cxn ang="0">
                <a:pos x="connsiteX3537" y="connsiteY3537"/>
              </a:cxn>
              <a:cxn ang="0">
                <a:pos x="connsiteX3538" y="connsiteY3538"/>
              </a:cxn>
              <a:cxn ang="0">
                <a:pos x="connsiteX3539" y="connsiteY3539"/>
              </a:cxn>
              <a:cxn ang="0">
                <a:pos x="connsiteX3540" y="connsiteY3540"/>
              </a:cxn>
              <a:cxn ang="0">
                <a:pos x="connsiteX3541" y="connsiteY3541"/>
              </a:cxn>
              <a:cxn ang="0">
                <a:pos x="connsiteX3542" y="connsiteY3542"/>
              </a:cxn>
              <a:cxn ang="0">
                <a:pos x="connsiteX3543" y="connsiteY3543"/>
              </a:cxn>
              <a:cxn ang="0">
                <a:pos x="connsiteX3544" y="connsiteY3544"/>
              </a:cxn>
              <a:cxn ang="0">
                <a:pos x="connsiteX3545" y="connsiteY3545"/>
              </a:cxn>
              <a:cxn ang="0">
                <a:pos x="connsiteX3546" y="connsiteY3546"/>
              </a:cxn>
              <a:cxn ang="0">
                <a:pos x="connsiteX3547" y="connsiteY3547"/>
              </a:cxn>
              <a:cxn ang="0">
                <a:pos x="connsiteX3548" y="connsiteY3548"/>
              </a:cxn>
              <a:cxn ang="0">
                <a:pos x="connsiteX3549" y="connsiteY3549"/>
              </a:cxn>
              <a:cxn ang="0">
                <a:pos x="connsiteX3550" y="connsiteY3550"/>
              </a:cxn>
              <a:cxn ang="0">
                <a:pos x="connsiteX3551" y="connsiteY3551"/>
              </a:cxn>
              <a:cxn ang="0">
                <a:pos x="connsiteX3552" y="connsiteY3552"/>
              </a:cxn>
              <a:cxn ang="0">
                <a:pos x="connsiteX3553" y="connsiteY3553"/>
              </a:cxn>
              <a:cxn ang="0">
                <a:pos x="connsiteX3554" y="connsiteY3554"/>
              </a:cxn>
              <a:cxn ang="0">
                <a:pos x="connsiteX3555" y="connsiteY3555"/>
              </a:cxn>
              <a:cxn ang="0">
                <a:pos x="connsiteX3556" y="connsiteY3556"/>
              </a:cxn>
              <a:cxn ang="0">
                <a:pos x="connsiteX3557" y="connsiteY3557"/>
              </a:cxn>
              <a:cxn ang="0">
                <a:pos x="connsiteX3558" y="connsiteY3558"/>
              </a:cxn>
              <a:cxn ang="0">
                <a:pos x="connsiteX3559" y="connsiteY3559"/>
              </a:cxn>
              <a:cxn ang="0">
                <a:pos x="connsiteX3560" y="connsiteY3560"/>
              </a:cxn>
              <a:cxn ang="0">
                <a:pos x="connsiteX3561" y="connsiteY3561"/>
              </a:cxn>
              <a:cxn ang="0">
                <a:pos x="connsiteX3562" y="connsiteY3562"/>
              </a:cxn>
              <a:cxn ang="0">
                <a:pos x="connsiteX3563" y="connsiteY3563"/>
              </a:cxn>
              <a:cxn ang="0">
                <a:pos x="connsiteX3564" y="connsiteY3564"/>
              </a:cxn>
              <a:cxn ang="0">
                <a:pos x="connsiteX3565" y="connsiteY3565"/>
              </a:cxn>
              <a:cxn ang="0">
                <a:pos x="connsiteX3566" y="connsiteY3566"/>
              </a:cxn>
              <a:cxn ang="0">
                <a:pos x="connsiteX3567" y="connsiteY3567"/>
              </a:cxn>
              <a:cxn ang="0">
                <a:pos x="connsiteX3568" y="connsiteY3568"/>
              </a:cxn>
              <a:cxn ang="0">
                <a:pos x="connsiteX3569" y="connsiteY3569"/>
              </a:cxn>
              <a:cxn ang="0">
                <a:pos x="connsiteX3570" y="connsiteY3570"/>
              </a:cxn>
              <a:cxn ang="0">
                <a:pos x="connsiteX3571" y="connsiteY3571"/>
              </a:cxn>
              <a:cxn ang="0">
                <a:pos x="connsiteX3572" y="connsiteY3572"/>
              </a:cxn>
              <a:cxn ang="0">
                <a:pos x="connsiteX3573" y="connsiteY3573"/>
              </a:cxn>
              <a:cxn ang="0">
                <a:pos x="connsiteX3574" y="connsiteY3574"/>
              </a:cxn>
              <a:cxn ang="0">
                <a:pos x="connsiteX3575" y="connsiteY3575"/>
              </a:cxn>
              <a:cxn ang="0">
                <a:pos x="connsiteX3576" y="connsiteY3576"/>
              </a:cxn>
              <a:cxn ang="0">
                <a:pos x="connsiteX3577" y="connsiteY3577"/>
              </a:cxn>
              <a:cxn ang="0">
                <a:pos x="connsiteX3578" y="connsiteY3578"/>
              </a:cxn>
              <a:cxn ang="0">
                <a:pos x="connsiteX3579" y="connsiteY3579"/>
              </a:cxn>
              <a:cxn ang="0">
                <a:pos x="connsiteX3580" y="connsiteY3580"/>
              </a:cxn>
              <a:cxn ang="0">
                <a:pos x="connsiteX3581" y="connsiteY3581"/>
              </a:cxn>
              <a:cxn ang="0">
                <a:pos x="connsiteX3582" y="connsiteY3582"/>
              </a:cxn>
              <a:cxn ang="0">
                <a:pos x="connsiteX3583" y="connsiteY3583"/>
              </a:cxn>
              <a:cxn ang="0">
                <a:pos x="connsiteX3584" y="connsiteY3584"/>
              </a:cxn>
              <a:cxn ang="0">
                <a:pos x="connsiteX3585" y="connsiteY3585"/>
              </a:cxn>
              <a:cxn ang="0">
                <a:pos x="connsiteX3586" y="connsiteY3586"/>
              </a:cxn>
              <a:cxn ang="0">
                <a:pos x="connsiteX3587" y="connsiteY3587"/>
              </a:cxn>
              <a:cxn ang="0">
                <a:pos x="connsiteX3588" y="connsiteY3588"/>
              </a:cxn>
              <a:cxn ang="0">
                <a:pos x="connsiteX3589" y="connsiteY3589"/>
              </a:cxn>
              <a:cxn ang="0">
                <a:pos x="connsiteX3590" y="connsiteY3590"/>
              </a:cxn>
              <a:cxn ang="0">
                <a:pos x="connsiteX3591" y="connsiteY3591"/>
              </a:cxn>
              <a:cxn ang="0">
                <a:pos x="connsiteX3592" y="connsiteY3592"/>
              </a:cxn>
              <a:cxn ang="0">
                <a:pos x="connsiteX3593" y="connsiteY3593"/>
              </a:cxn>
              <a:cxn ang="0">
                <a:pos x="connsiteX3594" y="connsiteY3594"/>
              </a:cxn>
              <a:cxn ang="0">
                <a:pos x="connsiteX3595" y="connsiteY3595"/>
              </a:cxn>
              <a:cxn ang="0">
                <a:pos x="connsiteX3596" y="connsiteY3596"/>
              </a:cxn>
              <a:cxn ang="0">
                <a:pos x="connsiteX3597" y="connsiteY3597"/>
              </a:cxn>
              <a:cxn ang="0">
                <a:pos x="connsiteX3598" y="connsiteY3598"/>
              </a:cxn>
              <a:cxn ang="0">
                <a:pos x="connsiteX3599" y="connsiteY3599"/>
              </a:cxn>
              <a:cxn ang="0">
                <a:pos x="connsiteX3600" y="connsiteY3600"/>
              </a:cxn>
              <a:cxn ang="0">
                <a:pos x="connsiteX3601" y="connsiteY3601"/>
              </a:cxn>
              <a:cxn ang="0">
                <a:pos x="connsiteX3602" y="connsiteY3602"/>
              </a:cxn>
              <a:cxn ang="0">
                <a:pos x="connsiteX3603" y="connsiteY3603"/>
              </a:cxn>
              <a:cxn ang="0">
                <a:pos x="connsiteX3604" y="connsiteY3604"/>
              </a:cxn>
              <a:cxn ang="0">
                <a:pos x="connsiteX3605" y="connsiteY3605"/>
              </a:cxn>
              <a:cxn ang="0">
                <a:pos x="connsiteX3606" y="connsiteY3606"/>
              </a:cxn>
              <a:cxn ang="0">
                <a:pos x="connsiteX3607" y="connsiteY3607"/>
              </a:cxn>
              <a:cxn ang="0">
                <a:pos x="connsiteX3608" y="connsiteY3608"/>
              </a:cxn>
              <a:cxn ang="0">
                <a:pos x="connsiteX3609" y="connsiteY3609"/>
              </a:cxn>
              <a:cxn ang="0">
                <a:pos x="connsiteX3610" y="connsiteY3610"/>
              </a:cxn>
              <a:cxn ang="0">
                <a:pos x="connsiteX3611" y="connsiteY3611"/>
              </a:cxn>
              <a:cxn ang="0">
                <a:pos x="connsiteX3612" y="connsiteY3612"/>
              </a:cxn>
              <a:cxn ang="0">
                <a:pos x="connsiteX3613" y="connsiteY3613"/>
              </a:cxn>
              <a:cxn ang="0">
                <a:pos x="connsiteX3614" y="connsiteY3614"/>
              </a:cxn>
              <a:cxn ang="0">
                <a:pos x="connsiteX3615" y="connsiteY3615"/>
              </a:cxn>
              <a:cxn ang="0">
                <a:pos x="connsiteX3616" y="connsiteY3616"/>
              </a:cxn>
              <a:cxn ang="0">
                <a:pos x="connsiteX3617" y="connsiteY3617"/>
              </a:cxn>
              <a:cxn ang="0">
                <a:pos x="connsiteX3618" y="connsiteY3618"/>
              </a:cxn>
              <a:cxn ang="0">
                <a:pos x="connsiteX3619" y="connsiteY3619"/>
              </a:cxn>
              <a:cxn ang="0">
                <a:pos x="connsiteX3620" y="connsiteY3620"/>
              </a:cxn>
              <a:cxn ang="0">
                <a:pos x="connsiteX3621" y="connsiteY3621"/>
              </a:cxn>
              <a:cxn ang="0">
                <a:pos x="connsiteX3622" y="connsiteY3622"/>
              </a:cxn>
              <a:cxn ang="0">
                <a:pos x="connsiteX3623" y="connsiteY3623"/>
              </a:cxn>
              <a:cxn ang="0">
                <a:pos x="connsiteX3624" y="connsiteY3624"/>
              </a:cxn>
              <a:cxn ang="0">
                <a:pos x="connsiteX3625" y="connsiteY3625"/>
              </a:cxn>
              <a:cxn ang="0">
                <a:pos x="connsiteX3626" y="connsiteY3626"/>
              </a:cxn>
              <a:cxn ang="0">
                <a:pos x="connsiteX3627" y="connsiteY3627"/>
              </a:cxn>
              <a:cxn ang="0">
                <a:pos x="connsiteX3628" y="connsiteY3628"/>
              </a:cxn>
              <a:cxn ang="0">
                <a:pos x="connsiteX3629" y="connsiteY3629"/>
              </a:cxn>
              <a:cxn ang="0">
                <a:pos x="connsiteX3630" y="connsiteY3630"/>
              </a:cxn>
              <a:cxn ang="0">
                <a:pos x="connsiteX3631" y="connsiteY3631"/>
              </a:cxn>
              <a:cxn ang="0">
                <a:pos x="connsiteX3632" y="connsiteY3632"/>
              </a:cxn>
              <a:cxn ang="0">
                <a:pos x="connsiteX3633" y="connsiteY3633"/>
              </a:cxn>
              <a:cxn ang="0">
                <a:pos x="connsiteX3634" y="connsiteY3634"/>
              </a:cxn>
              <a:cxn ang="0">
                <a:pos x="connsiteX3635" y="connsiteY3635"/>
              </a:cxn>
              <a:cxn ang="0">
                <a:pos x="connsiteX3636" y="connsiteY3636"/>
              </a:cxn>
              <a:cxn ang="0">
                <a:pos x="connsiteX3637" y="connsiteY3637"/>
              </a:cxn>
              <a:cxn ang="0">
                <a:pos x="connsiteX3638" y="connsiteY3638"/>
              </a:cxn>
              <a:cxn ang="0">
                <a:pos x="connsiteX3639" y="connsiteY3639"/>
              </a:cxn>
              <a:cxn ang="0">
                <a:pos x="connsiteX3640" y="connsiteY3640"/>
              </a:cxn>
              <a:cxn ang="0">
                <a:pos x="connsiteX3641" y="connsiteY3641"/>
              </a:cxn>
              <a:cxn ang="0">
                <a:pos x="connsiteX3642" y="connsiteY3642"/>
              </a:cxn>
              <a:cxn ang="0">
                <a:pos x="connsiteX3643" y="connsiteY3643"/>
              </a:cxn>
              <a:cxn ang="0">
                <a:pos x="connsiteX3644" y="connsiteY3644"/>
              </a:cxn>
              <a:cxn ang="0">
                <a:pos x="connsiteX3645" y="connsiteY3645"/>
              </a:cxn>
              <a:cxn ang="0">
                <a:pos x="connsiteX3646" y="connsiteY3646"/>
              </a:cxn>
              <a:cxn ang="0">
                <a:pos x="connsiteX3647" y="connsiteY3647"/>
              </a:cxn>
              <a:cxn ang="0">
                <a:pos x="connsiteX3648" y="connsiteY3648"/>
              </a:cxn>
              <a:cxn ang="0">
                <a:pos x="connsiteX3649" y="connsiteY3649"/>
              </a:cxn>
              <a:cxn ang="0">
                <a:pos x="connsiteX3650" y="connsiteY3650"/>
              </a:cxn>
              <a:cxn ang="0">
                <a:pos x="connsiteX3651" y="connsiteY3651"/>
              </a:cxn>
              <a:cxn ang="0">
                <a:pos x="connsiteX3652" y="connsiteY3652"/>
              </a:cxn>
              <a:cxn ang="0">
                <a:pos x="connsiteX3653" y="connsiteY3653"/>
              </a:cxn>
              <a:cxn ang="0">
                <a:pos x="connsiteX3654" y="connsiteY3654"/>
              </a:cxn>
              <a:cxn ang="0">
                <a:pos x="connsiteX3655" y="connsiteY3655"/>
              </a:cxn>
              <a:cxn ang="0">
                <a:pos x="connsiteX3656" y="connsiteY3656"/>
              </a:cxn>
              <a:cxn ang="0">
                <a:pos x="connsiteX3657" y="connsiteY3657"/>
              </a:cxn>
              <a:cxn ang="0">
                <a:pos x="connsiteX3658" y="connsiteY3658"/>
              </a:cxn>
              <a:cxn ang="0">
                <a:pos x="connsiteX3659" y="connsiteY3659"/>
              </a:cxn>
              <a:cxn ang="0">
                <a:pos x="connsiteX3660" y="connsiteY3660"/>
              </a:cxn>
              <a:cxn ang="0">
                <a:pos x="connsiteX3661" y="connsiteY3661"/>
              </a:cxn>
              <a:cxn ang="0">
                <a:pos x="connsiteX3662" y="connsiteY3662"/>
              </a:cxn>
              <a:cxn ang="0">
                <a:pos x="connsiteX3663" y="connsiteY3663"/>
              </a:cxn>
              <a:cxn ang="0">
                <a:pos x="connsiteX3664" y="connsiteY3664"/>
              </a:cxn>
              <a:cxn ang="0">
                <a:pos x="connsiteX3665" y="connsiteY3665"/>
              </a:cxn>
              <a:cxn ang="0">
                <a:pos x="connsiteX3666" y="connsiteY3666"/>
              </a:cxn>
              <a:cxn ang="0">
                <a:pos x="connsiteX3667" y="connsiteY3667"/>
              </a:cxn>
              <a:cxn ang="0">
                <a:pos x="connsiteX3668" y="connsiteY3668"/>
              </a:cxn>
              <a:cxn ang="0">
                <a:pos x="connsiteX3669" y="connsiteY3669"/>
              </a:cxn>
              <a:cxn ang="0">
                <a:pos x="connsiteX3670" y="connsiteY3670"/>
              </a:cxn>
              <a:cxn ang="0">
                <a:pos x="connsiteX3671" y="connsiteY3671"/>
              </a:cxn>
              <a:cxn ang="0">
                <a:pos x="connsiteX3672" y="connsiteY3672"/>
              </a:cxn>
              <a:cxn ang="0">
                <a:pos x="connsiteX3673" y="connsiteY3673"/>
              </a:cxn>
              <a:cxn ang="0">
                <a:pos x="connsiteX3674" y="connsiteY3674"/>
              </a:cxn>
              <a:cxn ang="0">
                <a:pos x="connsiteX3675" y="connsiteY3675"/>
              </a:cxn>
              <a:cxn ang="0">
                <a:pos x="connsiteX3676" y="connsiteY3676"/>
              </a:cxn>
              <a:cxn ang="0">
                <a:pos x="connsiteX3677" y="connsiteY3677"/>
              </a:cxn>
              <a:cxn ang="0">
                <a:pos x="connsiteX3678" y="connsiteY3678"/>
              </a:cxn>
              <a:cxn ang="0">
                <a:pos x="connsiteX3679" y="connsiteY3679"/>
              </a:cxn>
              <a:cxn ang="0">
                <a:pos x="connsiteX3680" y="connsiteY3680"/>
              </a:cxn>
              <a:cxn ang="0">
                <a:pos x="connsiteX3681" y="connsiteY3681"/>
              </a:cxn>
              <a:cxn ang="0">
                <a:pos x="connsiteX3682" y="connsiteY3682"/>
              </a:cxn>
              <a:cxn ang="0">
                <a:pos x="connsiteX3683" y="connsiteY3683"/>
              </a:cxn>
              <a:cxn ang="0">
                <a:pos x="connsiteX3684" y="connsiteY3684"/>
              </a:cxn>
              <a:cxn ang="0">
                <a:pos x="connsiteX3685" y="connsiteY3685"/>
              </a:cxn>
              <a:cxn ang="0">
                <a:pos x="connsiteX3686" y="connsiteY3686"/>
              </a:cxn>
              <a:cxn ang="0">
                <a:pos x="connsiteX3687" y="connsiteY3687"/>
              </a:cxn>
              <a:cxn ang="0">
                <a:pos x="connsiteX3688" y="connsiteY3688"/>
              </a:cxn>
              <a:cxn ang="0">
                <a:pos x="connsiteX3689" y="connsiteY3689"/>
              </a:cxn>
              <a:cxn ang="0">
                <a:pos x="connsiteX3690" y="connsiteY3690"/>
              </a:cxn>
              <a:cxn ang="0">
                <a:pos x="connsiteX3691" y="connsiteY3691"/>
              </a:cxn>
              <a:cxn ang="0">
                <a:pos x="connsiteX3692" y="connsiteY3692"/>
              </a:cxn>
              <a:cxn ang="0">
                <a:pos x="connsiteX3693" y="connsiteY3693"/>
              </a:cxn>
              <a:cxn ang="0">
                <a:pos x="connsiteX3694" y="connsiteY3694"/>
              </a:cxn>
              <a:cxn ang="0">
                <a:pos x="connsiteX3695" y="connsiteY3695"/>
              </a:cxn>
              <a:cxn ang="0">
                <a:pos x="connsiteX3696" y="connsiteY3696"/>
              </a:cxn>
              <a:cxn ang="0">
                <a:pos x="connsiteX3697" y="connsiteY3697"/>
              </a:cxn>
              <a:cxn ang="0">
                <a:pos x="connsiteX3698" y="connsiteY3698"/>
              </a:cxn>
              <a:cxn ang="0">
                <a:pos x="connsiteX3699" y="connsiteY3699"/>
              </a:cxn>
              <a:cxn ang="0">
                <a:pos x="connsiteX3700" y="connsiteY3700"/>
              </a:cxn>
              <a:cxn ang="0">
                <a:pos x="connsiteX3701" y="connsiteY3701"/>
              </a:cxn>
              <a:cxn ang="0">
                <a:pos x="connsiteX3702" y="connsiteY3702"/>
              </a:cxn>
              <a:cxn ang="0">
                <a:pos x="connsiteX3703" y="connsiteY3703"/>
              </a:cxn>
              <a:cxn ang="0">
                <a:pos x="connsiteX3704" y="connsiteY3704"/>
              </a:cxn>
              <a:cxn ang="0">
                <a:pos x="connsiteX3705" y="connsiteY3705"/>
              </a:cxn>
              <a:cxn ang="0">
                <a:pos x="connsiteX3706" y="connsiteY3706"/>
              </a:cxn>
              <a:cxn ang="0">
                <a:pos x="connsiteX3707" y="connsiteY3707"/>
              </a:cxn>
              <a:cxn ang="0">
                <a:pos x="connsiteX3708" y="connsiteY3708"/>
              </a:cxn>
              <a:cxn ang="0">
                <a:pos x="connsiteX3709" y="connsiteY3709"/>
              </a:cxn>
              <a:cxn ang="0">
                <a:pos x="connsiteX3710" y="connsiteY3710"/>
              </a:cxn>
              <a:cxn ang="0">
                <a:pos x="connsiteX3711" y="connsiteY3711"/>
              </a:cxn>
              <a:cxn ang="0">
                <a:pos x="connsiteX3712" y="connsiteY3712"/>
              </a:cxn>
              <a:cxn ang="0">
                <a:pos x="connsiteX3713" y="connsiteY3713"/>
              </a:cxn>
              <a:cxn ang="0">
                <a:pos x="connsiteX3714" y="connsiteY3714"/>
              </a:cxn>
              <a:cxn ang="0">
                <a:pos x="connsiteX3715" y="connsiteY3715"/>
              </a:cxn>
              <a:cxn ang="0">
                <a:pos x="connsiteX3716" y="connsiteY3716"/>
              </a:cxn>
              <a:cxn ang="0">
                <a:pos x="connsiteX3717" y="connsiteY3717"/>
              </a:cxn>
              <a:cxn ang="0">
                <a:pos x="connsiteX3718" y="connsiteY3718"/>
              </a:cxn>
              <a:cxn ang="0">
                <a:pos x="connsiteX3719" y="connsiteY3719"/>
              </a:cxn>
              <a:cxn ang="0">
                <a:pos x="connsiteX3720" y="connsiteY3720"/>
              </a:cxn>
              <a:cxn ang="0">
                <a:pos x="connsiteX3721" y="connsiteY3721"/>
              </a:cxn>
              <a:cxn ang="0">
                <a:pos x="connsiteX3722" y="connsiteY3722"/>
              </a:cxn>
              <a:cxn ang="0">
                <a:pos x="connsiteX3723" y="connsiteY3723"/>
              </a:cxn>
              <a:cxn ang="0">
                <a:pos x="connsiteX3724" y="connsiteY3724"/>
              </a:cxn>
              <a:cxn ang="0">
                <a:pos x="connsiteX3725" y="connsiteY3725"/>
              </a:cxn>
              <a:cxn ang="0">
                <a:pos x="connsiteX3726" y="connsiteY3726"/>
              </a:cxn>
              <a:cxn ang="0">
                <a:pos x="connsiteX3727" y="connsiteY3727"/>
              </a:cxn>
              <a:cxn ang="0">
                <a:pos x="connsiteX3728" y="connsiteY3728"/>
              </a:cxn>
              <a:cxn ang="0">
                <a:pos x="connsiteX3729" y="connsiteY3729"/>
              </a:cxn>
              <a:cxn ang="0">
                <a:pos x="connsiteX3730" y="connsiteY3730"/>
              </a:cxn>
              <a:cxn ang="0">
                <a:pos x="connsiteX3731" y="connsiteY3731"/>
              </a:cxn>
              <a:cxn ang="0">
                <a:pos x="connsiteX3732" y="connsiteY3732"/>
              </a:cxn>
              <a:cxn ang="0">
                <a:pos x="connsiteX3733" y="connsiteY3733"/>
              </a:cxn>
              <a:cxn ang="0">
                <a:pos x="connsiteX3734" y="connsiteY3734"/>
              </a:cxn>
              <a:cxn ang="0">
                <a:pos x="connsiteX3735" y="connsiteY3735"/>
              </a:cxn>
              <a:cxn ang="0">
                <a:pos x="connsiteX3736" y="connsiteY3736"/>
              </a:cxn>
              <a:cxn ang="0">
                <a:pos x="connsiteX3737" y="connsiteY3737"/>
              </a:cxn>
              <a:cxn ang="0">
                <a:pos x="connsiteX3738" y="connsiteY3738"/>
              </a:cxn>
              <a:cxn ang="0">
                <a:pos x="connsiteX3739" y="connsiteY3739"/>
              </a:cxn>
              <a:cxn ang="0">
                <a:pos x="connsiteX3740" y="connsiteY3740"/>
              </a:cxn>
              <a:cxn ang="0">
                <a:pos x="connsiteX3741" y="connsiteY3741"/>
              </a:cxn>
              <a:cxn ang="0">
                <a:pos x="connsiteX3742" y="connsiteY3742"/>
              </a:cxn>
              <a:cxn ang="0">
                <a:pos x="connsiteX3743" y="connsiteY3743"/>
              </a:cxn>
              <a:cxn ang="0">
                <a:pos x="connsiteX3744" y="connsiteY3744"/>
              </a:cxn>
              <a:cxn ang="0">
                <a:pos x="connsiteX3745" y="connsiteY3745"/>
              </a:cxn>
              <a:cxn ang="0">
                <a:pos x="connsiteX3746" y="connsiteY3746"/>
              </a:cxn>
              <a:cxn ang="0">
                <a:pos x="connsiteX3747" y="connsiteY3747"/>
              </a:cxn>
              <a:cxn ang="0">
                <a:pos x="connsiteX3748" y="connsiteY3748"/>
              </a:cxn>
              <a:cxn ang="0">
                <a:pos x="connsiteX3749" y="connsiteY3749"/>
              </a:cxn>
              <a:cxn ang="0">
                <a:pos x="connsiteX3750" y="connsiteY3750"/>
              </a:cxn>
              <a:cxn ang="0">
                <a:pos x="connsiteX3751" y="connsiteY3751"/>
              </a:cxn>
              <a:cxn ang="0">
                <a:pos x="connsiteX3752" y="connsiteY3752"/>
              </a:cxn>
              <a:cxn ang="0">
                <a:pos x="connsiteX3753" y="connsiteY3753"/>
              </a:cxn>
              <a:cxn ang="0">
                <a:pos x="connsiteX3754" y="connsiteY3754"/>
              </a:cxn>
              <a:cxn ang="0">
                <a:pos x="connsiteX3755" y="connsiteY3755"/>
              </a:cxn>
              <a:cxn ang="0">
                <a:pos x="connsiteX3756" y="connsiteY3756"/>
              </a:cxn>
              <a:cxn ang="0">
                <a:pos x="connsiteX3757" y="connsiteY3757"/>
              </a:cxn>
              <a:cxn ang="0">
                <a:pos x="connsiteX3758" y="connsiteY3758"/>
              </a:cxn>
              <a:cxn ang="0">
                <a:pos x="connsiteX3759" y="connsiteY3759"/>
              </a:cxn>
              <a:cxn ang="0">
                <a:pos x="connsiteX3760" y="connsiteY3760"/>
              </a:cxn>
              <a:cxn ang="0">
                <a:pos x="connsiteX3761" y="connsiteY3761"/>
              </a:cxn>
              <a:cxn ang="0">
                <a:pos x="connsiteX3762" y="connsiteY3762"/>
              </a:cxn>
              <a:cxn ang="0">
                <a:pos x="connsiteX3763" y="connsiteY3763"/>
              </a:cxn>
              <a:cxn ang="0">
                <a:pos x="connsiteX3764" y="connsiteY3764"/>
              </a:cxn>
              <a:cxn ang="0">
                <a:pos x="connsiteX3765" y="connsiteY3765"/>
              </a:cxn>
              <a:cxn ang="0">
                <a:pos x="connsiteX3766" y="connsiteY3766"/>
              </a:cxn>
              <a:cxn ang="0">
                <a:pos x="connsiteX3767" y="connsiteY3767"/>
              </a:cxn>
              <a:cxn ang="0">
                <a:pos x="connsiteX3768" y="connsiteY3768"/>
              </a:cxn>
              <a:cxn ang="0">
                <a:pos x="connsiteX3769" y="connsiteY3769"/>
              </a:cxn>
              <a:cxn ang="0">
                <a:pos x="connsiteX3770" y="connsiteY3770"/>
              </a:cxn>
              <a:cxn ang="0">
                <a:pos x="connsiteX3771" y="connsiteY3771"/>
              </a:cxn>
              <a:cxn ang="0">
                <a:pos x="connsiteX3772" y="connsiteY3772"/>
              </a:cxn>
              <a:cxn ang="0">
                <a:pos x="connsiteX3773" y="connsiteY3773"/>
              </a:cxn>
              <a:cxn ang="0">
                <a:pos x="connsiteX3774" y="connsiteY3774"/>
              </a:cxn>
              <a:cxn ang="0">
                <a:pos x="connsiteX3775" y="connsiteY3775"/>
              </a:cxn>
              <a:cxn ang="0">
                <a:pos x="connsiteX3776" y="connsiteY3776"/>
              </a:cxn>
              <a:cxn ang="0">
                <a:pos x="connsiteX3777" y="connsiteY3777"/>
              </a:cxn>
              <a:cxn ang="0">
                <a:pos x="connsiteX3778" y="connsiteY3778"/>
              </a:cxn>
              <a:cxn ang="0">
                <a:pos x="connsiteX3779" y="connsiteY3779"/>
              </a:cxn>
              <a:cxn ang="0">
                <a:pos x="connsiteX3780" y="connsiteY3780"/>
              </a:cxn>
              <a:cxn ang="0">
                <a:pos x="connsiteX3781" y="connsiteY3781"/>
              </a:cxn>
              <a:cxn ang="0">
                <a:pos x="connsiteX3782" y="connsiteY3782"/>
              </a:cxn>
              <a:cxn ang="0">
                <a:pos x="connsiteX3783" y="connsiteY3783"/>
              </a:cxn>
              <a:cxn ang="0">
                <a:pos x="connsiteX3784" y="connsiteY3784"/>
              </a:cxn>
              <a:cxn ang="0">
                <a:pos x="connsiteX3785" y="connsiteY3785"/>
              </a:cxn>
              <a:cxn ang="0">
                <a:pos x="connsiteX3786" y="connsiteY3786"/>
              </a:cxn>
              <a:cxn ang="0">
                <a:pos x="connsiteX3787" y="connsiteY3787"/>
              </a:cxn>
              <a:cxn ang="0">
                <a:pos x="connsiteX3788" y="connsiteY3788"/>
              </a:cxn>
              <a:cxn ang="0">
                <a:pos x="connsiteX3789" y="connsiteY3789"/>
              </a:cxn>
              <a:cxn ang="0">
                <a:pos x="connsiteX3790" y="connsiteY3790"/>
              </a:cxn>
              <a:cxn ang="0">
                <a:pos x="connsiteX3791" y="connsiteY3791"/>
              </a:cxn>
              <a:cxn ang="0">
                <a:pos x="connsiteX3792" y="connsiteY3792"/>
              </a:cxn>
              <a:cxn ang="0">
                <a:pos x="connsiteX3793" y="connsiteY3793"/>
              </a:cxn>
              <a:cxn ang="0">
                <a:pos x="connsiteX3794" y="connsiteY3794"/>
              </a:cxn>
              <a:cxn ang="0">
                <a:pos x="connsiteX3795" y="connsiteY3795"/>
              </a:cxn>
              <a:cxn ang="0">
                <a:pos x="connsiteX3796" y="connsiteY3796"/>
              </a:cxn>
              <a:cxn ang="0">
                <a:pos x="connsiteX3797" y="connsiteY3797"/>
              </a:cxn>
              <a:cxn ang="0">
                <a:pos x="connsiteX3798" y="connsiteY3798"/>
              </a:cxn>
              <a:cxn ang="0">
                <a:pos x="connsiteX3799" y="connsiteY3799"/>
              </a:cxn>
              <a:cxn ang="0">
                <a:pos x="connsiteX3800" y="connsiteY3800"/>
              </a:cxn>
              <a:cxn ang="0">
                <a:pos x="connsiteX3801" y="connsiteY3801"/>
              </a:cxn>
              <a:cxn ang="0">
                <a:pos x="connsiteX3802" y="connsiteY3802"/>
              </a:cxn>
              <a:cxn ang="0">
                <a:pos x="connsiteX3803" y="connsiteY3803"/>
              </a:cxn>
              <a:cxn ang="0">
                <a:pos x="connsiteX3804" y="connsiteY3804"/>
              </a:cxn>
              <a:cxn ang="0">
                <a:pos x="connsiteX3805" y="connsiteY3805"/>
              </a:cxn>
              <a:cxn ang="0">
                <a:pos x="connsiteX3806" y="connsiteY3806"/>
              </a:cxn>
              <a:cxn ang="0">
                <a:pos x="connsiteX3807" y="connsiteY3807"/>
              </a:cxn>
              <a:cxn ang="0">
                <a:pos x="connsiteX3808" y="connsiteY3808"/>
              </a:cxn>
              <a:cxn ang="0">
                <a:pos x="connsiteX3809" y="connsiteY3809"/>
              </a:cxn>
              <a:cxn ang="0">
                <a:pos x="connsiteX3810" y="connsiteY3810"/>
              </a:cxn>
              <a:cxn ang="0">
                <a:pos x="connsiteX3811" y="connsiteY3811"/>
              </a:cxn>
              <a:cxn ang="0">
                <a:pos x="connsiteX3812" y="connsiteY3812"/>
              </a:cxn>
              <a:cxn ang="0">
                <a:pos x="connsiteX3813" y="connsiteY3813"/>
              </a:cxn>
              <a:cxn ang="0">
                <a:pos x="connsiteX3814" y="connsiteY3814"/>
              </a:cxn>
              <a:cxn ang="0">
                <a:pos x="connsiteX3815" y="connsiteY3815"/>
              </a:cxn>
              <a:cxn ang="0">
                <a:pos x="connsiteX3816" y="connsiteY3816"/>
              </a:cxn>
              <a:cxn ang="0">
                <a:pos x="connsiteX3817" y="connsiteY3817"/>
              </a:cxn>
              <a:cxn ang="0">
                <a:pos x="connsiteX3818" y="connsiteY3818"/>
              </a:cxn>
              <a:cxn ang="0">
                <a:pos x="connsiteX3819" y="connsiteY3819"/>
              </a:cxn>
              <a:cxn ang="0">
                <a:pos x="connsiteX3820" y="connsiteY3820"/>
              </a:cxn>
              <a:cxn ang="0">
                <a:pos x="connsiteX3821" y="connsiteY3821"/>
              </a:cxn>
              <a:cxn ang="0">
                <a:pos x="connsiteX3822" y="connsiteY3822"/>
              </a:cxn>
              <a:cxn ang="0">
                <a:pos x="connsiteX3823" y="connsiteY3823"/>
              </a:cxn>
              <a:cxn ang="0">
                <a:pos x="connsiteX3824" y="connsiteY3824"/>
              </a:cxn>
              <a:cxn ang="0">
                <a:pos x="connsiteX3825" y="connsiteY3825"/>
              </a:cxn>
              <a:cxn ang="0">
                <a:pos x="connsiteX3826" y="connsiteY3826"/>
              </a:cxn>
              <a:cxn ang="0">
                <a:pos x="connsiteX3827" y="connsiteY3827"/>
              </a:cxn>
              <a:cxn ang="0">
                <a:pos x="connsiteX3828" y="connsiteY3828"/>
              </a:cxn>
              <a:cxn ang="0">
                <a:pos x="connsiteX3829" y="connsiteY3829"/>
              </a:cxn>
              <a:cxn ang="0">
                <a:pos x="connsiteX3830" y="connsiteY3830"/>
              </a:cxn>
              <a:cxn ang="0">
                <a:pos x="connsiteX3831" y="connsiteY3831"/>
              </a:cxn>
              <a:cxn ang="0">
                <a:pos x="connsiteX3832" y="connsiteY3832"/>
              </a:cxn>
              <a:cxn ang="0">
                <a:pos x="connsiteX3833" y="connsiteY3833"/>
              </a:cxn>
              <a:cxn ang="0">
                <a:pos x="connsiteX3834" y="connsiteY3834"/>
              </a:cxn>
              <a:cxn ang="0">
                <a:pos x="connsiteX3835" y="connsiteY3835"/>
              </a:cxn>
              <a:cxn ang="0">
                <a:pos x="connsiteX3836" y="connsiteY3836"/>
              </a:cxn>
              <a:cxn ang="0">
                <a:pos x="connsiteX3837" y="connsiteY3837"/>
              </a:cxn>
              <a:cxn ang="0">
                <a:pos x="connsiteX3838" y="connsiteY3838"/>
              </a:cxn>
              <a:cxn ang="0">
                <a:pos x="connsiteX3839" y="connsiteY3839"/>
              </a:cxn>
              <a:cxn ang="0">
                <a:pos x="connsiteX3840" y="connsiteY3840"/>
              </a:cxn>
              <a:cxn ang="0">
                <a:pos x="connsiteX3841" y="connsiteY3841"/>
              </a:cxn>
              <a:cxn ang="0">
                <a:pos x="connsiteX3842" y="connsiteY3842"/>
              </a:cxn>
              <a:cxn ang="0">
                <a:pos x="connsiteX3843" y="connsiteY3843"/>
              </a:cxn>
              <a:cxn ang="0">
                <a:pos x="connsiteX3844" y="connsiteY3844"/>
              </a:cxn>
              <a:cxn ang="0">
                <a:pos x="connsiteX3845" y="connsiteY3845"/>
              </a:cxn>
              <a:cxn ang="0">
                <a:pos x="connsiteX3846" y="connsiteY3846"/>
              </a:cxn>
              <a:cxn ang="0">
                <a:pos x="connsiteX3847" y="connsiteY3847"/>
              </a:cxn>
              <a:cxn ang="0">
                <a:pos x="connsiteX3848" y="connsiteY3848"/>
              </a:cxn>
              <a:cxn ang="0">
                <a:pos x="connsiteX3849" y="connsiteY3849"/>
              </a:cxn>
              <a:cxn ang="0">
                <a:pos x="connsiteX3850" y="connsiteY3850"/>
              </a:cxn>
              <a:cxn ang="0">
                <a:pos x="connsiteX3851" y="connsiteY3851"/>
              </a:cxn>
              <a:cxn ang="0">
                <a:pos x="connsiteX3852" y="connsiteY3852"/>
              </a:cxn>
              <a:cxn ang="0">
                <a:pos x="connsiteX3853" y="connsiteY3853"/>
              </a:cxn>
              <a:cxn ang="0">
                <a:pos x="connsiteX3854" y="connsiteY3854"/>
              </a:cxn>
              <a:cxn ang="0">
                <a:pos x="connsiteX3855" y="connsiteY3855"/>
              </a:cxn>
              <a:cxn ang="0">
                <a:pos x="connsiteX3856" y="connsiteY3856"/>
              </a:cxn>
              <a:cxn ang="0">
                <a:pos x="connsiteX3857" y="connsiteY3857"/>
              </a:cxn>
              <a:cxn ang="0">
                <a:pos x="connsiteX3858" y="connsiteY3858"/>
              </a:cxn>
              <a:cxn ang="0">
                <a:pos x="connsiteX3859" y="connsiteY3859"/>
              </a:cxn>
              <a:cxn ang="0">
                <a:pos x="connsiteX3860" y="connsiteY3860"/>
              </a:cxn>
              <a:cxn ang="0">
                <a:pos x="connsiteX3861" y="connsiteY3861"/>
              </a:cxn>
              <a:cxn ang="0">
                <a:pos x="connsiteX3862" y="connsiteY3862"/>
              </a:cxn>
              <a:cxn ang="0">
                <a:pos x="connsiteX3863" y="connsiteY3863"/>
              </a:cxn>
              <a:cxn ang="0">
                <a:pos x="connsiteX3864" y="connsiteY3864"/>
              </a:cxn>
              <a:cxn ang="0">
                <a:pos x="connsiteX3865" y="connsiteY3865"/>
              </a:cxn>
              <a:cxn ang="0">
                <a:pos x="connsiteX3866" y="connsiteY3866"/>
              </a:cxn>
              <a:cxn ang="0">
                <a:pos x="connsiteX3867" y="connsiteY3867"/>
              </a:cxn>
              <a:cxn ang="0">
                <a:pos x="connsiteX3868" y="connsiteY3868"/>
              </a:cxn>
              <a:cxn ang="0">
                <a:pos x="connsiteX3869" y="connsiteY3869"/>
              </a:cxn>
              <a:cxn ang="0">
                <a:pos x="connsiteX3870" y="connsiteY3870"/>
              </a:cxn>
              <a:cxn ang="0">
                <a:pos x="connsiteX3871" y="connsiteY3871"/>
              </a:cxn>
              <a:cxn ang="0">
                <a:pos x="connsiteX3872" y="connsiteY3872"/>
              </a:cxn>
              <a:cxn ang="0">
                <a:pos x="connsiteX3873" y="connsiteY3873"/>
              </a:cxn>
              <a:cxn ang="0">
                <a:pos x="connsiteX3874" y="connsiteY3874"/>
              </a:cxn>
              <a:cxn ang="0">
                <a:pos x="connsiteX3875" y="connsiteY3875"/>
              </a:cxn>
              <a:cxn ang="0">
                <a:pos x="connsiteX3876" y="connsiteY3876"/>
              </a:cxn>
              <a:cxn ang="0">
                <a:pos x="connsiteX3877" y="connsiteY3877"/>
              </a:cxn>
              <a:cxn ang="0">
                <a:pos x="connsiteX3878" y="connsiteY3878"/>
              </a:cxn>
              <a:cxn ang="0">
                <a:pos x="connsiteX3879" y="connsiteY3879"/>
              </a:cxn>
              <a:cxn ang="0">
                <a:pos x="connsiteX3880" y="connsiteY3880"/>
              </a:cxn>
              <a:cxn ang="0">
                <a:pos x="connsiteX3881" y="connsiteY3881"/>
              </a:cxn>
              <a:cxn ang="0">
                <a:pos x="connsiteX3882" y="connsiteY3882"/>
              </a:cxn>
              <a:cxn ang="0">
                <a:pos x="connsiteX3883" y="connsiteY3883"/>
              </a:cxn>
              <a:cxn ang="0">
                <a:pos x="connsiteX3884" y="connsiteY3884"/>
              </a:cxn>
              <a:cxn ang="0">
                <a:pos x="connsiteX3885" y="connsiteY3885"/>
              </a:cxn>
              <a:cxn ang="0">
                <a:pos x="connsiteX3886" y="connsiteY3886"/>
              </a:cxn>
              <a:cxn ang="0">
                <a:pos x="connsiteX3887" y="connsiteY3887"/>
              </a:cxn>
              <a:cxn ang="0">
                <a:pos x="connsiteX3888" y="connsiteY3888"/>
              </a:cxn>
              <a:cxn ang="0">
                <a:pos x="connsiteX3889" y="connsiteY3889"/>
              </a:cxn>
              <a:cxn ang="0">
                <a:pos x="connsiteX3890" y="connsiteY3890"/>
              </a:cxn>
              <a:cxn ang="0">
                <a:pos x="connsiteX3891" y="connsiteY3891"/>
              </a:cxn>
              <a:cxn ang="0">
                <a:pos x="connsiteX3892" y="connsiteY3892"/>
              </a:cxn>
              <a:cxn ang="0">
                <a:pos x="connsiteX3893" y="connsiteY3893"/>
              </a:cxn>
              <a:cxn ang="0">
                <a:pos x="connsiteX3894" y="connsiteY3894"/>
              </a:cxn>
              <a:cxn ang="0">
                <a:pos x="connsiteX3895" y="connsiteY3895"/>
              </a:cxn>
              <a:cxn ang="0">
                <a:pos x="connsiteX3896" y="connsiteY3896"/>
              </a:cxn>
              <a:cxn ang="0">
                <a:pos x="connsiteX3897" y="connsiteY3897"/>
              </a:cxn>
              <a:cxn ang="0">
                <a:pos x="connsiteX3898" y="connsiteY3898"/>
              </a:cxn>
              <a:cxn ang="0">
                <a:pos x="connsiteX3899" y="connsiteY3899"/>
              </a:cxn>
              <a:cxn ang="0">
                <a:pos x="connsiteX3900" y="connsiteY3900"/>
              </a:cxn>
              <a:cxn ang="0">
                <a:pos x="connsiteX3901" y="connsiteY3901"/>
              </a:cxn>
              <a:cxn ang="0">
                <a:pos x="connsiteX3902" y="connsiteY3902"/>
              </a:cxn>
              <a:cxn ang="0">
                <a:pos x="connsiteX3903" y="connsiteY3903"/>
              </a:cxn>
              <a:cxn ang="0">
                <a:pos x="connsiteX3904" y="connsiteY3904"/>
              </a:cxn>
              <a:cxn ang="0">
                <a:pos x="connsiteX3905" y="connsiteY3905"/>
              </a:cxn>
              <a:cxn ang="0">
                <a:pos x="connsiteX3906" y="connsiteY3906"/>
              </a:cxn>
              <a:cxn ang="0">
                <a:pos x="connsiteX3907" y="connsiteY3907"/>
              </a:cxn>
              <a:cxn ang="0">
                <a:pos x="connsiteX3908" y="connsiteY3908"/>
              </a:cxn>
              <a:cxn ang="0">
                <a:pos x="connsiteX3909" y="connsiteY3909"/>
              </a:cxn>
              <a:cxn ang="0">
                <a:pos x="connsiteX3910" y="connsiteY3910"/>
              </a:cxn>
              <a:cxn ang="0">
                <a:pos x="connsiteX3911" y="connsiteY3911"/>
              </a:cxn>
              <a:cxn ang="0">
                <a:pos x="connsiteX3912" y="connsiteY3912"/>
              </a:cxn>
              <a:cxn ang="0">
                <a:pos x="connsiteX3913" y="connsiteY3913"/>
              </a:cxn>
              <a:cxn ang="0">
                <a:pos x="connsiteX3914" y="connsiteY3914"/>
              </a:cxn>
              <a:cxn ang="0">
                <a:pos x="connsiteX3915" y="connsiteY3915"/>
              </a:cxn>
              <a:cxn ang="0">
                <a:pos x="connsiteX3916" y="connsiteY3916"/>
              </a:cxn>
              <a:cxn ang="0">
                <a:pos x="connsiteX3917" y="connsiteY3917"/>
              </a:cxn>
              <a:cxn ang="0">
                <a:pos x="connsiteX3918" y="connsiteY3918"/>
              </a:cxn>
              <a:cxn ang="0">
                <a:pos x="connsiteX3919" y="connsiteY3919"/>
              </a:cxn>
              <a:cxn ang="0">
                <a:pos x="connsiteX3920" y="connsiteY3920"/>
              </a:cxn>
              <a:cxn ang="0">
                <a:pos x="connsiteX3921" y="connsiteY3921"/>
              </a:cxn>
              <a:cxn ang="0">
                <a:pos x="connsiteX3922" y="connsiteY3922"/>
              </a:cxn>
              <a:cxn ang="0">
                <a:pos x="connsiteX3923" y="connsiteY3923"/>
              </a:cxn>
              <a:cxn ang="0">
                <a:pos x="connsiteX3924" y="connsiteY3924"/>
              </a:cxn>
              <a:cxn ang="0">
                <a:pos x="connsiteX3925" y="connsiteY3925"/>
              </a:cxn>
              <a:cxn ang="0">
                <a:pos x="connsiteX3926" y="connsiteY3926"/>
              </a:cxn>
              <a:cxn ang="0">
                <a:pos x="connsiteX3927" y="connsiteY3927"/>
              </a:cxn>
              <a:cxn ang="0">
                <a:pos x="connsiteX3928" y="connsiteY3928"/>
              </a:cxn>
              <a:cxn ang="0">
                <a:pos x="connsiteX3929" y="connsiteY3929"/>
              </a:cxn>
              <a:cxn ang="0">
                <a:pos x="connsiteX3930" y="connsiteY3930"/>
              </a:cxn>
              <a:cxn ang="0">
                <a:pos x="connsiteX3931" y="connsiteY3931"/>
              </a:cxn>
              <a:cxn ang="0">
                <a:pos x="connsiteX3932" y="connsiteY3932"/>
              </a:cxn>
              <a:cxn ang="0">
                <a:pos x="connsiteX3933" y="connsiteY3933"/>
              </a:cxn>
              <a:cxn ang="0">
                <a:pos x="connsiteX3934" y="connsiteY3934"/>
              </a:cxn>
              <a:cxn ang="0">
                <a:pos x="connsiteX3935" y="connsiteY3935"/>
              </a:cxn>
              <a:cxn ang="0">
                <a:pos x="connsiteX3936" y="connsiteY3936"/>
              </a:cxn>
              <a:cxn ang="0">
                <a:pos x="connsiteX3937" y="connsiteY3937"/>
              </a:cxn>
              <a:cxn ang="0">
                <a:pos x="connsiteX3938" y="connsiteY3938"/>
              </a:cxn>
              <a:cxn ang="0">
                <a:pos x="connsiteX3939" y="connsiteY3939"/>
              </a:cxn>
              <a:cxn ang="0">
                <a:pos x="connsiteX3940" y="connsiteY3940"/>
              </a:cxn>
              <a:cxn ang="0">
                <a:pos x="connsiteX3941" y="connsiteY3941"/>
              </a:cxn>
              <a:cxn ang="0">
                <a:pos x="connsiteX3942" y="connsiteY3942"/>
              </a:cxn>
              <a:cxn ang="0">
                <a:pos x="connsiteX3943" y="connsiteY3943"/>
              </a:cxn>
              <a:cxn ang="0">
                <a:pos x="connsiteX3944" y="connsiteY3944"/>
              </a:cxn>
              <a:cxn ang="0">
                <a:pos x="connsiteX3945" y="connsiteY3945"/>
              </a:cxn>
              <a:cxn ang="0">
                <a:pos x="connsiteX3946" y="connsiteY3946"/>
              </a:cxn>
              <a:cxn ang="0">
                <a:pos x="connsiteX3947" y="connsiteY3947"/>
              </a:cxn>
              <a:cxn ang="0">
                <a:pos x="connsiteX3948" y="connsiteY3948"/>
              </a:cxn>
              <a:cxn ang="0">
                <a:pos x="connsiteX3949" y="connsiteY3949"/>
              </a:cxn>
              <a:cxn ang="0">
                <a:pos x="connsiteX3950" y="connsiteY3950"/>
              </a:cxn>
              <a:cxn ang="0">
                <a:pos x="connsiteX3951" y="connsiteY3951"/>
              </a:cxn>
              <a:cxn ang="0">
                <a:pos x="connsiteX3952" y="connsiteY3952"/>
              </a:cxn>
              <a:cxn ang="0">
                <a:pos x="connsiteX3953" y="connsiteY3953"/>
              </a:cxn>
              <a:cxn ang="0">
                <a:pos x="connsiteX3954" y="connsiteY3954"/>
              </a:cxn>
              <a:cxn ang="0">
                <a:pos x="connsiteX3955" y="connsiteY3955"/>
              </a:cxn>
              <a:cxn ang="0">
                <a:pos x="connsiteX3956" y="connsiteY3956"/>
              </a:cxn>
              <a:cxn ang="0">
                <a:pos x="connsiteX3957" y="connsiteY3957"/>
              </a:cxn>
              <a:cxn ang="0">
                <a:pos x="connsiteX3958" y="connsiteY3958"/>
              </a:cxn>
              <a:cxn ang="0">
                <a:pos x="connsiteX3959" y="connsiteY3959"/>
              </a:cxn>
              <a:cxn ang="0">
                <a:pos x="connsiteX3960" y="connsiteY3960"/>
              </a:cxn>
              <a:cxn ang="0">
                <a:pos x="connsiteX3961" y="connsiteY3961"/>
              </a:cxn>
              <a:cxn ang="0">
                <a:pos x="connsiteX3962" y="connsiteY3962"/>
              </a:cxn>
              <a:cxn ang="0">
                <a:pos x="connsiteX3963" y="connsiteY3963"/>
              </a:cxn>
              <a:cxn ang="0">
                <a:pos x="connsiteX3964" y="connsiteY3964"/>
              </a:cxn>
              <a:cxn ang="0">
                <a:pos x="connsiteX3965" y="connsiteY3965"/>
              </a:cxn>
              <a:cxn ang="0">
                <a:pos x="connsiteX3966" y="connsiteY3966"/>
              </a:cxn>
              <a:cxn ang="0">
                <a:pos x="connsiteX3967" y="connsiteY3967"/>
              </a:cxn>
              <a:cxn ang="0">
                <a:pos x="connsiteX3968" y="connsiteY3968"/>
              </a:cxn>
              <a:cxn ang="0">
                <a:pos x="connsiteX3969" y="connsiteY3969"/>
              </a:cxn>
              <a:cxn ang="0">
                <a:pos x="connsiteX3970" y="connsiteY3970"/>
              </a:cxn>
              <a:cxn ang="0">
                <a:pos x="connsiteX3971" y="connsiteY3971"/>
              </a:cxn>
              <a:cxn ang="0">
                <a:pos x="connsiteX3972" y="connsiteY3972"/>
              </a:cxn>
              <a:cxn ang="0">
                <a:pos x="connsiteX3973" y="connsiteY3973"/>
              </a:cxn>
              <a:cxn ang="0">
                <a:pos x="connsiteX3974" y="connsiteY3974"/>
              </a:cxn>
              <a:cxn ang="0">
                <a:pos x="connsiteX3975" y="connsiteY3975"/>
              </a:cxn>
              <a:cxn ang="0">
                <a:pos x="connsiteX3976" y="connsiteY3976"/>
              </a:cxn>
              <a:cxn ang="0">
                <a:pos x="connsiteX3977" y="connsiteY3977"/>
              </a:cxn>
              <a:cxn ang="0">
                <a:pos x="connsiteX3978" y="connsiteY3978"/>
              </a:cxn>
              <a:cxn ang="0">
                <a:pos x="connsiteX3979" y="connsiteY3979"/>
              </a:cxn>
              <a:cxn ang="0">
                <a:pos x="connsiteX3980" y="connsiteY3980"/>
              </a:cxn>
              <a:cxn ang="0">
                <a:pos x="connsiteX3981" y="connsiteY3981"/>
              </a:cxn>
              <a:cxn ang="0">
                <a:pos x="connsiteX3982" y="connsiteY3982"/>
              </a:cxn>
              <a:cxn ang="0">
                <a:pos x="connsiteX3983" y="connsiteY3983"/>
              </a:cxn>
              <a:cxn ang="0">
                <a:pos x="connsiteX3984" y="connsiteY3984"/>
              </a:cxn>
              <a:cxn ang="0">
                <a:pos x="connsiteX3985" y="connsiteY3985"/>
              </a:cxn>
              <a:cxn ang="0">
                <a:pos x="connsiteX3986" y="connsiteY3986"/>
              </a:cxn>
              <a:cxn ang="0">
                <a:pos x="connsiteX3987" y="connsiteY3987"/>
              </a:cxn>
              <a:cxn ang="0">
                <a:pos x="connsiteX3988" y="connsiteY3988"/>
              </a:cxn>
              <a:cxn ang="0">
                <a:pos x="connsiteX3989" y="connsiteY3989"/>
              </a:cxn>
              <a:cxn ang="0">
                <a:pos x="connsiteX3990" y="connsiteY3990"/>
              </a:cxn>
              <a:cxn ang="0">
                <a:pos x="connsiteX3991" y="connsiteY3991"/>
              </a:cxn>
              <a:cxn ang="0">
                <a:pos x="connsiteX3992" y="connsiteY3992"/>
              </a:cxn>
              <a:cxn ang="0">
                <a:pos x="connsiteX3993" y="connsiteY3993"/>
              </a:cxn>
              <a:cxn ang="0">
                <a:pos x="connsiteX3994" y="connsiteY3994"/>
              </a:cxn>
              <a:cxn ang="0">
                <a:pos x="connsiteX3995" y="connsiteY3995"/>
              </a:cxn>
              <a:cxn ang="0">
                <a:pos x="connsiteX3996" y="connsiteY3996"/>
              </a:cxn>
              <a:cxn ang="0">
                <a:pos x="connsiteX3997" y="connsiteY3997"/>
              </a:cxn>
              <a:cxn ang="0">
                <a:pos x="connsiteX3998" y="connsiteY3998"/>
              </a:cxn>
              <a:cxn ang="0">
                <a:pos x="connsiteX3999" y="connsiteY3999"/>
              </a:cxn>
              <a:cxn ang="0">
                <a:pos x="connsiteX4000" y="connsiteY4000"/>
              </a:cxn>
              <a:cxn ang="0">
                <a:pos x="connsiteX4001" y="connsiteY4001"/>
              </a:cxn>
              <a:cxn ang="0">
                <a:pos x="connsiteX4002" y="connsiteY4002"/>
              </a:cxn>
              <a:cxn ang="0">
                <a:pos x="connsiteX4003" y="connsiteY4003"/>
              </a:cxn>
              <a:cxn ang="0">
                <a:pos x="connsiteX4004" y="connsiteY4004"/>
              </a:cxn>
              <a:cxn ang="0">
                <a:pos x="connsiteX4005" y="connsiteY4005"/>
              </a:cxn>
              <a:cxn ang="0">
                <a:pos x="connsiteX4006" y="connsiteY4006"/>
              </a:cxn>
              <a:cxn ang="0">
                <a:pos x="connsiteX4007" y="connsiteY4007"/>
              </a:cxn>
              <a:cxn ang="0">
                <a:pos x="connsiteX4008" y="connsiteY4008"/>
              </a:cxn>
              <a:cxn ang="0">
                <a:pos x="connsiteX4009" y="connsiteY4009"/>
              </a:cxn>
              <a:cxn ang="0">
                <a:pos x="connsiteX4010" y="connsiteY4010"/>
              </a:cxn>
              <a:cxn ang="0">
                <a:pos x="connsiteX4011" y="connsiteY4011"/>
              </a:cxn>
              <a:cxn ang="0">
                <a:pos x="connsiteX4012" y="connsiteY4012"/>
              </a:cxn>
              <a:cxn ang="0">
                <a:pos x="connsiteX4013" y="connsiteY4013"/>
              </a:cxn>
              <a:cxn ang="0">
                <a:pos x="connsiteX4014" y="connsiteY4014"/>
              </a:cxn>
              <a:cxn ang="0">
                <a:pos x="connsiteX4015" y="connsiteY4015"/>
              </a:cxn>
              <a:cxn ang="0">
                <a:pos x="connsiteX4016" y="connsiteY4016"/>
              </a:cxn>
              <a:cxn ang="0">
                <a:pos x="connsiteX4017" y="connsiteY4017"/>
              </a:cxn>
              <a:cxn ang="0">
                <a:pos x="connsiteX4018" y="connsiteY4018"/>
              </a:cxn>
              <a:cxn ang="0">
                <a:pos x="connsiteX4019" y="connsiteY4019"/>
              </a:cxn>
              <a:cxn ang="0">
                <a:pos x="connsiteX4020" y="connsiteY4020"/>
              </a:cxn>
              <a:cxn ang="0">
                <a:pos x="connsiteX4021" y="connsiteY4021"/>
              </a:cxn>
              <a:cxn ang="0">
                <a:pos x="connsiteX4022" y="connsiteY4022"/>
              </a:cxn>
              <a:cxn ang="0">
                <a:pos x="connsiteX4023" y="connsiteY4023"/>
              </a:cxn>
              <a:cxn ang="0">
                <a:pos x="connsiteX4024" y="connsiteY4024"/>
              </a:cxn>
              <a:cxn ang="0">
                <a:pos x="connsiteX4025" y="connsiteY4025"/>
              </a:cxn>
              <a:cxn ang="0">
                <a:pos x="connsiteX4026" y="connsiteY4026"/>
              </a:cxn>
              <a:cxn ang="0">
                <a:pos x="connsiteX4027" y="connsiteY4027"/>
              </a:cxn>
              <a:cxn ang="0">
                <a:pos x="connsiteX4028" y="connsiteY4028"/>
              </a:cxn>
              <a:cxn ang="0">
                <a:pos x="connsiteX4029" y="connsiteY4029"/>
              </a:cxn>
              <a:cxn ang="0">
                <a:pos x="connsiteX4030" y="connsiteY4030"/>
              </a:cxn>
              <a:cxn ang="0">
                <a:pos x="connsiteX4031" y="connsiteY4031"/>
              </a:cxn>
              <a:cxn ang="0">
                <a:pos x="connsiteX4032" y="connsiteY4032"/>
              </a:cxn>
              <a:cxn ang="0">
                <a:pos x="connsiteX4033" y="connsiteY4033"/>
              </a:cxn>
              <a:cxn ang="0">
                <a:pos x="connsiteX4034" y="connsiteY4034"/>
              </a:cxn>
              <a:cxn ang="0">
                <a:pos x="connsiteX4035" y="connsiteY4035"/>
              </a:cxn>
              <a:cxn ang="0">
                <a:pos x="connsiteX4036" y="connsiteY4036"/>
              </a:cxn>
              <a:cxn ang="0">
                <a:pos x="connsiteX4037" y="connsiteY4037"/>
              </a:cxn>
              <a:cxn ang="0">
                <a:pos x="connsiteX4038" y="connsiteY4038"/>
              </a:cxn>
              <a:cxn ang="0">
                <a:pos x="connsiteX4039" y="connsiteY4039"/>
              </a:cxn>
              <a:cxn ang="0">
                <a:pos x="connsiteX4040" y="connsiteY4040"/>
              </a:cxn>
              <a:cxn ang="0">
                <a:pos x="connsiteX4041" y="connsiteY4041"/>
              </a:cxn>
              <a:cxn ang="0">
                <a:pos x="connsiteX4042" y="connsiteY4042"/>
              </a:cxn>
              <a:cxn ang="0">
                <a:pos x="connsiteX4043" y="connsiteY4043"/>
              </a:cxn>
              <a:cxn ang="0">
                <a:pos x="connsiteX4044" y="connsiteY4044"/>
              </a:cxn>
              <a:cxn ang="0">
                <a:pos x="connsiteX4045" y="connsiteY4045"/>
              </a:cxn>
              <a:cxn ang="0">
                <a:pos x="connsiteX4046" y="connsiteY4046"/>
              </a:cxn>
              <a:cxn ang="0">
                <a:pos x="connsiteX4047" y="connsiteY4047"/>
              </a:cxn>
              <a:cxn ang="0">
                <a:pos x="connsiteX4048" y="connsiteY4048"/>
              </a:cxn>
              <a:cxn ang="0">
                <a:pos x="connsiteX4049" y="connsiteY4049"/>
              </a:cxn>
              <a:cxn ang="0">
                <a:pos x="connsiteX4050" y="connsiteY4050"/>
              </a:cxn>
              <a:cxn ang="0">
                <a:pos x="connsiteX4051" y="connsiteY4051"/>
              </a:cxn>
              <a:cxn ang="0">
                <a:pos x="connsiteX4052" y="connsiteY4052"/>
              </a:cxn>
              <a:cxn ang="0">
                <a:pos x="connsiteX4053" y="connsiteY4053"/>
              </a:cxn>
              <a:cxn ang="0">
                <a:pos x="connsiteX4054" y="connsiteY4054"/>
              </a:cxn>
              <a:cxn ang="0">
                <a:pos x="connsiteX4055" y="connsiteY4055"/>
              </a:cxn>
              <a:cxn ang="0">
                <a:pos x="connsiteX4056" y="connsiteY4056"/>
              </a:cxn>
              <a:cxn ang="0">
                <a:pos x="connsiteX4057" y="connsiteY4057"/>
              </a:cxn>
              <a:cxn ang="0">
                <a:pos x="connsiteX4058" y="connsiteY4058"/>
              </a:cxn>
              <a:cxn ang="0">
                <a:pos x="connsiteX4059" y="connsiteY4059"/>
              </a:cxn>
              <a:cxn ang="0">
                <a:pos x="connsiteX4060" y="connsiteY4060"/>
              </a:cxn>
              <a:cxn ang="0">
                <a:pos x="connsiteX4061" y="connsiteY4061"/>
              </a:cxn>
              <a:cxn ang="0">
                <a:pos x="connsiteX4062" y="connsiteY4062"/>
              </a:cxn>
              <a:cxn ang="0">
                <a:pos x="connsiteX4063" y="connsiteY4063"/>
              </a:cxn>
              <a:cxn ang="0">
                <a:pos x="connsiteX4064" y="connsiteY4064"/>
              </a:cxn>
              <a:cxn ang="0">
                <a:pos x="connsiteX4065" y="connsiteY4065"/>
              </a:cxn>
              <a:cxn ang="0">
                <a:pos x="connsiteX4066" y="connsiteY4066"/>
              </a:cxn>
              <a:cxn ang="0">
                <a:pos x="connsiteX4067" y="connsiteY4067"/>
              </a:cxn>
              <a:cxn ang="0">
                <a:pos x="connsiteX4068" y="connsiteY4068"/>
              </a:cxn>
              <a:cxn ang="0">
                <a:pos x="connsiteX4069" y="connsiteY4069"/>
              </a:cxn>
              <a:cxn ang="0">
                <a:pos x="connsiteX4070" y="connsiteY4070"/>
              </a:cxn>
              <a:cxn ang="0">
                <a:pos x="connsiteX4071" y="connsiteY4071"/>
              </a:cxn>
              <a:cxn ang="0">
                <a:pos x="connsiteX4072" y="connsiteY4072"/>
              </a:cxn>
              <a:cxn ang="0">
                <a:pos x="connsiteX4073" y="connsiteY4073"/>
              </a:cxn>
              <a:cxn ang="0">
                <a:pos x="connsiteX4074" y="connsiteY4074"/>
              </a:cxn>
              <a:cxn ang="0">
                <a:pos x="connsiteX4075" y="connsiteY4075"/>
              </a:cxn>
              <a:cxn ang="0">
                <a:pos x="connsiteX4076" y="connsiteY4076"/>
              </a:cxn>
              <a:cxn ang="0">
                <a:pos x="connsiteX4077" y="connsiteY4077"/>
              </a:cxn>
              <a:cxn ang="0">
                <a:pos x="connsiteX4078" y="connsiteY4078"/>
              </a:cxn>
              <a:cxn ang="0">
                <a:pos x="connsiteX4079" y="connsiteY4079"/>
              </a:cxn>
              <a:cxn ang="0">
                <a:pos x="connsiteX4080" y="connsiteY4080"/>
              </a:cxn>
              <a:cxn ang="0">
                <a:pos x="connsiteX4081" y="connsiteY4081"/>
              </a:cxn>
              <a:cxn ang="0">
                <a:pos x="connsiteX4082" y="connsiteY4082"/>
              </a:cxn>
              <a:cxn ang="0">
                <a:pos x="connsiteX4083" y="connsiteY4083"/>
              </a:cxn>
              <a:cxn ang="0">
                <a:pos x="connsiteX4084" y="connsiteY4084"/>
              </a:cxn>
              <a:cxn ang="0">
                <a:pos x="connsiteX4085" y="connsiteY4085"/>
              </a:cxn>
              <a:cxn ang="0">
                <a:pos x="connsiteX4086" y="connsiteY4086"/>
              </a:cxn>
              <a:cxn ang="0">
                <a:pos x="connsiteX4087" y="connsiteY4087"/>
              </a:cxn>
              <a:cxn ang="0">
                <a:pos x="connsiteX4088" y="connsiteY4088"/>
              </a:cxn>
              <a:cxn ang="0">
                <a:pos x="connsiteX4089" y="connsiteY4089"/>
              </a:cxn>
              <a:cxn ang="0">
                <a:pos x="connsiteX4090" y="connsiteY4090"/>
              </a:cxn>
              <a:cxn ang="0">
                <a:pos x="connsiteX4091" y="connsiteY4091"/>
              </a:cxn>
              <a:cxn ang="0">
                <a:pos x="connsiteX4092" y="connsiteY4092"/>
              </a:cxn>
              <a:cxn ang="0">
                <a:pos x="connsiteX4093" y="connsiteY4093"/>
              </a:cxn>
              <a:cxn ang="0">
                <a:pos x="connsiteX4094" y="connsiteY4094"/>
              </a:cxn>
              <a:cxn ang="0">
                <a:pos x="connsiteX4095" y="connsiteY4095"/>
              </a:cxn>
              <a:cxn ang="0">
                <a:pos x="connsiteX4096" y="connsiteY4096"/>
              </a:cxn>
              <a:cxn ang="0">
                <a:pos x="connsiteX4097" y="connsiteY4097"/>
              </a:cxn>
              <a:cxn ang="0">
                <a:pos x="connsiteX4098" y="connsiteY4098"/>
              </a:cxn>
              <a:cxn ang="0">
                <a:pos x="connsiteX4099" y="connsiteY4099"/>
              </a:cxn>
              <a:cxn ang="0">
                <a:pos x="connsiteX4100" y="connsiteY4100"/>
              </a:cxn>
              <a:cxn ang="0">
                <a:pos x="connsiteX4101" y="connsiteY4101"/>
              </a:cxn>
              <a:cxn ang="0">
                <a:pos x="connsiteX4102" y="connsiteY4102"/>
              </a:cxn>
              <a:cxn ang="0">
                <a:pos x="connsiteX4103" y="connsiteY4103"/>
              </a:cxn>
              <a:cxn ang="0">
                <a:pos x="connsiteX4104" y="connsiteY4104"/>
              </a:cxn>
              <a:cxn ang="0">
                <a:pos x="connsiteX4105" y="connsiteY4105"/>
              </a:cxn>
              <a:cxn ang="0">
                <a:pos x="connsiteX4106" y="connsiteY4106"/>
              </a:cxn>
              <a:cxn ang="0">
                <a:pos x="connsiteX4107" y="connsiteY4107"/>
              </a:cxn>
              <a:cxn ang="0">
                <a:pos x="connsiteX4108" y="connsiteY4108"/>
              </a:cxn>
              <a:cxn ang="0">
                <a:pos x="connsiteX4109" y="connsiteY4109"/>
              </a:cxn>
              <a:cxn ang="0">
                <a:pos x="connsiteX4110" y="connsiteY4110"/>
              </a:cxn>
              <a:cxn ang="0">
                <a:pos x="connsiteX4111" y="connsiteY4111"/>
              </a:cxn>
              <a:cxn ang="0">
                <a:pos x="connsiteX4112" y="connsiteY4112"/>
              </a:cxn>
              <a:cxn ang="0">
                <a:pos x="connsiteX4113" y="connsiteY4113"/>
              </a:cxn>
              <a:cxn ang="0">
                <a:pos x="connsiteX4114" y="connsiteY4114"/>
              </a:cxn>
              <a:cxn ang="0">
                <a:pos x="connsiteX4115" y="connsiteY4115"/>
              </a:cxn>
              <a:cxn ang="0">
                <a:pos x="connsiteX4116" y="connsiteY4116"/>
              </a:cxn>
              <a:cxn ang="0">
                <a:pos x="connsiteX4117" y="connsiteY4117"/>
              </a:cxn>
              <a:cxn ang="0">
                <a:pos x="connsiteX4118" y="connsiteY4118"/>
              </a:cxn>
              <a:cxn ang="0">
                <a:pos x="connsiteX4119" y="connsiteY4119"/>
              </a:cxn>
              <a:cxn ang="0">
                <a:pos x="connsiteX4120" y="connsiteY4120"/>
              </a:cxn>
              <a:cxn ang="0">
                <a:pos x="connsiteX4121" y="connsiteY4121"/>
              </a:cxn>
              <a:cxn ang="0">
                <a:pos x="connsiteX4122" y="connsiteY4122"/>
              </a:cxn>
              <a:cxn ang="0">
                <a:pos x="connsiteX4123" y="connsiteY4123"/>
              </a:cxn>
              <a:cxn ang="0">
                <a:pos x="connsiteX4124" y="connsiteY4124"/>
              </a:cxn>
              <a:cxn ang="0">
                <a:pos x="connsiteX4125" y="connsiteY4125"/>
              </a:cxn>
              <a:cxn ang="0">
                <a:pos x="connsiteX4126" y="connsiteY4126"/>
              </a:cxn>
              <a:cxn ang="0">
                <a:pos x="connsiteX4127" y="connsiteY4127"/>
              </a:cxn>
              <a:cxn ang="0">
                <a:pos x="connsiteX4128" y="connsiteY4128"/>
              </a:cxn>
              <a:cxn ang="0">
                <a:pos x="connsiteX4129" y="connsiteY4129"/>
              </a:cxn>
              <a:cxn ang="0">
                <a:pos x="connsiteX4130" y="connsiteY4130"/>
              </a:cxn>
              <a:cxn ang="0">
                <a:pos x="connsiteX4131" y="connsiteY4131"/>
              </a:cxn>
              <a:cxn ang="0">
                <a:pos x="connsiteX4132" y="connsiteY4132"/>
              </a:cxn>
              <a:cxn ang="0">
                <a:pos x="connsiteX4133" y="connsiteY4133"/>
              </a:cxn>
              <a:cxn ang="0">
                <a:pos x="connsiteX4134" y="connsiteY4134"/>
              </a:cxn>
              <a:cxn ang="0">
                <a:pos x="connsiteX4135" y="connsiteY4135"/>
              </a:cxn>
              <a:cxn ang="0">
                <a:pos x="connsiteX4136" y="connsiteY4136"/>
              </a:cxn>
              <a:cxn ang="0">
                <a:pos x="connsiteX4137" y="connsiteY4137"/>
              </a:cxn>
              <a:cxn ang="0">
                <a:pos x="connsiteX4138" y="connsiteY4138"/>
              </a:cxn>
              <a:cxn ang="0">
                <a:pos x="connsiteX4139" y="connsiteY4139"/>
              </a:cxn>
              <a:cxn ang="0">
                <a:pos x="connsiteX4140" y="connsiteY4140"/>
              </a:cxn>
              <a:cxn ang="0">
                <a:pos x="connsiteX4141" y="connsiteY4141"/>
              </a:cxn>
              <a:cxn ang="0">
                <a:pos x="connsiteX4142" y="connsiteY4142"/>
              </a:cxn>
              <a:cxn ang="0">
                <a:pos x="connsiteX4143" y="connsiteY4143"/>
              </a:cxn>
              <a:cxn ang="0">
                <a:pos x="connsiteX4144" y="connsiteY4144"/>
              </a:cxn>
              <a:cxn ang="0">
                <a:pos x="connsiteX4145" y="connsiteY4145"/>
              </a:cxn>
              <a:cxn ang="0">
                <a:pos x="connsiteX4146" y="connsiteY4146"/>
              </a:cxn>
              <a:cxn ang="0">
                <a:pos x="connsiteX4147" y="connsiteY4147"/>
              </a:cxn>
              <a:cxn ang="0">
                <a:pos x="connsiteX4148" y="connsiteY4148"/>
              </a:cxn>
              <a:cxn ang="0">
                <a:pos x="connsiteX4149" y="connsiteY4149"/>
              </a:cxn>
              <a:cxn ang="0">
                <a:pos x="connsiteX4150" y="connsiteY4150"/>
              </a:cxn>
              <a:cxn ang="0">
                <a:pos x="connsiteX4151" y="connsiteY4151"/>
              </a:cxn>
              <a:cxn ang="0">
                <a:pos x="connsiteX4152" y="connsiteY4152"/>
              </a:cxn>
              <a:cxn ang="0">
                <a:pos x="connsiteX4153" y="connsiteY4153"/>
              </a:cxn>
              <a:cxn ang="0">
                <a:pos x="connsiteX4154" y="connsiteY4154"/>
              </a:cxn>
              <a:cxn ang="0">
                <a:pos x="connsiteX4155" y="connsiteY4155"/>
              </a:cxn>
              <a:cxn ang="0">
                <a:pos x="connsiteX4156" y="connsiteY4156"/>
              </a:cxn>
              <a:cxn ang="0">
                <a:pos x="connsiteX4157" y="connsiteY4157"/>
              </a:cxn>
              <a:cxn ang="0">
                <a:pos x="connsiteX4158" y="connsiteY4158"/>
              </a:cxn>
              <a:cxn ang="0">
                <a:pos x="connsiteX4159" y="connsiteY4159"/>
              </a:cxn>
              <a:cxn ang="0">
                <a:pos x="connsiteX4160" y="connsiteY4160"/>
              </a:cxn>
              <a:cxn ang="0">
                <a:pos x="connsiteX4161" y="connsiteY4161"/>
              </a:cxn>
              <a:cxn ang="0">
                <a:pos x="connsiteX4162" y="connsiteY4162"/>
              </a:cxn>
              <a:cxn ang="0">
                <a:pos x="connsiteX4163" y="connsiteY4163"/>
              </a:cxn>
              <a:cxn ang="0">
                <a:pos x="connsiteX4164" y="connsiteY4164"/>
              </a:cxn>
              <a:cxn ang="0">
                <a:pos x="connsiteX4165" y="connsiteY4165"/>
              </a:cxn>
              <a:cxn ang="0">
                <a:pos x="connsiteX4166" y="connsiteY4166"/>
              </a:cxn>
              <a:cxn ang="0">
                <a:pos x="connsiteX4167" y="connsiteY4167"/>
              </a:cxn>
              <a:cxn ang="0">
                <a:pos x="connsiteX4168" y="connsiteY4168"/>
              </a:cxn>
              <a:cxn ang="0">
                <a:pos x="connsiteX4169" y="connsiteY4169"/>
              </a:cxn>
              <a:cxn ang="0">
                <a:pos x="connsiteX4170" y="connsiteY4170"/>
              </a:cxn>
              <a:cxn ang="0">
                <a:pos x="connsiteX4171" y="connsiteY4171"/>
              </a:cxn>
              <a:cxn ang="0">
                <a:pos x="connsiteX4172" y="connsiteY4172"/>
              </a:cxn>
              <a:cxn ang="0">
                <a:pos x="connsiteX4173" y="connsiteY4173"/>
              </a:cxn>
              <a:cxn ang="0">
                <a:pos x="connsiteX4174" y="connsiteY4174"/>
              </a:cxn>
              <a:cxn ang="0">
                <a:pos x="connsiteX4175" y="connsiteY4175"/>
              </a:cxn>
              <a:cxn ang="0">
                <a:pos x="connsiteX4176" y="connsiteY4176"/>
              </a:cxn>
              <a:cxn ang="0">
                <a:pos x="connsiteX4177" y="connsiteY4177"/>
              </a:cxn>
              <a:cxn ang="0">
                <a:pos x="connsiteX4178" y="connsiteY4178"/>
              </a:cxn>
              <a:cxn ang="0">
                <a:pos x="connsiteX4179" y="connsiteY4179"/>
              </a:cxn>
              <a:cxn ang="0">
                <a:pos x="connsiteX4180" y="connsiteY4180"/>
              </a:cxn>
              <a:cxn ang="0">
                <a:pos x="connsiteX4181" y="connsiteY4181"/>
              </a:cxn>
              <a:cxn ang="0">
                <a:pos x="connsiteX4182" y="connsiteY4182"/>
              </a:cxn>
              <a:cxn ang="0">
                <a:pos x="connsiteX4183" y="connsiteY4183"/>
              </a:cxn>
              <a:cxn ang="0">
                <a:pos x="connsiteX4184" y="connsiteY4184"/>
              </a:cxn>
              <a:cxn ang="0">
                <a:pos x="connsiteX4185" y="connsiteY4185"/>
              </a:cxn>
              <a:cxn ang="0">
                <a:pos x="connsiteX4186" y="connsiteY4186"/>
              </a:cxn>
              <a:cxn ang="0">
                <a:pos x="connsiteX4187" y="connsiteY4187"/>
              </a:cxn>
              <a:cxn ang="0">
                <a:pos x="connsiteX4188" y="connsiteY4188"/>
              </a:cxn>
              <a:cxn ang="0">
                <a:pos x="connsiteX4189" y="connsiteY4189"/>
              </a:cxn>
              <a:cxn ang="0">
                <a:pos x="connsiteX4190" y="connsiteY4190"/>
              </a:cxn>
              <a:cxn ang="0">
                <a:pos x="connsiteX4191" y="connsiteY4191"/>
              </a:cxn>
              <a:cxn ang="0">
                <a:pos x="connsiteX4192" y="connsiteY4192"/>
              </a:cxn>
              <a:cxn ang="0">
                <a:pos x="connsiteX4193" y="connsiteY4193"/>
              </a:cxn>
              <a:cxn ang="0">
                <a:pos x="connsiteX4194" y="connsiteY4194"/>
              </a:cxn>
              <a:cxn ang="0">
                <a:pos x="connsiteX4195" y="connsiteY4195"/>
              </a:cxn>
              <a:cxn ang="0">
                <a:pos x="connsiteX4196" y="connsiteY4196"/>
              </a:cxn>
              <a:cxn ang="0">
                <a:pos x="connsiteX4197" y="connsiteY4197"/>
              </a:cxn>
              <a:cxn ang="0">
                <a:pos x="connsiteX4198" y="connsiteY4198"/>
              </a:cxn>
              <a:cxn ang="0">
                <a:pos x="connsiteX4199" y="connsiteY4199"/>
              </a:cxn>
              <a:cxn ang="0">
                <a:pos x="connsiteX4200" y="connsiteY4200"/>
              </a:cxn>
              <a:cxn ang="0">
                <a:pos x="connsiteX4201" y="connsiteY4201"/>
              </a:cxn>
              <a:cxn ang="0">
                <a:pos x="connsiteX4202" y="connsiteY4202"/>
              </a:cxn>
              <a:cxn ang="0">
                <a:pos x="connsiteX4203" y="connsiteY4203"/>
              </a:cxn>
              <a:cxn ang="0">
                <a:pos x="connsiteX4204" y="connsiteY4204"/>
              </a:cxn>
              <a:cxn ang="0">
                <a:pos x="connsiteX4205" y="connsiteY4205"/>
              </a:cxn>
              <a:cxn ang="0">
                <a:pos x="connsiteX4206" y="connsiteY4206"/>
              </a:cxn>
              <a:cxn ang="0">
                <a:pos x="connsiteX4207" y="connsiteY4207"/>
              </a:cxn>
              <a:cxn ang="0">
                <a:pos x="connsiteX4208" y="connsiteY4208"/>
              </a:cxn>
              <a:cxn ang="0">
                <a:pos x="connsiteX4209" y="connsiteY4209"/>
              </a:cxn>
              <a:cxn ang="0">
                <a:pos x="connsiteX4210" y="connsiteY4210"/>
              </a:cxn>
              <a:cxn ang="0">
                <a:pos x="connsiteX4211" y="connsiteY4211"/>
              </a:cxn>
              <a:cxn ang="0">
                <a:pos x="connsiteX4212" y="connsiteY4212"/>
              </a:cxn>
              <a:cxn ang="0">
                <a:pos x="connsiteX4213" y="connsiteY4213"/>
              </a:cxn>
              <a:cxn ang="0">
                <a:pos x="connsiteX4214" y="connsiteY4214"/>
              </a:cxn>
              <a:cxn ang="0">
                <a:pos x="connsiteX4215" y="connsiteY4215"/>
              </a:cxn>
              <a:cxn ang="0">
                <a:pos x="connsiteX4216" y="connsiteY4216"/>
              </a:cxn>
              <a:cxn ang="0">
                <a:pos x="connsiteX4217" y="connsiteY4217"/>
              </a:cxn>
              <a:cxn ang="0">
                <a:pos x="connsiteX4218" y="connsiteY4218"/>
              </a:cxn>
              <a:cxn ang="0">
                <a:pos x="connsiteX4219" y="connsiteY4219"/>
              </a:cxn>
              <a:cxn ang="0">
                <a:pos x="connsiteX4220" y="connsiteY4220"/>
              </a:cxn>
              <a:cxn ang="0">
                <a:pos x="connsiteX4221" y="connsiteY4221"/>
              </a:cxn>
              <a:cxn ang="0">
                <a:pos x="connsiteX4222" y="connsiteY4222"/>
              </a:cxn>
              <a:cxn ang="0">
                <a:pos x="connsiteX4223" y="connsiteY4223"/>
              </a:cxn>
              <a:cxn ang="0">
                <a:pos x="connsiteX4224" y="connsiteY4224"/>
              </a:cxn>
              <a:cxn ang="0">
                <a:pos x="connsiteX4225" y="connsiteY4225"/>
              </a:cxn>
              <a:cxn ang="0">
                <a:pos x="connsiteX4226" y="connsiteY4226"/>
              </a:cxn>
              <a:cxn ang="0">
                <a:pos x="connsiteX4227" y="connsiteY4227"/>
              </a:cxn>
              <a:cxn ang="0">
                <a:pos x="connsiteX4228" y="connsiteY4228"/>
              </a:cxn>
              <a:cxn ang="0">
                <a:pos x="connsiteX4229" y="connsiteY4229"/>
              </a:cxn>
              <a:cxn ang="0">
                <a:pos x="connsiteX4230" y="connsiteY4230"/>
              </a:cxn>
              <a:cxn ang="0">
                <a:pos x="connsiteX4231" y="connsiteY4231"/>
              </a:cxn>
              <a:cxn ang="0">
                <a:pos x="connsiteX4232" y="connsiteY4232"/>
              </a:cxn>
              <a:cxn ang="0">
                <a:pos x="connsiteX4233" y="connsiteY4233"/>
              </a:cxn>
              <a:cxn ang="0">
                <a:pos x="connsiteX4234" y="connsiteY4234"/>
              </a:cxn>
              <a:cxn ang="0">
                <a:pos x="connsiteX4235" y="connsiteY4235"/>
              </a:cxn>
              <a:cxn ang="0">
                <a:pos x="connsiteX4236" y="connsiteY4236"/>
              </a:cxn>
              <a:cxn ang="0">
                <a:pos x="connsiteX4237" y="connsiteY4237"/>
              </a:cxn>
              <a:cxn ang="0">
                <a:pos x="connsiteX4238" y="connsiteY4238"/>
              </a:cxn>
              <a:cxn ang="0">
                <a:pos x="connsiteX4239" y="connsiteY4239"/>
              </a:cxn>
              <a:cxn ang="0">
                <a:pos x="connsiteX4240" y="connsiteY4240"/>
              </a:cxn>
              <a:cxn ang="0">
                <a:pos x="connsiteX4241" y="connsiteY4241"/>
              </a:cxn>
              <a:cxn ang="0">
                <a:pos x="connsiteX4242" y="connsiteY4242"/>
              </a:cxn>
              <a:cxn ang="0">
                <a:pos x="connsiteX4243" y="connsiteY4243"/>
              </a:cxn>
              <a:cxn ang="0">
                <a:pos x="connsiteX4244" y="connsiteY4244"/>
              </a:cxn>
              <a:cxn ang="0">
                <a:pos x="connsiteX4245" y="connsiteY4245"/>
              </a:cxn>
              <a:cxn ang="0">
                <a:pos x="connsiteX4246" y="connsiteY4246"/>
              </a:cxn>
              <a:cxn ang="0">
                <a:pos x="connsiteX4247" y="connsiteY4247"/>
              </a:cxn>
              <a:cxn ang="0">
                <a:pos x="connsiteX4248" y="connsiteY4248"/>
              </a:cxn>
              <a:cxn ang="0">
                <a:pos x="connsiteX4249" y="connsiteY4249"/>
              </a:cxn>
              <a:cxn ang="0">
                <a:pos x="connsiteX4250" y="connsiteY4250"/>
              </a:cxn>
              <a:cxn ang="0">
                <a:pos x="connsiteX4251" y="connsiteY4251"/>
              </a:cxn>
              <a:cxn ang="0">
                <a:pos x="connsiteX4252" y="connsiteY4252"/>
              </a:cxn>
              <a:cxn ang="0">
                <a:pos x="connsiteX4253" y="connsiteY4253"/>
              </a:cxn>
              <a:cxn ang="0">
                <a:pos x="connsiteX4254" y="connsiteY4254"/>
              </a:cxn>
              <a:cxn ang="0">
                <a:pos x="connsiteX4255" y="connsiteY4255"/>
              </a:cxn>
              <a:cxn ang="0">
                <a:pos x="connsiteX4256" y="connsiteY4256"/>
              </a:cxn>
              <a:cxn ang="0">
                <a:pos x="connsiteX4257" y="connsiteY4257"/>
              </a:cxn>
              <a:cxn ang="0">
                <a:pos x="connsiteX4258" y="connsiteY4258"/>
              </a:cxn>
              <a:cxn ang="0">
                <a:pos x="connsiteX4259" y="connsiteY4259"/>
              </a:cxn>
              <a:cxn ang="0">
                <a:pos x="connsiteX4260" y="connsiteY4260"/>
              </a:cxn>
              <a:cxn ang="0">
                <a:pos x="connsiteX4261" y="connsiteY4261"/>
              </a:cxn>
              <a:cxn ang="0">
                <a:pos x="connsiteX4262" y="connsiteY4262"/>
              </a:cxn>
              <a:cxn ang="0">
                <a:pos x="connsiteX4263" y="connsiteY4263"/>
              </a:cxn>
              <a:cxn ang="0">
                <a:pos x="connsiteX4264" y="connsiteY4264"/>
              </a:cxn>
              <a:cxn ang="0">
                <a:pos x="connsiteX4265" y="connsiteY4265"/>
              </a:cxn>
              <a:cxn ang="0">
                <a:pos x="connsiteX4266" y="connsiteY4266"/>
              </a:cxn>
              <a:cxn ang="0">
                <a:pos x="connsiteX4267" y="connsiteY4267"/>
              </a:cxn>
              <a:cxn ang="0">
                <a:pos x="connsiteX4268" y="connsiteY4268"/>
              </a:cxn>
              <a:cxn ang="0">
                <a:pos x="connsiteX4269" y="connsiteY4269"/>
              </a:cxn>
              <a:cxn ang="0">
                <a:pos x="connsiteX4270" y="connsiteY4270"/>
              </a:cxn>
              <a:cxn ang="0">
                <a:pos x="connsiteX4271" y="connsiteY4271"/>
              </a:cxn>
              <a:cxn ang="0">
                <a:pos x="connsiteX4272" y="connsiteY4272"/>
              </a:cxn>
              <a:cxn ang="0">
                <a:pos x="connsiteX4273" y="connsiteY4273"/>
              </a:cxn>
              <a:cxn ang="0">
                <a:pos x="connsiteX4274" y="connsiteY4274"/>
              </a:cxn>
              <a:cxn ang="0">
                <a:pos x="connsiteX4275" y="connsiteY4275"/>
              </a:cxn>
              <a:cxn ang="0">
                <a:pos x="connsiteX4276" y="connsiteY4276"/>
              </a:cxn>
              <a:cxn ang="0">
                <a:pos x="connsiteX4277" y="connsiteY4277"/>
              </a:cxn>
              <a:cxn ang="0">
                <a:pos x="connsiteX4278" y="connsiteY4278"/>
              </a:cxn>
              <a:cxn ang="0">
                <a:pos x="connsiteX4279" y="connsiteY4279"/>
              </a:cxn>
              <a:cxn ang="0">
                <a:pos x="connsiteX4280" y="connsiteY4280"/>
              </a:cxn>
              <a:cxn ang="0">
                <a:pos x="connsiteX4281" y="connsiteY4281"/>
              </a:cxn>
              <a:cxn ang="0">
                <a:pos x="connsiteX4282" y="connsiteY4282"/>
              </a:cxn>
              <a:cxn ang="0">
                <a:pos x="connsiteX4283" y="connsiteY4283"/>
              </a:cxn>
              <a:cxn ang="0">
                <a:pos x="connsiteX4284" y="connsiteY4284"/>
              </a:cxn>
              <a:cxn ang="0">
                <a:pos x="connsiteX4285" y="connsiteY4285"/>
              </a:cxn>
              <a:cxn ang="0">
                <a:pos x="connsiteX4286" y="connsiteY4286"/>
              </a:cxn>
              <a:cxn ang="0">
                <a:pos x="connsiteX4287" y="connsiteY4287"/>
              </a:cxn>
              <a:cxn ang="0">
                <a:pos x="connsiteX4288" y="connsiteY4288"/>
              </a:cxn>
              <a:cxn ang="0">
                <a:pos x="connsiteX4289" y="connsiteY4289"/>
              </a:cxn>
              <a:cxn ang="0">
                <a:pos x="connsiteX4290" y="connsiteY4290"/>
              </a:cxn>
              <a:cxn ang="0">
                <a:pos x="connsiteX4291" y="connsiteY4291"/>
              </a:cxn>
              <a:cxn ang="0">
                <a:pos x="connsiteX4292" y="connsiteY4292"/>
              </a:cxn>
              <a:cxn ang="0">
                <a:pos x="connsiteX4293" y="connsiteY4293"/>
              </a:cxn>
              <a:cxn ang="0">
                <a:pos x="connsiteX4294" y="connsiteY4294"/>
              </a:cxn>
              <a:cxn ang="0">
                <a:pos x="connsiteX4295" y="connsiteY4295"/>
              </a:cxn>
              <a:cxn ang="0">
                <a:pos x="connsiteX4296" y="connsiteY4296"/>
              </a:cxn>
              <a:cxn ang="0">
                <a:pos x="connsiteX4297" y="connsiteY4297"/>
              </a:cxn>
              <a:cxn ang="0">
                <a:pos x="connsiteX4298" y="connsiteY4298"/>
              </a:cxn>
              <a:cxn ang="0">
                <a:pos x="connsiteX4299" y="connsiteY4299"/>
              </a:cxn>
              <a:cxn ang="0">
                <a:pos x="connsiteX4300" y="connsiteY4300"/>
              </a:cxn>
              <a:cxn ang="0">
                <a:pos x="connsiteX4301" y="connsiteY4301"/>
              </a:cxn>
              <a:cxn ang="0">
                <a:pos x="connsiteX4302" y="connsiteY4302"/>
              </a:cxn>
              <a:cxn ang="0">
                <a:pos x="connsiteX4303" y="connsiteY4303"/>
              </a:cxn>
              <a:cxn ang="0">
                <a:pos x="connsiteX4304" y="connsiteY4304"/>
              </a:cxn>
              <a:cxn ang="0">
                <a:pos x="connsiteX4305" y="connsiteY4305"/>
              </a:cxn>
              <a:cxn ang="0">
                <a:pos x="connsiteX4306" y="connsiteY4306"/>
              </a:cxn>
              <a:cxn ang="0">
                <a:pos x="connsiteX4307" y="connsiteY4307"/>
              </a:cxn>
              <a:cxn ang="0">
                <a:pos x="connsiteX4308" y="connsiteY4308"/>
              </a:cxn>
              <a:cxn ang="0">
                <a:pos x="connsiteX4309" y="connsiteY4309"/>
              </a:cxn>
              <a:cxn ang="0">
                <a:pos x="connsiteX4310" y="connsiteY4310"/>
              </a:cxn>
              <a:cxn ang="0">
                <a:pos x="connsiteX4311" y="connsiteY4311"/>
              </a:cxn>
              <a:cxn ang="0">
                <a:pos x="connsiteX4312" y="connsiteY4312"/>
              </a:cxn>
              <a:cxn ang="0">
                <a:pos x="connsiteX4313" y="connsiteY4313"/>
              </a:cxn>
              <a:cxn ang="0">
                <a:pos x="connsiteX4314" y="connsiteY4314"/>
              </a:cxn>
              <a:cxn ang="0">
                <a:pos x="connsiteX4315" y="connsiteY4315"/>
              </a:cxn>
              <a:cxn ang="0">
                <a:pos x="connsiteX4316" y="connsiteY4316"/>
              </a:cxn>
              <a:cxn ang="0">
                <a:pos x="connsiteX4317" y="connsiteY4317"/>
              </a:cxn>
              <a:cxn ang="0">
                <a:pos x="connsiteX4318" y="connsiteY4318"/>
              </a:cxn>
              <a:cxn ang="0">
                <a:pos x="connsiteX4319" y="connsiteY4319"/>
              </a:cxn>
              <a:cxn ang="0">
                <a:pos x="connsiteX4320" y="connsiteY4320"/>
              </a:cxn>
              <a:cxn ang="0">
                <a:pos x="connsiteX4321" y="connsiteY4321"/>
              </a:cxn>
              <a:cxn ang="0">
                <a:pos x="connsiteX4322" y="connsiteY4322"/>
              </a:cxn>
              <a:cxn ang="0">
                <a:pos x="connsiteX4323" y="connsiteY4323"/>
              </a:cxn>
              <a:cxn ang="0">
                <a:pos x="connsiteX4324" y="connsiteY4324"/>
              </a:cxn>
              <a:cxn ang="0">
                <a:pos x="connsiteX4325" y="connsiteY4325"/>
              </a:cxn>
              <a:cxn ang="0">
                <a:pos x="connsiteX4326" y="connsiteY4326"/>
              </a:cxn>
              <a:cxn ang="0">
                <a:pos x="connsiteX4327" y="connsiteY4327"/>
              </a:cxn>
              <a:cxn ang="0">
                <a:pos x="connsiteX4328" y="connsiteY4328"/>
              </a:cxn>
              <a:cxn ang="0">
                <a:pos x="connsiteX4329" y="connsiteY4329"/>
              </a:cxn>
              <a:cxn ang="0">
                <a:pos x="connsiteX4330" y="connsiteY4330"/>
              </a:cxn>
              <a:cxn ang="0">
                <a:pos x="connsiteX4331" y="connsiteY4331"/>
              </a:cxn>
              <a:cxn ang="0">
                <a:pos x="connsiteX4332" y="connsiteY4332"/>
              </a:cxn>
              <a:cxn ang="0">
                <a:pos x="connsiteX4333" y="connsiteY4333"/>
              </a:cxn>
              <a:cxn ang="0">
                <a:pos x="connsiteX4334" y="connsiteY4334"/>
              </a:cxn>
              <a:cxn ang="0">
                <a:pos x="connsiteX4335" y="connsiteY4335"/>
              </a:cxn>
              <a:cxn ang="0">
                <a:pos x="connsiteX4336" y="connsiteY4336"/>
              </a:cxn>
              <a:cxn ang="0">
                <a:pos x="connsiteX4337" y="connsiteY4337"/>
              </a:cxn>
              <a:cxn ang="0">
                <a:pos x="connsiteX4338" y="connsiteY4338"/>
              </a:cxn>
              <a:cxn ang="0">
                <a:pos x="connsiteX4339" y="connsiteY4339"/>
              </a:cxn>
              <a:cxn ang="0">
                <a:pos x="connsiteX4340" y="connsiteY4340"/>
              </a:cxn>
              <a:cxn ang="0">
                <a:pos x="connsiteX4341" y="connsiteY4341"/>
              </a:cxn>
              <a:cxn ang="0">
                <a:pos x="connsiteX4342" y="connsiteY4342"/>
              </a:cxn>
              <a:cxn ang="0">
                <a:pos x="connsiteX4343" y="connsiteY4343"/>
              </a:cxn>
              <a:cxn ang="0">
                <a:pos x="connsiteX4344" y="connsiteY4344"/>
              </a:cxn>
              <a:cxn ang="0">
                <a:pos x="connsiteX4345" y="connsiteY4345"/>
              </a:cxn>
              <a:cxn ang="0">
                <a:pos x="connsiteX4346" y="connsiteY4346"/>
              </a:cxn>
              <a:cxn ang="0">
                <a:pos x="connsiteX4347" y="connsiteY4347"/>
              </a:cxn>
              <a:cxn ang="0">
                <a:pos x="connsiteX4348" y="connsiteY4348"/>
              </a:cxn>
              <a:cxn ang="0">
                <a:pos x="connsiteX4349" y="connsiteY4349"/>
              </a:cxn>
              <a:cxn ang="0">
                <a:pos x="connsiteX4350" y="connsiteY4350"/>
              </a:cxn>
              <a:cxn ang="0">
                <a:pos x="connsiteX4351" y="connsiteY4351"/>
              </a:cxn>
              <a:cxn ang="0">
                <a:pos x="connsiteX4352" y="connsiteY4352"/>
              </a:cxn>
              <a:cxn ang="0">
                <a:pos x="connsiteX4353" y="connsiteY4353"/>
              </a:cxn>
              <a:cxn ang="0">
                <a:pos x="connsiteX4354" y="connsiteY4354"/>
              </a:cxn>
              <a:cxn ang="0">
                <a:pos x="connsiteX4355" y="connsiteY4355"/>
              </a:cxn>
              <a:cxn ang="0">
                <a:pos x="connsiteX4356" y="connsiteY4356"/>
              </a:cxn>
              <a:cxn ang="0">
                <a:pos x="connsiteX4357" y="connsiteY4357"/>
              </a:cxn>
              <a:cxn ang="0">
                <a:pos x="connsiteX4358" y="connsiteY4358"/>
              </a:cxn>
              <a:cxn ang="0">
                <a:pos x="connsiteX4359" y="connsiteY4359"/>
              </a:cxn>
              <a:cxn ang="0">
                <a:pos x="connsiteX4360" y="connsiteY4360"/>
              </a:cxn>
              <a:cxn ang="0">
                <a:pos x="connsiteX4361" y="connsiteY4361"/>
              </a:cxn>
              <a:cxn ang="0">
                <a:pos x="connsiteX4362" y="connsiteY4362"/>
              </a:cxn>
              <a:cxn ang="0">
                <a:pos x="connsiteX4363" y="connsiteY4363"/>
              </a:cxn>
              <a:cxn ang="0">
                <a:pos x="connsiteX4364" y="connsiteY4364"/>
              </a:cxn>
              <a:cxn ang="0">
                <a:pos x="connsiteX4365" y="connsiteY4365"/>
              </a:cxn>
              <a:cxn ang="0">
                <a:pos x="connsiteX4366" y="connsiteY4366"/>
              </a:cxn>
              <a:cxn ang="0">
                <a:pos x="connsiteX4367" y="connsiteY4367"/>
              </a:cxn>
              <a:cxn ang="0">
                <a:pos x="connsiteX4368" y="connsiteY4368"/>
              </a:cxn>
              <a:cxn ang="0">
                <a:pos x="connsiteX4369" y="connsiteY4369"/>
              </a:cxn>
              <a:cxn ang="0">
                <a:pos x="connsiteX4370" y="connsiteY4370"/>
              </a:cxn>
              <a:cxn ang="0">
                <a:pos x="connsiteX4371" y="connsiteY4371"/>
              </a:cxn>
              <a:cxn ang="0">
                <a:pos x="connsiteX4372" y="connsiteY4372"/>
              </a:cxn>
              <a:cxn ang="0">
                <a:pos x="connsiteX4373" y="connsiteY4373"/>
              </a:cxn>
              <a:cxn ang="0">
                <a:pos x="connsiteX4374" y="connsiteY4374"/>
              </a:cxn>
              <a:cxn ang="0">
                <a:pos x="connsiteX4375" y="connsiteY4375"/>
              </a:cxn>
              <a:cxn ang="0">
                <a:pos x="connsiteX4376" y="connsiteY4376"/>
              </a:cxn>
              <a:cxn ang="0">
                <a:pos x="connsiteX4377" y="connsiteY4377"/>
              </a:cxn>
              <a:cxn ang="0">
                <a:pos x="connsiteX4378" y="connsiteY4378"/>
              </a:cxn>
              <a:cxn ang="0">
                <a:pos x="connsiteX4379" y="connsiteY4379"/>
              </a:cxn>
              <a:cxn ang="0">
                <a:pos x="connsiteX4380" y="connsiteY4380"/>
              </a:cxn>
              <a:cxn ang="0">
                <a:pos x="connsiteX4381" y="connsiteY4381"/>
              </a:cxn>
              <a:cxn ang="0">
                <a:pos x="connsiteX4382" y="connsiteY4382"/>
              </a:cxn>
              <a:cxn ang="0">
                <a:pos x="connsiteX4383" y="connsiteY4383"/>
              </a:cxn>
              <a:cxn ang="0">
                <a:pos x="connsiteX4384" y="connsiteY4384"/>
              </a:cxn>
              <a:cxn ang="0">
                <a:pos x="connsiteX4385" y="connsiteY4385"/>
              </a:cxn>
              <a:cxn ang="0">
                <a:pos x="connsiteX4386" y="connsiteY4386"/>
              </a:cxn>
              <a:cxn ang="0">
                <a:pos x="connsiteX4387" y="connsiteY4387"/>
              </a:cxn>
              <a:cxn ang="0">
                <a:pos x="connsiteX4388" y="connsiteY4388"/>
              </a:cxn>
              <a:cxn ang="0">
                <a:pos x="connsiteX4389" y="connsiteY4389"/>
              </a:cxn>
              <a:cxn ang="0">
                <a:pos x="connsiteX4390" y="connsiteY4390"/>
              </a:cxn>
              <a:cxn ang="0">
                <a:pos x="connsiteX4391" y="connsiteY4391"/>
              </a:cxn>
              <a:cxn ang="0">
                <a:pos x="connsiteX4392" y="connsiteY4392"/>
              </a:cxn>
              <a:cxn ang="0">
                <a:pos x="connsiteX4393" y="connsiteY4393"/>
              </a:cxn>
              <a:cxn ang="0">
                <a:pos x="connsiteX4394" y="connsiteY4394"/>
              </a:cxn>
              <a:cxn ang="0">
                <a:pos x="connsiteX4395" y="connsiteY4395"/>
              </a:cxn>
              <a:cxn ang="0">
                <a:pos x="connsiteX4396" y="connsiteY4396"/>
              </a:cxn>
              <a:cxn ang="0">
                <a:pos x="connsiteX4397" y="connsiteY4397"/>
              </a:cxn>
              <a:cxn ang="0">
                <a:pos x="connsiteX4398" y="connsiteY4398"/>
              </a:cxn>
              <a:cxn ang="0">
                <a:pos x="connsiteX4399" y="connsiteY4399"/>
              </a:cxn>
              <a:cxn ang="0">
                <a:pos x="connsiteX4400" y="connsiteY4400"/>
              </a:cxn>
              <a:cxn ang="0">
                <a:pos x="connsiteX4401" y="connsiteY4401"/>
              </a:cxn>
              <a:cxn ang="0">
                <a:pos x="connsiteX4402" y="connsiteY4402"/>
              </a:cxn>
              <a:cxn ang="0">
                <a:pos x="connsiteX4403" y="connsiteY4403"/>
              </a:cxn>
              <a:cxn ang="0">
                <a:pos x="connsiteX4404" y="connsiteY4404"/>
              </a:cxn>
              <a:cxn ang="0">
                <a:pos x="connsiteX4405" y="connsiteY4405"/>
              </a:cxn>
              <a:cxn ang="0">
                <a:pos x="connsiteX4406" y="connsiteY4406"/>
              </a:cxn>
              <a:cxn ang="0">
                <a:pos x="connsiteX4407" y="connsiteY4407"/>
              </a:cxn>
              <a:cxn ang="0">
                <a:pos x="connsiteX4408" y="connsiteY4408"/>
              </a:cxn>
              <a:cxn ang="0">
                <a:pos x="connsiteX4409" y="connsiteY4409"/>
              </a:cxn>
              <a:cxn ang="0">
                <a:pos x="connsiteX4410" y="connsiteY4410"/>
              </a:cxn>
              <a:cxn ang="0">
                <a:pos x="connsiteX4411" y="connsiteY4411"/>
              </a:cxn>
              <a:cxn ang="0">
                <a:pos x="connsiteX4412" y="connsiteY4412"/>
              </a:cxn>
              <a:cxn ang="0">
                <a:pos x="connsiteX4413" y="connsiteY4413"/>
              </a:cxn>
              <a:cxn ang="0">
                <a:pos x="connsiteX4414" y="connsiteY4414"/>
              </a:cxn>
              <a:cxn ang="0">
                <a:pos x="connsiteX4415" y="connsiteY4415"/>
              </a:cxn>
              <a:cxn ang="0">
                <a:pos x="connsiteX4416" y="connsiteY4416"/>
              </a:cxn>
              <a:cxn ang="0">
                <a:pos x="connsiteX4417" y="connsiteY4417"/>
              </a:cxn>
              <a:cxn ang="0">
                <a:pos x="connsiteX4418" y="connsiteY4418"/>
              </a:cxn>
              <a:cxn ang="0">
                <a:pos x="connsiteX4419" y="connsiteY4419"/>
              </a:cxn>
              <a:cxn ang="0">
                <a:pos x="connsiteX4420" y="connsiteY4420"/>
              </a:cxn>
              <a:cxn ang="0">
                <a:pos x="connsiteX4421" y="connsiteY4421"/>
              </a:cxn>
              <a:cxn ang="0">
                <a:pos x="connsiteX4422" y="connsiteY4422"/>
              </a:cxn>
              <a:cxn ang="0">
                <a:pos x="connsiteX4423" y="connsiteY4423"/>
              </a:cxn>
              <a:cxn ang="0">
                <a:pos x="connsiteX4424" y="connsiteY4424"/>
              </a:cxn>
              <a:cxn ang="0">
                <a:pos x="connsiteX4425" y="connsiteY4425"/>
              </a:cxn>
              <a:cxn ang="0">
                <a:pos x="connsiteX4426" y="connsiteY4426"/>
              </a:cxn>
              <a:cxn ang="0">
                <a:pos x="connsiteX4427" y="connsiteY4427"/>
              </a:cxn>
              <a:cxn ang="0">
                <a:pos x="connsiteX4428" y="connsiteY4428"/>
              </a:cxn>
              <a:cxn ang="0">
                <a:pos x="connsiteX4429" y="connsiteY4429"/>
              </a:cxn>
              <a:cxn ang="0">
                <a:pos x="connsiteX4430" y="connsiteY4430"/>
              </a:cxn>
              <a:cxn ang="0">
                <a:pos x="connsiteX4431" y="connsiteY4431"/>
              </a:cxn>
              <a:cxn ang="0">
                <a:pos x="connsiteX4432" y="connsiteY4432"/>
              </a:cxn>
              <a:cxn ang="0">
                <a:pos x="connsiteX4433" y="connsiteY4433"/>
              </a:cxn>
              <a:cxn ang="0">
                <a:pos x="connsiteX4434" y="connsiteY4434"/>
              </a:cxn>
              <a:cxn ang="0">
                <a:pos x="connsiteX4435" y="connsiteY4435"/>
              </a:cxn>
              <a:cxn ang="0">
                <a:pos x="connsiteX4436" y="connsiteY4436"/>
              </a:cxn>
              <a:cxn ang="0">
                <a:pos x="connsiteX4437" y="connsiteY4437"/>
              </a:cxn>
              <a:cxn ang="0">
                <a:pos x="connsiteX4438" y="connsiteY4438"/>
              </a:cxn>
              <a:cxn ang="0">
                <a:pos x="connsiteX4439" y="connsiteY4439"/>
              </a:cxn>
              <a:cxn ang="0">
                <a:pos x="connsiteX4440" y="connsiteY4440"/>
              </a:cxn>
              <a:cxn ang="0">
                <a:pos x="connsiteX4441" y="connsiteY4441"/>
              </a:cxn>
              <a:cxn ang="0">
                <a:pos x="connsiteX4442" y="connsiteY4442"/>
              </a:cxn>
              <a:cxn ang="0">
                <a:pos x="connsiteX4443" y="connsiteY4443"/>
              </a:cxn>
              <a:cxn ang="0">
                <a:pos x="connsiteX4444" y="connsiteY4444"/>
              </a:cxn>
              <a:cxn ang="0">
                <a:pos x="connsiteX4445" y="connsiteY4445"/>
              </a:cxn>
              <a:cxn ang="0">
                <a:pos x="connsiteX4446" y="connsiteY4446"/>
              </a:cxn>
              <a:cxn ang="0">
                <a:pos x="connsiteX4447" y="connsiteY4447"/>
              </a:cxn>
              <a:cxn ang="0">
                <a:pos x="connsiteX4448" y="connsiteY4448"/>
              </a:cxn>
              <a:cxn ang="0">
                <a:pos x="connsiteX4449" y="connsiteY4449"/>
              </a:cxn>
              <a:cxn ang="0">
                <a:pos x="connsiteX4450" y="connsiteY4450"/>
              </a:cxn>
              <a:cxn ang="0">
                <a:pos x="connsiteX4451" y="connsiteY4451"/>
              </a:cxn>
              <a:cxn ang="0">
                <a:pos x="connsiteX4452" y="connsiteY4452"/>
              </a:cxn>
              <a:cxn ang="0">
                <a:pos x="connsiteX4453" y="connsiteY4453"/>
              </a:cxn>
              <a:cxn ang="0">
                <a:pos x="connsiteX4454" y="connsiteY4454"/>
              </a:cxn>
              <a:cxn ang="0">
                <a:pos x="connsiteX4455" y="connsiteY4455"/>
              </a:cxn>
              <a:cxn ang="0">
                <a:pos x="connsiteX4456" y="connsiteY4456"/>
              </a:cxn>
              <a:cxn ang="0">
                <a:pos x="connsiteX4457" y="connsiteY4457"/>
              </a:cxn>
              <a:cxn ang="0">
                <a:pos x="connsiteX4458" y="connsiteY4458"/>
              </a:cxn>
              <a:cxn ang="0">
                <a:pos x="connsiteX4459" y="connsiteY4459"/>
              </a:cxn>
              <a:cxn ang="0">
                <a:pos x="connsiteX4460" y="connsiteY4460"/>
              </a:cxn>
              <a:cxn ang="0">
                <a:pos x="connsiteX4461" y="connsiteY4461"/>
              </a:cxn>
              <a:cxn ang="0">
                <a:pos x="connsiteX4462" y="connsiteY4462"/>
              </a:cxn>
              <a:cxn ang="0">
                <a:pos x="connsiteX4463" y="connsiteY4463"/>
              </a:cxn>
              <a:cxn ang="0">
                <a:pos x="connsiteX4464" y="connsiteY4464"/>
              </a:cxn>
              <a:cxn ang="0">
                <a:pos x="connsiteX4465" y="connsiteY4465"/>
              </a:cxn>
              <a:cxn ang="0">
                <a:pos x="connsiteX4466" y="connsiteY4466"/>
              </a:cxn>
              <a:cxn ang="0">
                <a:pos x="connsiteX4467" y="connsiteY4467"/>
              </a:cxn>
              <a:cxn ang="0">
                <a:pos x="connsiteX4468" y="connsiteY4468"/>
              </a:cxn>
              <a:cxn ang="0">
                <a:pos x="connsiteX4469" y="connsiteY4469"/>
              </a:cxn>
              <a:cxn ang="0">
                <a:pos x="connsiteX4470" y="connsiteY4470"/>
              </a:cxn>
              <a:cxn ang="0">
                <a:pos x="connsiteX4471" y="connsiteY4471"/>
              </a:cxn>
              <a:cxn ang="0">
                <a:pos x="connsiteX4472" y="connsiteY4472"/>
              </a:cxn>
              <a:cxn ang="0">
                <a:pos x="connsiteX4473" y="connsiteY4473"/>
              </a:cxn>
              <a:cxn ang="0">
                <a:pos x="connsiteX4474" y="connsiteY4474"/>
              </a:cxn>
              <a:cxn ang="0">
                <a:pos x="connsiteX4475" y="connsiteY4475"/>
              </a:cxn>
              <a:cxn ang="0">
                <a:pos x="connsiteX4476" y="connsiteY4476"/>
              </a:cxn>
              <a:cxn ang="0">
                <a:pos x="connsiteX4477" y="connsiteY4477"/>
              </a:cxn>
              <a:cxn ang="0">
                <a:pos x="connsiteX4478" y="connsiteY4478"/>
              </a:cxn>
              <a:cxn ang="0">
                <a:pos x="connsiteX4479" y="connsiteY4479"/>
              </a:cxn>
              <a:cxn ang="0">
                <a:pos x="connsiteX4480" y="connsiteY4480"/>
              </a:cxn>
              <a:cxn ang="0">
                <a:pos x="connsiteX4481" y="connsiteY4481"/>
              </a:cxn>
              <a:cxn ang="0">
                <a:pos x="connsiteX4482" y="connsiteY4482"/>
              </a:cxn>
              <a:cxn ang="0">
                <a:pos x="connsiteX4483" y="connsiteY4483"/>
              </a:cxn>
              <a:cxn ang="0">
                <a:pos x="connsiteX4484" y="connsiteY4484"/>
              </a:cxn>
              <a:cxn ang="0">
                <a:pos x="connsiteX4485" y="connsiteY4485"/>
              </a:cxn>
              <a:cxn ang="0">
                <a:pos x="connsiteX4486" y="connsiteY4486"/>
              </a:cxn>
              <a:cxn ang="0">
                <a:pos x="connsiteX4487" y="connsiteY4487"/>
              </a:cxn>
              <a:cxn ang="0">
                <a:pos x="connsiteX4488" y="connsiteY4488"/>
              </a:cxn>
              <a:cxn ang="0">
                <a:pos x="connsiteX4489" y="connsiteY4489"/>
              </a:cxn>
              <a:cxn ang="0">
                <a:pos x="connsiteX4490" y="connsiteY4490"/>
              </a:cxn>
              <a:cxn ang="0">
                <a:pos x="connsiteX4491" y="connsiteY4491"/>
              </a:cxn>
              <a:cxn ang="0">
                <a:pos x="connsiteX4492" y="connsiteY4492"/>
              </a:cxn>
              <a:cxn ang="0">
                <a:pos x="connsiteX4493" y="connsiteY4493"/>
              </a:cxn>
              <a:cxn ang="0">
                <a:pos x="connsiteX4494" y="connsiteY4494"/>
              </a:cxn>
              <a:cxn ang="0">
                <a:pos x="connsiteX4495" y="connsiteY4495"/>
              </a:cxn>
              <a:cxn ang="0">
                <a:pos x="connsiteX4496" y="connsiteY4496"/>
              </a:cxn>
              <a:cxn ang="0">
                <a:pos x="connsiteX4497" y="connsiteY4497"/>
              </a:cxn>
              <a:cxn ang="0">
                <a:pos x="connsiteX4498" y="connsiteY4498"/>
              </a:cxn>
              <a:cxn ang="0">
                <a:pos x="connsiteX4499" y="connsiteY4499"/>
              </a:cxn>
              <a:cxn ang="0">
                <a:pos x="connsiteX4500" y="connsiteY4500"/>
              </a:cxn>
              <a:cxn ang="0">
                <a:pos x="connsiteX4501" y="connsiteY4501"/>
              </a:cxn>
              <a:cxn ang="0">
                <a:pos x="connsiteX4502" y="connsiteY4502"/>
              </a:cxn>
              <a:cxn ang="0">
                <a:pos x="connsiteX4503" y="connsiteY4503"/>
              </a:cxn>
              <a:cxn ang="0">
                <a:pos x="connsiteX4504" y="connsiteY4504"/>
              </a:cxn>
              <a:cxn ang="0">
                <a:pos x="connsiteX4505" y="connsiteY4505"/>
              </a:cxn>
              <a:cxn ang="0">
                <a:pos x="connsiteX4506" y="connsiteY4506"/>
              </a:cxn>
              <a:cxn ang="0">
                <a:pos x="connsiteX4507" y="connsiteY4507"/>
              </a:cxn>
              <a:cxn ang="0">
                <a:pos x="connsiteX4508" y="connsiteY4508"/>
              </a:cxn>
              <a:cxn ang="0">
                <a:pos x="connsiteX4509" y="connsiteY4509"/>
              </a:cxn>
              <a:cxn ang="0">
                <a:pos x="connsiteX4510" y="connsiteY4510"/>
              </a:cxn>
              <a:cxn ang="0">
                <a:pos x="connsiteX4511" y="connsiteY4511"/>
              </a:cxn>
              <a:cxn ang="0">
                <a:pos x="connsiteX4512" y="connsiteY4512"/>
              </a:cxn>
              <a:cxn ang="0">
                <a:pos x="connsiteX4513" y="connsiteY4513"/>
              </a:cxn>
              <a:cxn ang="0">
                <a:pos x="connsiteX4514" y="connsiteY4514"/>
              </a:cxn>
              <a:cxn ang="0">
                <a:pos x="connsiteX4515" y="connsiteY4515"/>
              </a:cxn>
              <a:cxn ang="0">
                <a:pos x="connsiteX4516" y="connsiteY4516"/>
              </a:cxn>
              <a:cxn ang="0">
                <a:pos x="connsiteX4517" y="connsiteY4517"/>
              </a:cxn>
              <a:cxn ang="0">
                <a:pos x="connsiteX4518" y="connsiteY4518"/>
              </a:cxn>
              <a:cxn ang="0">
                <a:pos x="connsiteX4519" y="connsiteY4519"/>
              </a:cxn>
              <a:cxn ang="0">
                <a:pos x="connsiteX4520" y="connsiteY4520"/>
              </a:cxn>
              <a:cxn ang="0">
                <a:pos x="connsiteX4521" y="connsiteY4521"/>
              </a:cxn>
              <a:cxn ang="0">
                <a:pos x="connsiteX4522" y="connsiteY4522"/>
              </a:cxn>
              <a:cxn ang="0">
                <a:pos x="connsiteX4523" y="connsiteY4523"/>
              </a:cxn>
              <a:cxn ang="0">
                <a:pos x="connsiteX4524" y="connsiteY4524"/>
              </a:cxn>
              <a:cxn ang="0">
                <a:pos x="connsiteX4525" y="connsiteY4525"/>
              </a:cxn>
              <a:cxn ang="0">
                <a:pos x="connsiteX4526" y="connsiteY4526"/>
              </a:cxn>
              <a:cxn ang="0">
                <a:pos x="connsiteX4527" y="connsiteY4527"/>
              </a:cxn>
              <a:cxn ang="0">
                <a:pos x="connsiteX4528" y="connsiteY4528"/>
              </a:cxn>
              <a:cxn ang="0">
                <a:pos x="connsiteX4529" y="connsiteY4529"/>
              </a:cxn>
              <a:cxn ang="0">
                <a:pos x="connsiteX4530" y="connsiteY4530"/>
              </a:cxn>
              <a:cxn ang="0">
                <a:pos x="connsiteX4531" y="connsiteY4531"/>
              </a:cxn>
              <a:cxn ang="0">
                <a:pos x="connsiteX4532" y="connsiteY4532"/>
              </a:cxn>
              <a:cxn ang="0">
                <a:pos x="connsiteX4533" y="connsiteY4533"/>
              </a:cxn>
              <a:cxn ang="0">
                <a:pos x="connsiteX4534" y="connsiteY4534"/>
              </a:cxn>
              <a:cxn ang="0">
                <a:pos x="connsiteX4535" y="connsiteY4535"/>
              </a:cxn>
              <a:cxn ang="0">
                <a:pos x="connsiteX4536" y="connsiteY4536"/>
              </a:cxn>
              <a:cxn ang="0">
                <a:pos x="connsiteX4537" y="connsiteY4537"/>
              </a:cxn>
              <a:cxn ang="0">
                <a:pos x="connsiteX4538" y="connsiteY4538"/>
              </a:cxn>
              <a:cxn ang="0">
                <a:pos x="connsiteX4539" y="connsiteY4539"/>
              </a:cxn>
              <a:cxn ang="0">
                <a:pos x="connsiteX4540" y="connsiteY4540"/>
              </a:cxn>
              <a:cxn ang="0">
                <a:pos x="connsiteX4541" y="connsiteY4541"/>
              </a:cxn>
              <a:cxn ang="0">
                <a:pos x="connsiteX4542" y="connsiteY4542"/>
              </a:cxn>
              <a:cxn ang="0">
                <a:pos x="connsiteX4543" y="connsiteY4543"/>
              </a:cxn>
              <a:cxn ang="0">
                <a:pos x="connsiteX4544" y="connsiteY4544"/>
              </a:cxn>
              <a:cxn ang="0">
                <a:pos x="connsiteX4545" y="connsiteY4545"/>
              </a:cxn>
              <a:cxn ang="0">
                <a:pos x="connsiteX4546" y="connsiteY4546"/>
              </a:cxn>
              <a:cxn ang="0">
                <a:pos x="connsiteX4547" y="connsiteY4547"/>
              </a:cxn>
              <a:cxn ang="0">
                <a:pos x="connsiteX4548" y="connsiteY4548"/>
              </a:cxn>
              <a:cxn ang="0">
                <a:pos x="connsiteX4549" y="connsiteY4549"/>
              </a:cxn>
              <a:cxn ang="0">
                <a:pos x="connsiteX4550" y="connsiteY4550"/>
              </a:cxn>
              <a:cxn ang="0">
                <a:pos x="connsiteX4551" y="connsiteY4551"/>
              </a:cxn>
              <a:cxn ang="0">
                <a:pos x="connsiteX4552" y="connsiteY4552"/>
              </a:cxn>
              <a:cxn ang="0">
                <a:pos x="connsiteX4553" y="connsiteY4553"/>
              </a:cxn>
              <a:cxn ang="0">
                <a:pos x="connsiteX4554" y="connsiteY4554"/>
              </a:cxn>
              <a:cxn ang="0">
                <a:pos x="connsiteX4555" y="connsiteY4555"/>
              </a:cxn>
              <a:cxn ang="0">
                <a:pos x="connsiteX4556" y="connsiteY4556"/>
              </a:cxn>
              <a:cxn ang="0">
                <a:pos x="connsiteX4557" y="connsiteY4557"/>
              </a:cxn>
              <a:cxn ang="0">
                <a:pos x="connsiteX4558" y="connsiteY4558"/>
              </a:cxn>
              <a:cxn ang="0">
                <a:pos x="connsiteX4559" y="connsiteY4559"/>
              </a:cxn>
              <a:cxn ang="0">
                <a:pos x="connsiteX4560" y="connsiteY4560"/>
              </a:cxn>
              <a:cxn ang="0">
                <a:pos x="connsiteX4561" y="connsiteY4561"/>
              </a:cxn>
              <a:cxn ang="0">
                <a:pos x="connsiteX4562" y="connsiteY4562"/>
              </a:cxn>
              <a:cxn ang="0">
                <a:pos x="connsiteX4563" y="connsiteY4563"/>
              </a:cxn>
              <a:cxn ang="0">
                <a:pos x="connsiteX4564" y="connsiteY4564"/>
              </a:cxn>
              <a:cxn ang="0">
                <a:pos x="connsiteX4565" y="connsiteY4565"/>
              </a:cxn>
              <a:cxn ang="0">
                <a:pos x="connsiteX4566" y="connsiteY4566"/>
              </a:cxn>
              <a:cxn ang="0">
                <a:pos x="connsiteX4567" y="connsiteY4567"/>
              </a:cxn>
              <a:cxn ang="0">
                <a:pos x="connsiteX4568" y="connsiteY4568"/>
              </a:cxn>
              <a:cxn ang="0">
                <a:pos x="connsiteX4569" y="connsiteY4569"/>
              </a:cxn>
              <a:cxn ang="0">
                <a:pos x="connsiteX4570" y="connsiteY4570"/>
              </a:cxn>
              <a:cxn ang="0">
                <a:pos x="connsiteX4571" y="connsiteY4571"/>
              </a:cxn>
              <a:cxn ang="0">
                <a:pos x="connsiteX4572" y="connsiteY4572"/>
              </a:cxn>
              <a:cxn ang="0">
                <a:pos x="connsiteX4573" y="connsiteY4573"/>
              </a:cxn>
              <a:cxn ang="0">
                <a:pos x="connsiteX4574" y="connsiteY4574"/>
              </a:cxn>
              <a:cxn ang="0">
                <a:pos x="connsiteX4575" y="connsiteY4575"/>
              </a:cxn>
              <a:cxn ang="0">
                <a:pos x="connsiteX4576" y="connsiteY4576"/>
              </a:cxn>
              <a:cxn ang="0">
                <a:pos x="connsiteX4577" y="connsiteY4577"/>
              </a:cxn>
              <a:cxn ang="0">
                <a:pos x="connsiteX4578" y="connsiteY4578"/>
              </a:cxn>
              <a:cxn ang="0">
                <a:pos x="connsiteX4579" y="connsiteY4579"/>
              </a:cxn>
              <a:cxn ang="0">
                <a:pos x="connsiteX4580" y="connsiteY4580"/>
              </a:cxn>
              <a:cxn ang="0">
                <a:pos x="connsiteX4581" y="connsiteY4581"/>
              </a:cxn>
              <a:cxn ang="0">
                <a:pos x="connsiteX4582" y="connsiteY4582"/>
              </a:cxn>
              <a:cxn ang="0">
                <a:pos x="connsiteX4583" y="connsiteY4583"/>
              </a:cxn>
              <a:cxn ang="0">
                <a:pos x="connsiteX4584" y="connsiteY4584"/>
              </a:cxn>
              <a:cxn ang="0">
                <a:pos x="connsiteX4585" y="connsiteY4585"/>
              </a:cxn>
              <a:cxn ang="0">
                <a:pos x="connsiteX4586" y="connsiteY4586"/>
              </a:cxn>
              <a:cxn ang="0">
                <a:pos x="connsiteX4587" y="connsiteY4587"/>
              </a:cxn>
              <a:cxn ang="0">
                <a:pos x="connsiteX4588" y="connsiteY4588"/>
              </a:cxn>
              <a:cxn ang="0">
                <a:pos x="connsiteX4589" y="connsiteY4589"/>
              </a:cxn>
              <a:cxn ang="0">
                <a:pos x="connsiteX4590" y="connsiteY4590"/>
              </a:cxn>
              <a:cxn ang="0">
                <a:pos x="connsiteX4591" y="connsiteY4591"/>
              </a:cxn>
              <a:cxn ang="0">
                <a:pos x="connsiteX4592" y="connsiteY4592"/>
              </a:cxn>
              <a:cxn ang="0">
                <a:pos x="connsiteX4593" y="connsiteY4593"/>
              </a:cxn>
              <a:cxn ang="0">
                <a:pos x="connsiteX4594" y="connsiteY4594"/>
              </a:cxn>
              <a:cxn ang="0">
                <a:pos x="connsiteX4595" y="connsiteY4595"/>
              </a:cxn>
              <a:cxn ang="0">
                <a:pos x="connsiteX4596" y="connsiteY4596"/>
              </a:cxn>
              <a:cxn ang="0">
                <a:pos x="connsiteX4597" y="connsiteY4597"/>
              </a:cxn>
              <a:cxn ang="0">
                <a:pos x="connsiteX4598" y="connsiteY4598"/>
              </a:cxn>
              <a:cxn ang="0">
                <a:pos x="connsiteX4599" y="connsiteY4599"/>
              </a:cxn>
              <a:cxn ang="0">
                <a:pos x="connsiteX4600" y="connsiteY4600"/>
              </a:cxn>
              <a:cxn ang="0">
                <a:pos x="connsiteX4601" y="connsiteY4601"/>
              </a:cxn>
              <a:cxn ang="0">
                <a:pos x="connsiteX4602" y="connsiteY4602"/>
              </a:cxn>
              <a:cxn ang="0">
                <a:pos x="connsiteX4603" y="connsiteY4603"/>
              </a:cxn>
              <a:cxn ang="0">
                <a:pos x="connsiteX4604" y="connsiteY4604"/>
              </a:cxn>
              <a:cxn ang="0">
                <a:pos x="connsiteX4605" y="connsiteY4605"/>
              </a:cxn>
              <a:cxn ang="0">
                <a:pos x="connsiteX4606" y="connsiteY4606"/>
              </a:cxn>
              <a:cxn ang="0">
                <a:pos x="connsiteX4607" y="connsiteY4607"/>
              </a:cxn>
              <a:cxn ang="0">
                <a:pos x="connsiteX4608" y="connsiteY4608"/>
              </a:cxn>
              <a:cxn ang="0">
                <a:pos x="connsiteX4609" y="connsiteY4609"/>
              </a:cxn>
              <a:cxn ang="0">
                <a:pos x="connsiteX4610" y="connsiteY4610"/>
              </a:cxn>
              <a:cxn ang="0">
                <a:pos x="connsiteX4611" y="connsiteY4611"/>
              </a:cxn>
              <a:cxn ang="0">
                <a:pos x="connsiteX4612" y="connsiteY4612"/>
              </a:cxn>
              <a:cxn ang="0">
                <a:pos x="connsiteX4613" y="connsiteY4613"/>
              </a:cxn>
              <a:cxn ang="0">
                <a:pos x="connsiteX4614" y="connsiteY4614"/>
              </a:cxn>
              <a:cxn ang="0">
                <a:pos x="connsiteX4615" y="connsiteY4615"/>
              </a:cxn>
              <a:cxn ang="0">
                <a:pos x="connsiteX4616" y="connsiteY4616"/>
              </a:cxn>
              <a:cxn ang="0">
                <a:pos x="connsiteX4617" y="connsiteY4617"/>
              </a:cxn>
              <a:cxn ang="0">
                <a:pos x="connsiteX4618" y="connsiteY4618"/>
              </a:cxn>
              <a:cxn ang="0">
                <a:pos x="connsiteX4619" y="connsiteY4619"/>
              </a:cxn>
              <a:cxn ang="0">
                <a:pos x="connsiteX4620" y="connsiteY4620"/>
              </a:cxn>
              <a:cxn ang="0">
                <a:pos x="connsiteX4621" y="connsiteY4621"/>
              </a:cxn>
              <a:cxn ang="0">
                <a:pos x="connsiteX4622" y="connsiteY4622"/>
              </a:cxn>
              <a:cxn ang="0">
                <a:pos x="connsiteX4623" y="connsiteY4623"/>
              </a:cxn>
              <a:cxn ang="0">
                <a:pos x="connsiteX4624" y="connsiteY4624"/>
              </a:cxn>
              <a:cxn ang="0">
                <a:pos x="connsiteX4625" y="connsiteY4625"/>
              </a:cxn>
              <a:cxn ang="0">
                <a:pos x="connsiteX4626" y="connsiteY4626"/>
              </a:cxn>
              <a:cxn ang="0">
                <a:pos x="connsiteX4627" y="connsiteY4627"/>
              </a:cxn>
              <a:cxn ang="0">
                <a:pos x="connsiteX4628" y="connsiteY4628"/>
              </a:cxn>
              <a:cxn ang="0">
                <a:pos x="connsiteX4629" y="connsiteY4629"/>
              </a:cxn>
              <a:cxn ang="0">
                <a:pos x="connsiteX4630" y="connsiteY4630"/>
              </a:cxn>
              <a:cxn ang="0">
                <a:pos x="connsiteX4631" y="connsiteY4631"/>
              </a:cxn>
              <a:cxn ang="0">
                <a:pos x="connsiteX4632" y="connsiteY4632"/>
              </a:cxn>
              <a:cxn ang="0">
                <a:pos x="connsiteX4633" y="connsiteY4633"/>
              </a:cxn>
              <a:cxn ang="0">
                <a:pos x="connsiteX4634" y="connsiteY4634"/>
              </a:cxn>
              <a:cxn ang="0">
                <a:pos x="connsiteX4635" y="connsiteY4635"/>
              </a:cxn>
              <a:cxn ang="0">
                <a:pos x="connsiteX4636" y="connsiteY4636"/>
              </a:cxn>
              <a:cxn ang="0">
                <a:pos x="connsiteX4637" y="connsiteY4637"/>
              </a:cxn>
              <a:cxn ang="0">
                <a:pos x="connsiteX4638" y="connsiteY4638"/>
              </a:cxn>
              <a:cxn ang="0">
                <a:pos x="connsiteX4639" y="connsiteY4639"/>
              </a:cxn>
              <a:cxn ang="0">
                <a:pos x="connsiteX4640" y="connsiteY4640"/>
              </a:cxn>
              <a:cxn ang="0">
                <a:pos x="connsiteX4641" y="connsiteY4641"/>
              </a:cxn>
              <a:cxn ang="0">
                <a:pos x="connsiteX4642" y="connsiteY4642"/>
              </a:cxn>
              <a:cxn ang="0">
                <a:pos x="connsiteX4643" y="connsiteY4643"/>
              </a:cxn>
              <a:cxn ang="0">
                <a:pos x="connsiteX4644" y="connsiteY4644"/>
              </a:cxn>
              <a:cxn ang="0">
                <a:pos x="connsiteX4645" y="connsiteY4645"/>
              </a:cxn>
              <a:cxn ang="0">
                <a:pos x="connsiteX4646" y="connsiteY4646"/>
              </a:cxn>
              <a:cxn ang="0">
                <a:pos x="connsiteX4647" y="connsiteY4647"/>
              </a:cxn>
              <a:cxn ang="0">
                <a:pos x="connsiteX4648" y="connsiteY4648"/>
              </a:cxn>
              <a:cxn ang="0">
                <a:pos x="connsiteX4649" y="connsiteY4649"/>
              </a:cxn>
              <a:cxn ang="0">
                <a:pos x="connsiteX4650" y="connsiteY4650"/>
              </a:cxn>
              <a:cxn ang="0">
                <a:pos x="connsiteX4651" y="connsiteY4651"/>
              </a:cxn>
              <a:cxn ang="0">
                <a:pos x="connsiteX4652" y="connsiteY4652"/>
              </a:cxn>
              <a:cxn ang="0">
                <a:pos x="connsiteX4653" y="connsiteY4653"/>
              </a:cxn>
              <a:cxn ang="0">
                <a:pos x="connsiteX4654" y="connsiteY4654"/>
              </a:cxn>
              <a:cxn ang="0">
                <a:pos x="connsiteX4655" y="connsiteY4655"/>
              </a:cxn>
              <a:cxn ang="0">
                <a:pos x="connsiteX4656" y="connsiteY4656"/>
              </a:cxn>
              <a:cxn ang="0">
                <a:pos x="connsiteX4657" y="connsiteY4657"/>
              </a:cxn>
              <a:cxn ang="0">
                <a:pos x="connsiteX4658" y="connsiteY4658"/>
              </a:cxn>
              <a:cxn ang="0">
                <a:pos x="connsiteX4659" y="connsiteY4659"/>
              </a:cxn>
              <a:cxn ang="0">
                <a:pos x="connsiteX4660" y="connsiteY4660"/>
              </a:cxn>
              <a:cxn ang="0">
                <a:pos x="connsiteX4661" y="connsiteY4661"/>
              </a:cxn>
              <a:cxn ang="0">
                <a:pos x="connsiteX4662" y="connsiteY4662"/>
              </a:cxn>
              <a:cxn ang="0">
                <a:pos x="connsiteX4663" y="connsiteY4663"/>
              </a:cxn>
              <a:cxn ang="0">
                <a:pos x="connsiteX4664" y="connsiteY4664"/>
              </a:cxn>
              <a:cxn ang="0">
                <a:pos x="connsiteX4665" y="connsiteY4665"/>
              </a:cxn>
              <a:cxn ang="0">
                <a:pos x="connsiteX4666" y="connsiteY4666"/>
              </a:cxn>
              <a:cxn ang="0">
                <a:pos x="connsiteX4667" y="connsiteY4667"/>
              </a:cxn>
              <a:cxn ang="0">
                <a:pos x="connsiteX4668" y="connsiteY4668"/>
              </a:cxn>
              <a:cxn ang="0">
                <a:pos x="connsiteX4669" y="connsiteY4669"/>
              </a:cxn>
              <a:cxn ang="0">
                <a:pos x="connsiteX4670" y="connsiteY4670"/>
              </a:cxn>
              <a:cxn ang="0">
                <a:pos x="connsiteX4671" y="connsiteY4671"/>
              </a:cxn>
              <a:cxn ang="0">
                <a:pos x="connsiteX4672" y="connsiteY4672"/>
              </a:cxn>
              <a:cxn ang="0">
                <a:pos x="connsiteX4673" y="connsiteY4673"/>
              </a:cxn>
              <a:cxn ang="0">
                <a:pos x="connsiteX4674" y="connsiteY4674"/>
              </a:cxn>
              <a:cxn ang="0">
                <a:pos x="connsiteX4675" y="connsiteY4675"/>
              </a:cxn>
              <a:cxn ang="0">
                <a:pos x="connsiteX4676" y="connsiteY4676"/>
              </a:cxn>
              <a:cxn ang="0">
                <a:pos x="connsiteX4677" y="connsiteY4677"/>
              </a:cxn>
              <a:cxn ang="0">
                <a:pos x="connsiteX4678" y="connsiteY4678"/>
              </a:cxn>
              <a:cxn ang="0">
                <a:pos x="connsiteX4679" y="connsiteY4679"/>
              </a:cxn>
              <a:cxn ang="0">
                <a:pos x="connsiteX4680" y="connsiteY4680"/>
              </a:cxn>
              <a:cxn ang="0">
                <a:pos x="connsiteX4681" y="connsiteY4681"/>
              </a:cxn>
              <a:cxn ang="0">
                <a:pos x="connsiteX4682" y="connsiteY4682"/>
              </a:cxn>
              <a:cxn ang="0">
                <a:pos x="connsiteX4683" y="connsiteY4683"/>
              </a:cxn>
              <a:cxn ang="0">
                <a:pos x="connsiteX4684" y="connsiteY4684"/>
              </a:cxn>
              <a:cxn ang="0">
                <a:pos x="connsiteX4685" y="connsiteY4685"/>
              </a:cxn>
              <a:cxn ang="0">
                <a:pos x="connsiteX4686" y="connsiteY4686"/>
              </a:cxn>
              <a:cxn ang="0">
                <a:pos x="connsiteX4687" y="connsiteY4687"/>
              </a:cxn>
              <a:cxn ang="0">
                <a:pos x="connsiteX4688" y="connsiteY4688"/>
              </a:cxn>
              <a:cxn ang="0">
                <a:pos x="connsiteX4689" y="connsiteY4689"/>
              </a:cxn>
              <a:cxn ang="0">
                <a:pos x="connsiteX4690" y="connsiteY4690"/>
              </a:cxn>
              <a:cxn ang="0">
                <a:pos x="connsiteX4691" y="connsiteY4691"/>
              </a:cxn>
              <a:cxn ang="0">
                <a:pos x="connsiteX4692" y="connsiteY4692"/>
              </a:cxn>
              <a:cxn ang="0">
                <a:pos x="connsiteX4693" y="connsiteY4693"/>
              </a:cxn>
              <a:cxn ang="0">
                <a:pos x="connsiteX4694" y="connsiteY4694"/>
              </a:cxn>
              <a:cxn ang="0">
                <a:pos x="connsiteX4695" y="connsiteY4695"/>
              </a:cxn>
              <a:cxn ang="0">
                <a:pos x="connsiteX4696" y="connsiteY4696"/>
              </a:cxn>
              <a:cxn ang="0">
                <a:pos x="connsiteX4697" y="connsiteY4697"/>
              </a:cxn>
              <a:cxn ang="0">
                <a:pos x="connsiteX4698" y="connsiteY4698"/>
              </a:cxn>
              <a:cxn ang="0">
                <a:pos x="connsiteX4699" y="connsiteY4699"/>
              </a:cxn>
              <a:cxn ang="0">
                <a:pos x="connsiteX4700" y="connsiteY4700"/>
              </a:cxn>
              <a:cxn ang="0">
                <a:pos x="connsiteX4701" y="connsiteY4701"/>
              </a:cxn>
              <a:cxn ang="0">
                <a:pos x="connsiteX4702" y="connsiteY4702"/>
              </a:cxn>
              <a:cxn ang="0">
                <a:pos x="connsiteX4703" y="connsiteY4703"/>
              </a:cxn>
              <a:cxn ang="0">
                <a:pos x="connsiteX4704" y="connsiteY4704"/>
              </a:cxn>
              <a:cxn ang="0">
                <a:pos x="connsiteX4705" y="connsiteY4705"/>
              </a:cxn>
              <a:cxn ang="0">
                <a:pos x="connsiteX4706" y="connsiteY4706"/>
              </a:cxn>
              <a:cxn ang="0">
                <a:pos x="connsiteX4707" y="connsiteY4707"/>
              </a:cxn>
              <a:cxn ang="0">
                <a:pos x="connsiteX4708" y="connsiteY4708"/>
              </a:cxn>
              <a:cxn ang="0">
                <a:pos x="connsiteX4709" y="connsiteY4709"/>
              </a:cxn>
              <a:cxn ang="0">
                <a:pos x="connsiteX4710" y="connsiteY4710"/>
              </a:cxn>
              <a:cxn ang="0">
                <a:pos x="connsiteX4711" y="connsiteY4711"/>
              </a:cxn>
              <a:cxn ang="0">
                <a:pos x="connsiteX4712" y="connsiteY4712"/>
              </a:cxn>
              <a:cxn ang="0">
                <a:pos x="connsiteX4713" y="connsiteY4713"/>
              </a:cxn>
              <a:cxn ang="0">
                <a:pos x="connsiteX4714" y="connsiteY4714"/>
              </a:cxn>
              <a:cxn ang="0">
                <a:pos x="connsiteX4715" y="connsiteY4715"/>
              </a:cxn>
              <a:cxn ang="0">
                <a:pos x="connsiteX4716" y="connsiteY4716"/>
              </a:cxn>
              <a:cxn ang="0">
                <a:pos x="connsiteX4717" y="connsiteY4717"/>
              </a:cxn>
              <a:cxn ang="0">
                <a:pos x="connsiteX4718" y="connsiteY4718"/>
              </a:cxn>
              <a:cxn ang="0">
                <a:pos x="connsiteX4719" y="connsiteY4719"/>
              </a:cxn>
              <a:cxn ang="0">
                <a:pos x="connsiteX4720" y="connsiteY4720"/>
              </a:cxn>
              <a:cxn ang="0">
                <a:pos x="connsiteX4721" y="connsiteY4721"/>
              </a:cxn>
              <a:cxn ang="0">
                <a:pos x="connsiteX4722" y="connsiteY4722"/>
              </a:cxn>
              <a:cxn ang="0">
                <a:pos x="connsiteX4723" y="connsiteY4723"/>
              </a:cxn>
              <a:cxn ang="0">
                <a:pos x="connsiteX4724" y="connsiteY4724"/>
              </a:cxn>
              <a:cxn ang="0">
                <a:pos x="connsiteX4725" y="connsiteY4725"/>
              </a:cxn>
              <a:cxn ang="0">
                <a:pos x="connsiteX4726" y="connsiteY4726"/>
              </a:cxn>
              <a:cxn ang="0">
                <a:pos x="connsiteX4727" y="connsiteY4727"/>
              </a:cxn>
              <a:cxn ang="0">
                <a:pos x="connsiteX4728" y="connsiteY4728"/>
              </a:cxn>
              <a:cxn ang="0">
                <a:pos x="connsiteX4729" y="connsiteY4729"/>
              </a:cxn>
              <a:cxn ang="0">
                <a:pos x="connsiteX4730" y="connsiteY4730"/>
              </a:cxn>
              <a:cxn ang="0">
                <a:pos x="connsiteX4731" y="connsiteY4731"/>
              </a:cxn>
              <a:cxn ang="0">
                <a:pos x="connsiteX4732" y="connsiteY4732"/>
              </a:cxn>
              <a:cxn ang="0">
                <a:pos x="connsiteX4733" y="connsiteY4733"/>
              </a:cxn>
              <a:cxn ang="0">
                <a:pos x="connsiteX4734" y="connsiteY4734"/>
              </a:cxn>
              <a:cxn ang="0">
                <a:pos x="connsiteX4735" y="connsiteY4735"/>
              </a:cxn>
              <a:cxn ang="0">
                <a:pos x="connsiteX4736" y="connsiteY4736"/>
              </a:cxn>
              <a:cxn ang="0">
                <a:pos x="connsiteX4737" y="connsiteY4737"/>
              </a:cxn>
              <a:cxn ang="0">
                <a:pos x="connsiteX4738" y="connsiteY4738"/>
              </a:cxn>
              <a:cxn ang="0">
                <a:pos x="connsiteX4739" y="connsiteY4739"/>
              </a:cxn>
              <a:cxn ang="0">
                <a:pos x="connsiteX4740" y="connsiteY4740"/>
              </a:cxn>
              <a:cxn ang="0">
                <a:pos x="connsiteX4741" y="connsiteY4741"/>
              </a:cxn>
              <a:cxn ang="0">
                <a:pos x="connsiteX4742" y="connsiteY4742"/>
              </a:cxn>
              <a:cxn ang="0">
                <a:pos x="connsiteX4743" y="connsiteY4743"/>
              </a:cxn>
              <a:cxn ang="0">
                <a:pos x="connsiteX4744" y="connsiteY4744"/>
              </a:cxn>
              <a:cxn ang="0">
                <a:pos x="connsiteX4745" y="connsiteY4745"/>
              </a:cxn>
              <a:cxn ang="0">
                <a:pos x="connsiteX4746" y="connsiteY4746"/>
              </a:cxn>
              <a:cxn ang="0">
                <a:pos x="connsiteX4747" y="connsiteY4747"/>
              </a:cxn>
              <a:cxn ang="0">
                <a:pos x="connsiteX4748" y="connsiteY4748"/>
              </a:cxn>
              <a:cxn ang="0">
                <a:pos x="connsiteX4749" y="connsiteY4749"/>
              </a:cxn>
              <a:cxn ang="0">
                <a:pos x="connsiteX4750" y="connsiteY4750"/>
              </a:cxn>
              <a:cxn ang="0">
                <a:pos x="connsiteX4751" y="connsiteY4751"/>
              </a:cxn>
              <a:cxn ang="0">
                <a:pos x="connsiteX4752" y="connsiteY4752"/>
              </a:cxn>
              <a:cxn ang="0">
                <a:pos x="connsiteX4753" y="connsiteY4753"/>
              </a:cxn>
              <a:cxn ang="0">
                <a:pos x="connsiteX4754" y="connsiteY4754"/>
              </a:cxn>
              <a:cxn ang="0">
                <a:pos x="connsiteX4755" y="connsiteY4755"/>
              </a:cxn>
              <a:cxn ang="0">
                <a:pos x="connsiteX4756" y="connsiteY4756"/>
              </a:cxn>
              <a:cxn ang="0">
                <a:pos x="connsiteX4757" y="connsiteY4757"/>
              </a:cxn>
              <a:cxn ang="0">
                <a:pos x="connsiteX4758" y="connsiteY4758"/>
              </a:cxn>
              <a:cxn ang="0">
                <a:pos x="connsiteX4759" y="connsiteY4759"/>
              </a:cxn>
              <a:cxn ang="0">
                <a:pos x="connsiteX4760" y="connsiteY4760"/>
              </a:cxn>
              <a:cxn ang="0">
                <a:pos x="connsiteX4761" y="connsiteY4761"/>
              </a:cxn>
              <a:cxn ang="0">
                <a:pos x="connsiteX4762" y="connsiteY4762"/>
              </a:cxn>
              <a:cxn ang="0">
                <a:pos x="connsiteX4763" y="connsiteY4763"/>
              </a:cxn>
              <a:cxn ang="0">
                <a:pos x="connsiteX4764" y="connsiteY4764"/>
              </a:cxn>
              <a:cxn ang="0">
                <a:pos x="connsiteX4765" y="connsiteY4765"/>
              </a:cxn>
              <a:cxn ang="0">
                <a:pos x="connsiteX4766" y="connsiteY4766"/>
              </a:cxn>
              <a:cxn ang="0">
                <a:pos x="connsiteX4767" y="connsiteY4767"/>
              </a:cxn>
              <a:cxn ang="0">
                <a:pos x="connsiteX4768" y="connsiteY4768"/>
              </a:cxn>
              <a:cxn ang="0">
                <a:pos x="connsiteX4769" y="connsiteY4769"/>
              </a:cxn>
              <a:cxn ang="0">
                <a:pos x="connsiteX4770" y="connsiteY4770"/>
              </a:cxn>
              <a:cxn ang="0">
                <a:pos x="connsiteX4771" y="connsiteY4771"/>
              </a:cxn>
              <a:cxn ang="0">
                <a:pos x="connsiteX4772" y="connsiteY4772"/>
              </a:cxn>
              <a:cxn ang="0">
                <a:pos x="connsiteX4773" y="connsiteY4773"/>
              </a:cxn>
              <a:cxn ang="0">
                <a:pos x="connsiteX4774" y="connsiteY4774"/>
              </a:cxn>
              <a:cxn ang="0">
                <a:pos x="connsiteX4775" y="connsiteY4775"/>
              </a:cxn>
              <a:cxn ang="0">
                <a:pos x="connsiteX4776" y="connsiteY4776"/>
              </a:cxn>
              <a:cxn ang="0">
                <a:pos x="connsiteX4777" y="connsiteY4777"/>
              </a:cxn>
              <a:cxn ang="0">
                <a:pos x="connsiteX4778" y="connsiteY4778"/>
              </a:cxn>
              <a:cxn ang="0">
                <a:pos x="connsiteX4779" y="connsiteY4779"/>
              </a:cxn>
              <a:cxn ang="0">
                <a:pos x="connsiteX4780" y="connsiteY4780"/>
              </a:cxn>
              <a:cxn ang="0">
                <a:pos x="connsiteX4781" y="connsiteY4781"/>
              </a:cxn>
              <a:cxn ang="0">
                <a:pos x="connsiteX4782" y="connsiteY4782"/>
              </a:cxn>
              <a:cxn ang="0">
                <a:pos x="connsiteX4783" y="connsiteY4783"/>
              </a:cxn>
              <a:cxn ang="0">
                <a:pos x="connsiteX4784" y="connsiteY4784"/>
              </a:cxn>
              <a:cxn ang="0">
                <a:pos x="connsiteX4785" y="connsiteY4785"/>
              </a:cxn>
              <a:cxn ang="0">
                <a:pos x="connsiteX4786" y="connsiteY4786"/>
              </a:cxn>
              <a:cxn ang="0">
                <a:pos x="connsiteX4787" y="connsiteY4787"/>
              </a:cxn>
              <a:cxn ang="0">
                <a:pos x="connsiteX4788" y="connsiteY4788"/>
              </a:cxn>
              <a:cxn ang="0">
                <a:pos x="connsiteX4789" y="connsiteY4789"/>
              </a:cxn>
              <a:cxn ang="0">
                <a:pos x="connsiteX4790" y="connsiteY4790"/>
              </a:cxn>
              <a:cxn ang="0">
                <a:pos x="connsiteX4791" y="connsiteY4791"/>
              </a:cxn>
              <a:cxn ang="0">
                <a:pos x="connsiteX4792" y="connsiteY4792"/>
              </a:cxn>
              <a:cxn ang="0">
                <a:pos x="connsiteX4793" y="connsiteY4793"/>
              </a:cxn>
              <a:cxn ang="0">
                <a:pos x="connsiteX4794" y="connsiteY4794"/>
              </a:cxn>
              <a:cxn ang="0">
                <a:pos x="connsiteX4795" y="connsiteY4795"/>
              </a:cxn>
              <a:cxn ang="0">
                <a:pos x="connsiteX4796" y="connsiteY4796"/>
              </a:cxn>
              <a:cxn ang="0">
                <a:pos x="connsiteX4797" y="connsiteY4797"/>
              </a:cxn>
              <a:cxn ang="0">
                <a:pos x="connsiteX4798" y="connsiteY4798"/>
              </a:cxn>
              <a:cxn ang="0">
                <a:pos x="connsiteX4799" y="connsiteY4799"/>
              </a:cxn>
              <a:cxn ang="0">
                <a:pos x="connsiteX4800" y="connsiteY4800"/>
              </a:cxn>
              <a:cxn ang="0">
                <a:pos x="connsiteX4801" y="connsiteY4801"/>
              </a:cxn>
              <a:cxn ang="0">
                <a:pos x="connsiteX4802" y="connsiteY4802"/>
              </a:cxn>
              <a:cxn ang="0">
                <a:pos x="connsiteX4803" y="connsiteY4803"/>
              </a:cxn>
              <a:cxn ang="0">
                <a:pos x="connsiteX4804" y="connsiteY4804"/>
              </a:cxn>
              <a:cxn ang="0">
                <a:pos x="connsiteX4805" y="connsiteY4805"/>
              </a:cxn>
              <a:cxn ang="0">
                <a:pos x="connsiteX4806" y="connsiteY4806"/>
              </a:cxn>
              <a:cxn ang="0">
                <a:pos x="connsiteX4807" y="connsiteY4807"/>
              </a:cxn>
              <a:cxn ang="0">
                <a:pos x="connsiteX4808" y="connsiteY4808"/>
              </a:cxn>
              <a:cxn ang="0">
                <a:pos x="connsiteX4809" y="connsiteY4809"/>
              </a:cxn>
              <a:cxn ang="0">
                <a:pos x="connsiteX4810" y="connsiteY4810"/>
              </a:cxn>
              <a:cxn ang="0">
                <a:pos x="connsiteX4811" y="connsiteY4811"/>
              </a:cxn>
              <a:cxn ang="0">
                <a:pos x="connsiteX4812" y="connsiteY4812"/>
              </a:cxn>
              <a:cxn ang="0">
                <a:pos x="connsiteX4813" y="connsiteY4813"/>
              </a:cxn>
              <a:cxn ang="0">
                <a:pos x="connsiteX4814" y="connsiteY4814"/>
              </a:cxn>
              <a:cxn ang="0">
                <a:pos x="connsiteX4815" y="connsiteY4815"/>
              </a:cxn>
              <a:cxn ang="0">
                <a:pos x="connsiteX4816" y="connsiteY4816"/>
              </a:cxn>
              <a:cxn ang="0">
                <a:pos x="connsiteX4817" y="connsiteY4817"/>
              </a:cxn>
              <a:cxn ang="0">
                <a:pos x="connsiteX4818" y="connsiteY4818"/>
              </a:cxn>
              <a:cxn ang="0">
                <a:pos x="connsiteX4819" y="connsiteY4819"/>
              </a:cxn>
              <a:cxn ang="0">
                <a:pos x="connsiteX4820" y="connsiteY4820"/>
              </a:cxn>
              <a:cxn ang="0">
                <a:pos x="connsiteX4821" y="connsiteY4821"/>
              </a:cxn>
              <a:cxn ang="0">
                <a:pos x="connsiteX4822" y="connsiteY4822"/>
              </a:cxn>
              <a:cxn ang="0">
                <a:pos x="connsiteX4823" y="connsiteY4823"/>
              </a:cxn>
              <a:cxn ang="0">
                <a:pos x="connsiteX4824" y="connsiteY4824"/>
              </a:cxn>
              <a:cxn ang="0">
                <a:pos x="connsiteX4825" y="connsiteY4825"/>
              </a:cxn>
              <a:cxn ang="0">
                <a:pos x="connsiteX4826" y="connsiteY4826"/>
              </a:cxn>
              <a:cxn ang="0">
                <a:pos x="connsiteX4827" y="connsiteY4827"/>
              </a:cxn>
              <a:cxn ang="0">
                <a:pos x="connsiteX4828" y="connsiteY4828"/>
              </a:cxn>
              <a:cxn ang="0">
                <a:pos x="connsiteX4829" y="connsiteY4829"/>
              </a:cxn>
              <a:cxn ang="0">
                <a:pos x="connsiteX4830" y="connsiteY4830"/>
              </a:cxn>
              <a:cxn ang="0">
                <a:pos x="connsiteX4831" y="connsiteY4831"/>
              </a:cxn>
              <a:cxn ang="0">
                <a:pos x="connsiteX4832" y="connsiteY4832"/>
              </a:cxn>
              <a:cxn ang="0">
                <a:pos x="connsiteX4833" y="connsiteY4833"/>
              </a:cxn>
              <a:cxn ang="0">
                <a:pos x="connsiteX4834" y="connsiteY4834"/>
              </a:cxn>
              <a:cxn ang="0">
                <a:pos x="connsiteX4835" y="connsiteY4835"/>
              </a:cxn>
              <a:cxn ang="0">
                <a:pos x="connsiteX4836" y="connsiteY4836"/>
              </a:cxn>
              <a:cxn ang="0">
                <a:pos x="connsiteX4837" y="connsiteY4837"/>
              </a:cxn>
              <a:cxn ang="0">
                <a:pos x="connsiteX4838" y="connsiteY4838"/>
              </a:cxn>
              <a:cxn ang="0">
                <a:pos x="connsiteX4839" y="connsiteY4839"/>
              </a:cxn>
              <a:cxn ang="0">
                <a:pos x="connsiteX4840" y="connsiteY4840"/>
              </a:cxn>
              <a:cxn ang="0">
                <a:pos x="connsiteX4841" y="connsiteY4841"/>
              </a:cxn>
              <a:cxn ang="0">
                <a:pos x="connsiteX4842" y="connsiteY4842"/>
              </a:cxn>
              <a:cxn ang="0">
                <a:pos x="connsiteX4843" y="connsiteY4843"/>
              </a:cxn>
              <a:cxn ang="0">
                <a:pos x="connsiteX4844" y="connsiteY4844"/>
              </a:cxn>
              <a:cxn ang="0">
                <a:pos x="connsiteX4845" y="connsiteY4845"/>
              </a:cxn>
              <a:cxn ang="0">
                <a:pos x="connsiteX4846" y="connsiteY4846"/>
              </a:cxn>
              <a:cxn ang="0">
                <a:pos x="connsiteX4847" y="connsiteY4847"/>
              </a:cxn>
              <a:cxn ang="0">
                <a:pos x="connsiteX4848" y="connsiteY4848"/>
              </a:cxn>
              <a:cxn ang="0">
                <a:pos x="connsiteX4849" y="connsiteY4849"/>
              </a:cxn>
              <a:cxn ang="0">
                <a:pos x="connsiteX4850" y="connsiteY4850"/>
              </a:cxn>
              <a:cxn ang="0">
                <a:pos x="connsiteX4851" y="connsiteY4851"/>
              </a:cxn>
              <a:cxn ang="0">
                <a:pos x="connsiteX4852" y="connsiteY4852"/>
              </a:cxn>
              <a:cxn ang="0">
                <a:pos x="connsiteX4853" y="connsiteY4853"/>
              </a:cxn>
              <a:cxn ang="0">
                <a:pos x="connsiteX4854" y="connsiteY4854"/>
              </a:cxn>
              <a:cxn ang="0">
                <a:pos x="connsiteX4855" y="connsiteY4855"/>
              </a:cxn>
              <a:cxn ang="0">
                <a:pos x="connsiteX4856" y="connsiteY4856"/>
              </a:cxn>
              <a:cxn ang="0">
                <a:pos x="connsiteX4857" y="connsiteY4857"/>
              </a:cxn>
              <a:cxn ang="0">
                <a:pos x="connsiteX4858" y="connsiteY4858"/>
              </a:cxn>
              <a:cxn ang="0">
                <a:pos x="connsiteX4859" y="connsiteY4859"/>
              </a:cxn>
              <a:cxn ang="0">
                <a:pos x="connsiteX4860" y="connsiteY4860"/>
              </a:cxn>
              <a:cxn ang="0">
                <a:pos x="connsiteX4861" y="connsiteY4861"/>
              </a:cxn>
              <a:cxn ang="0">
                <a:pos x="connsiteX4862" y="connsiteY4862"/>
              </a:cxn>
              <a:cxn ang="0">
                <a:pos x="connsiteX4863" y="connsiteY4863"/>
              </a:cxn>
              <a:cxn ang="0">
                <a:pos x="connsiteX4864" y="connsiteY4864"/>
              </a:cxn>
              <a:cxn ang="0">
                <a:pos x="connsiteX4865" y="connsiteY4865"/>
              </a:cxn>
              <a:cxn ang="0">
                <a:pos x="connsiteX4866" y="connsiteY4866"/>
              </a:cxn>
              <a:cxn ang="0">
                <a:pos x="connsiteX4867" y="connsiteY4867"/>
              </a:cxn>
              <a:cxn ang="0">
                <a:pos x="connsiteX4868" y="connsiteY4868"/>
              </a:cxn>
              <a:cxn ang="0">
                <a:pos x="connsiteX4869" y="connsiteY4869"/>
              </a:cxn>
              <a:cxn ang="0">
                <a:pos x="connsiteX4870" y="connsiteY4870"/>
              </a:cxn>
              <a:cxn ang="0">
                <a:pos x="connsiteX4871" y="connsiteY4871"/>
              </a:cxn>
              <a:cxn ang="0">
                <a:pos x="connsiteX4872" y="connsiteY4872"/>
              </a:cxn>
              <a:cxn ang="0">
                <a:pos x="connsiteX4873" y="connsiteY4873"/>
              </a:cxn>
              <a:cxn ang="0">
                <a:pos x="connsiteX4874" y="connsiteY4874"/>
              </a:cxn>
              <a:cxn ang="0">
                <a:pos x="connsiteX4875" y="connsiteY4875"/>
              </a:cxn>
              <a:cxn ang="0">
                <a:pos x="connsiteX4876" y="connsiteY4876"/>
              </a:cxn>
              <a:cxn ang="0">
                <a:pos x="connsiteX4877" y="connsiteY4877"/>
              </a:cxn>
              <a:cxn ang="0">
                <a:pos x="connsiteX4878" y="connsiteY4878"/>
              </a:cxn>
              <a:cxn ang="0">
                <a:pos x="connsiteX4879" y="connsiteY4879"/>
              </a:cxn>
              <a:cxn ang="0">
                <a:pos x="connsiteX4880" y="connsiteY4880"/>
              </a:cxn>
              <a:cxn ang="0">
                <a:pos x="connsiteX4881" y="connsiteY4881"/>
              </a:cxn>
              <a:cxn ang="0">
                <a:pos x="connsiteX4882" y="connsiteY4882"/>
              </a:cxn>
              <a:cxn ang="0">
                <a:pos x="connsiteX4883" y="connsiteY4883"/>
              </a:cxn>
              <a:cxn ang="0">
                <a:pos x="connsiteX4884" y="connsiteY4884"/>
              </a:cxn>
              <a:cxn ang="0">
                <a:pos x="connsiteX4885" y="connsiteY4885"/>
              </a:cxn>
              <a:cxn ang="0">
                <a:pos x="connsiteX4886" y="connsiteY4886"/>
              </a:cxn>
              <a:cxn ang="0">
                <a:pos x="connsiteX4887" y="connsiteY4887"/>
              </a:cxn>
              <a:cxn ang="0">
                <a:pos x="connsiteX4888" y="connsiteY4888"/>
              </a:cxn>
              <a:cxn ang="0">
                <a:pos x="connsiteX4889" y="connsiteY4889"/>
              </a:cxn>
              <a:cxn ang="0">
                <a:pos x="connsiteX4890" y="connsiteY4890"/>
              </a:cxn>
              <a:cxn ang="0">
                <a:pos x="connsiteX4891" y="connsiteY4891"/>
              </a:cxn>
              <a:cxn ang="0">
                <a:pos x="connsiteX4892" y="connsiteY4892"/>
              </a:cxn>
              <a:cxn ang="0">
                <a:pos x="connsiteX4893" y="connsiteY4893"/>
              </a:cxn>
              <a:cxn ang="0">
                <a:pos x="connsiteX4894" y="connsiteY4894"/>
              </a:cxn>
              <a:cxn ang="0">
                <a:pos x="connsiteX4895" y="connsiteY4895"/>
              </a:cxn>
              <a:cxn ang="0">
                <a:pos x="connsiteX4896" y="connsiteY4896"/>
              </a:cxn>
              <a:cxn ang="0">
                <a:pos x="connsiteX4897" y="connsiteY4897"/>
              </a:cxn>
              <a:cxn ang="0">
                <a:pos x="connsiteX4898" y="connsiteY4898"/>
              </a:cxn>
              <a:cxn ang="0">
                <a:pos x="connsiteX4899" y="connsiteY4899"/>
              </a:cxn>
              <a:cxn ang="0">
                <a:pos x="connsiteX4900" y="connsiteY4900"/>
              </a:cxn>
              <a:cxn ang="0">
                <a:pos x="connsiteX4901" y="connsiteY4901"/>
              </a:cxn>
              <a:cxn ang="0">
                <a:pos x="connsiteX4902" y="connsiteY4902"/>
              </a:cxn>
              <a:cxn ang="0">
                <a:pos x="connsiteX4903" y="connsiteY4903"/>
              </a:cxn>
              <a:cxn ang="0">
                <a:pos x="connsiteX4904" y="connsiteY4904"/>
              </a:cxn>
              <a:cxn ang="0">
                <a:pos x="connsiteX4905" y="connsiteY4905"/>
              </a:cxn>
              <a:cxn ang="0">
                <a:pos x="connsiteX4906" y="connsiteY4906"/>
              </a:cxn>
              <a:cxn ang="0">
                <a:pos x="connsiteX4907" y="connsiteY4907"/>
              </a:cxn>
              <a:cxn ang="0">
                <a:pos x="connsiteX4908" y="connsiteY4908"/>
              </a:cxn>
              <a:cxn ang="0">
                <a:pos x="connsiteX4909" y="connsiteY4909"/>
              </a:cxn>
              <a:cxn ang="0">
                <a:pos x="connsiteX4910" y="connsiteY4910"/>
              </a:cxn>
              <a:cxn ang="0">
                <a:pos x="connsiteX4911" y="connsiteY4911"/>
              </a:cxn>
              <a:cxn ang="0">
                <a:pos x="connsiteX4912" y="connsiteY4912"/>
              </a:cxn>
              <a:cxn ang="0">
                <a:pos x="connsiteX4913" y="connsiteY4913"/>
              </a:cxn>
              <a:cxn ang="0">
                <a:pos x="connsiteX4914" y="connsiteY4914"/>
              </a:cxn>
              <a:cxn ang="0">
                <a:pos x="connsiteX4915" y="connsiteY4915"/>
              </a:cxn>
              <a:cxn ang="0">
                <a:pos x="connsiteX4916" y="connsiteY4916"/>
              </a:cxn>
              <a:cxn ang="0">
                <a:pos x="connsiteX4917" y="connsiteY4917"/>
              </a:cxn>
              <a:cxn ang="0">
                <a:pos x="connsiteX4918" y="connsiteY4918"/>
              </a:cxn>
              <a:cxn ang="0">
                <a:pos x="connsiteX4919" y="connsiteY4919"/>
              </a:cxn>
              <a:cxn ang="0">
                <a:pos x="connsiteX4920" y="connsiteY4920"/>
              </a:cxn>
              <a:cxn ang="0">
                <a:pos x="connsiteX4921" y="connsiteY4921"/>
              </a:cxn>
              <a:cxn ang="0">
                <a:pos x="connsiteX4922" y="connsiteY4922"/>
              </a:cxn>
              <a:cxn ang="0">
                <a:pos x="connsiteX4923" y="connsiteY4923"/>
              </a:cxn>
              <a:cxn ang="0">
                <a:pos x="connsiteX4924" y="connsiteY4924"/>
              </a:cxn>
              <a:cxn ang="0">
                <a:pos x="connsiteX4925" y="connsiteY4925"/>
              </a:cxn>
              <a:cxn ang="0">
                <a:pos x="connsiteX4926" y="connsiteY4926"/>
              </a:cxn>
              <a:cxn ang="0">
                <a:pos x="connsiteX4927" y="connsiteY4927"/>
              </a:cxn>
              <a:cxn ang="0">
                <a:pos x="connsiteX4928" y="connsiteY4928"/>
              </a:cxn>
              <a:cxn ang="0">
                <a:pos x="connsiteX4929" y="connsiteY4929"/>
              </a:cxn>
              <a:cxn ang="0">
                <a:pos x="connsiteX4930" y="connsiteY4930"/>
              </a:cxn>
              <a:cxn ang="0">
                <a:pos x="connsiteX4931" y="connsiteY4931"/>
              </a:cxn>
              <a:cxn ang="0">
                <a:pos x="connsiteX4932" y="connsiteY4932"/>
              </a:cxn>
              <a:cxn ang="0">
                <a:pos x="connsiteX4933" y="connsiteY4933"/>
              </a:cxn>
              <a:cxn ang="0">
                <a:pos x="connsiteX4934" y="connsiteY4934"/>
              </a:cxn>
              <a:cxn ang="0">
                <a:pos x="connsiteX4935" y="connsiteY4935"/>
              </a:cxn>
              <a:cxn ang="0">
                <a:pos x="connsiteX4936" y="connsiteY4936"/>
              </a:cxn>
              <a:cxn ang="0">
                <a:pos x="connsiteX4937" y="connsiteY4937"/>
              </a:cxn>
              <a:cxn ang="0">
                <a:pos x="connsiteX4938" y="connsiteY4938"/>
              </a:cxn>
              <a:cxn ang="0">
                <a:pos x="connsiteX4939" y="connsiteY4939"/>
              </a:cxn>
              <a:cxn ang="0">
                <a:pos x="connsiteX4940" y="connsiteY4940"/>
              </a:cxn>
              <a:cxn ang="0">
                <a:pos x="connsiteX4941" y="connsiteY4941"/>
              </a:cxn>
              <a:cxn ang="0">
                <a:pos x="connsiteX4942" y="connsiteY4942"/>
              </a:cxn>
              <a:cxn ang="0">
                <a:pos x="connsiteX4943" y="connsiteY4943"/>
              </a:cxn>
              <a:cxn ang="0">
                <a:pos x="connsiteX4944" y="connsiteY4944"/>
              </a:cxn>
              <a:cxn ang="0">
                <a:pos x="connsiteX4945" y="connsiteY4945"/>
              </a:cxn>
              <a:cxn ang="0">
                <a:pos x="connsiteX4946" y="connsiteY4946"/>
              </a:cxn>
              <a:cxn ang="0">
                <a:pos x="connsiteX4947" y="connsiteY4947"/>
              </a:cxn>
              <a:cxn ang="0">
                <a:pos x="connsiteX4948" y="connsiteY4948"/>
              </a:cxn>
              <a:cxn ang="0">
                <a:pos x="connsiteX4949" y="connsiteY4949"/>
              </a:cxn>
              <a:cxn ang="0">
                <a:pos x="connsiteX4950" y="connsiteY4950"/>
              </a:cxn>
              <a:cxn ang="0">
                <a:pos x="connsiteX4951" y="connsiteY4951"/>
              </a:cxn>
              <a:cxn ang="0">
                <a:pos x="connsiteX4952" y="connsiteY4952"/>
              </a:cxn>
              <a:cxn ang="0">
                <a:pos x="connsiteX4953" y="connsiteY4953"/>
              </a:cxn>
              <a:cxn ang="0">
                <a:pos x="connsiteX4954" y="connsiteY4954"/>
              </a:cxn>
              <a:cxn ang="0">
                <a:pos x="connsiteX4955" y="connsiteY4955"/>
              </a:cxn>
              <a:cxn ang="0">
                <a:pos x="connsiteX4956" y="connsiteY4956"/>
              </a:cxn>
              <a:cxn ang="0">
                <a:pos x="connsiteX4957" y="connsiteY4957"/>
              </a:cxn>
              <a:cxn ang="0">
                <a:pos x="connsiteX4958" y="connsiteY4958"/>
              </a:cxn>
              <a:cxn ang="0">
                <a:pos x="connsiteX4959" y="connsiteY4959"/>
              </a:cxn>
              <a:cxn ang="0">
                <a:pos x="connsiteX4960" y="connsiteY4960"/>
              </a:cxn>
              <a:cxn ang="0">
                <a:pos x="connsiteX4961" y="connsiteY4961"/>
              </a:cxn>
              <a:cxn ang="0">
                <a:pos x="connsiteX4962" y="connsiteY4962"/>
              </a:cxn>
              <a:cxn ang="0">
                <a:pos x="connsiteX4963" y="connsiteY4963"/>
              </a:cxn>
              <a:cxn ang="0">
                <a:pos x="connsiteX4964" y="connsiteY4964"/>
              </a:cxn>
              <a:cxn ang="0">
                <a:pos x="connsiteX4965" y="connsiteY4965"/>
              </a:cxn>
              <a:cxn ang="0">
                <a:pos x="connsiteX4966" y="connsiteY4966"/>
              </a:cxn>
              <a:cxn ang="0">
                <a:pos x="connsiteX4967" y="connsiteY4967"/>
              </a:cxn>
              <a:cxn ang="0">
                <a:pos x="connsiteX4968" y="connsiteY4968"/>
              </a:cxn>
              <a:cxn ang="0">
                <a:pos x="connsiteX4969" y="connsiteY4969"/>
              </a:cxn>
              <a:cxn ang="0">
                <a:pos x="connsiteX4970" y="connsiteY4970"/>
              </a:cxn>
              <a:cxn ang="0">
                <a:pos x="connsiteX4971" y="connsiteY4971"/>
              </a:cxn>
              <a:cxn ang="0">
                <a:pos x="connsiteX4972" y="connsiteY4972"/>
              </a:cxn>
              <a:cxn ang="0">
                <a:pos x="connsiteX4973" y="connsiteY4973"/>
              </a:cxn>
              <a:cxn ang="0">
                <a:pos x="connsiteX4974" y="connsiteY4974"/>
              </a:cxn>
              <a:cxn ang="0">
                <a:pos x="connsiteX4975" y="connsiteY4975"/>
              </a:cxn>
              <a:cxn ang="0">
                <a:pos x="connsiteX4976" y="connsiteY4976"/>
              </a:cxn>
              <a:cxn ang="0">
                <a:pos x="connsiteX4977" y="connsiteY4977"/>
              </a:cxn>
              <a:cxn ang="0">
                <a:pos x="connsiteX4978" y="connsiteY4978"/>
              </a:cxn>
              <a:cxn ang="0">
                <a:pos x="connsiteX4979" y="connsiteY4979"/>
              </a:cxn>
              <a:cxn ang="0">
                <a:pos x="connsiteX4980" y="connsiteY4980"/>
              </a:cxn>
              <a:cxn ang="0">
                <a:pos x="connsiteX4981" y="connsiteY4981"/>
              </a:cxn>
              <a:cxn ang="0">
                <a:pos x="connsiteX4982" y="connsiteY4982"/>
              </a:cxn>
              <a:cxn ang="0">
                <a:pos x="connsiteX4983" y="connsiteY4983"/>
              </a:cxn>
              <a:cxn ang="0">
                <a:pos x="connsiteX4984" y="connsiteY4984"/>
              </a:cxn>
              <a:cxn ang="0">
                <a:pos x="connsiteX4985" y="connsiteY4985"/>
              </a:cxn>
              <a:cxn ang="0">
                <a:pos x="connsiteX4986" y="connsiteY4986"/>
              </a:cxn>
              <a:cxn ang="0">
                <a:pos x="connsiteX4987" y="connsiteY4987"/>
              </a:cxn>
              <a:cxn ang="0">
                <a:pos x="connsiteX4988" y="connsiteY4988"/>
              </a:cxn>
              <a:cxn ang="0">
                <a:pos x="connsiteX4989" y="connsiteY4989"/>
              </a:cxn>
              <a:cxn ang="0">
                <a:pos x="connsiteX4990" y="connsiteY4990"/>
              </a:cxn>
              <a:cxn ang="0">
                <a:pos x="connsiteX4991" y="connsiteY4991"/>
              </a:cxn>
              <a:cxn ang="0">
                <a:pos x="connsiteX4992" y="connsiteY4992"/>
              </a:cxn>
              <a:cxn ang="0">
                <a:pos x="connsiteX4993" y="connsiteY4993"/>
              </a:cxn>
              <a:cxn ang="0">
                <a:pos x="connsiteX4994" y="connsiteY4994"/>
              </a:cxn>
              <a:cxn ang="0">
                <a:pos x="connsiteX4995" y="connsiteY4995"/>
              </a:cxn>
              <a:cxn ang="0">
                <a:pos x="connsiteX4996" y="connsiteY4996"/>
              </a:cxn>
              <a:cxn ang="0">
                <a:pos x="connsiteX4997" y="connsiteY4997"/>
              </a:cxn>
              <a:cxn ang="0">
                <a:pos x="connsiteX4998" y="connsiteY4998"/>
              </a:cxn>
              <a:cxn ang="0">
                <a:pos x="connsiteX4999" y="connsiteY4999"/>
              </a:cxn>
              <a:cxn ang="0">
                <a:pos x="connsiteX5000" y="connsiteY5000"/>
              </a:cxn>
              <a:cxn ang="0">
                <a:pos x="connsiteX5001" y="connsiteY5001"/>
              </a:cxn>
              <a:cxn ang="0">
                <a:pos x="connsiteX5002" y="connsiteY5002"/>
              </a:cxn>
              <a:cxn ang="0">
                <a:pos x="connsiteX5003" y="connsiteY5003"/>
              </a:cxn>
              <a:cxn ang="0">
                <a:pos x="connsiteX5004" y="connsiteY5004"/>
              </a:cxn>
              <a:cxn ang="0">
                <a:pos x="connsiteX5005" y="connsiteY5005"/>
              </a:cxn>
              <a:cxn ang="0">
                <a:pos x="connsiteX5006" y="connsiteY5006"/>
              </a:cxn>
              <a:cxn ang="0">
                <a:pos x="connsiteX5007" y="connsiteY5007"/>
              </a:cxn>
              <a:cxn ang="0">
                <a:pos x="connsiteX5008" y="connsiteY5008"/>
              </a:cxn>
              <a:cxn ang="0">
                <a:pos x="connsiteX5009" y="connsiteY5009"/>
              </a:cxn>
              <a:cxn ang="0">
                <a:pos x="connsiteX5010" y="connsiteY5010"/>
              </a:cxn>
              <a:cxn ang="0">
                <a:pos x="connsiteX5011" y="connsiteY5011"/>
              </a:cxn>
              <a:cxn ang="0">
                <a:pos x="connsiteX5012" y="connsiteY5012"/>
              </a:cxn>
              <a:cxn ang="0">
                <a:pos x="connsiteX5013" y="connsiteY5013"/>
              </a:cxn>
              <a:cxn ang="0">
                <a:pos x="connsiteX5014" y="connsiteY5014"/>
              </a:cxn>
              <a:cxn ang="0">
                <a:pos x="connsiteX5015" y="connsiteY5015"/>
              </a:cxn>
              <a:cxn ang="0">
                <a:pos x="connsiteX5016" y="connsiteY5016"/>
              </a:cxn>
              <a:cxn ang="0">
                <a:pos x="connsiteX5017" y="connsiteY5017"/>
              </a:cxn>
              <a:cxn ang="0">
                <a:pos x="connsiteX5018" y="connsiteY5018"/>
              </a:cxn>
              <a:cxn ang="0">
                <a:pos x="connsiteX5019" y="connsiteY5019"/>
              </a:cxn>
              <a:cxn ang="0">
                <a:pos x="connsiteX5020" y="connsiteY5020"/>
              </a:cxn>
              <a:cxn ang="0">
                <a:pos x="connsiteX5021" y="connsiteY5021"/>
              </a:cxn>
              <a:cxn ang="0">
                <a:pos x="connsiteX5022" y="connsiteY5022"/>
              </a:cxn>
              <a:cxn ang="0">
                <a:pos x="connsiteX5023" y="connsiteY5023"/>
              </a:cxn>
              <a:cxn ang="0">
                <a:pos x="connsiteX5024" y="connsiteY5024"/>
              </a:cxn>
              <a:cxn ang="0">
                <a:pos x="connsiteX5025" y="connsiteY5025"/>
              </a:cxn>
              <a:cxn ang="0">
                <a:pos x="connsiteX5026" y="connsiteY5026"/>
              </a:cxn>
              <a:cxn ang="0">
                <a:pos x="connsiteX5027" y="connsiteY5027"/>
              </a:cxn>
              <a:cxn ang="0">
                <a:pos x="connsiteX5028" y="connsiteY5028"/>
              </a:cxn>
              <a:cxn ang="0">
                <a:pos x="connsiteX5029" y="connsiteY5029"/>
              </a:cxn>
              <a:cxn ang="0">
                <a:pos x="connsiteX5030" y="connsiteY5030"/>
              </a:cxn>
              <a:cxn ang="0">
                <a:pos x="connsiteX5031" y="connsiteY5031"/>
              </a:cxn>
              <a:cxn ang="0">
                <a:pos x="connsiteX5032" y="connsiteY5032"/>
              </a:cxn>
              <a:cxn ang="0">
                <a:pos x="connsiteX5033" y="connsiteY5033"/>
              </a:cxn>
              <a:cxn ang="0">
                <a:pos x="connsiteX5034" y="connsiteY5034"/>
              </a:cxn>
              <a:cxn ang="0">
                <a:pos x="connsiteX5035" y="connsiteY5035"/>
              </a:cxn>
              <a:cxn ang="0">
                <a:pos x="connsiteX5036" y="connsiteY5036"/>
              </a:cxn>
              <a:cxn ang="0">
                <a:pos x="connsiteX5037" y="connsiteY5037"/>
              </a:cxn>
              <a:cxn ang="0">
                <a:pos x="connsiteX5038" y="connsiteY5038"/>
              </a:cxn>
              <a:cxn ang="0">
                <a:pos x="connsiteX5039" y="connsiteY5039"/>
              </a:cxn>
              <a:cxn ang="0">
                <a:pos x="connsiteX5040" y="connsiteY5040"/>
              </a:cxn>
              <a:cxn ang="0">
                <a:pos x="connsiteX5041" y="connsiteY5041"/>
              </a:cxn>
              <a:cxn ang="0">
                <a:pos x="connsiteX5042" y="connsiteY5042"/>
              </a:cxn>
              <a:cxn ang="0">
                <a:pos x="connsiteX5043" y="connsiteY5043"/>
              </a:cxn>
              <a:cxn ang="0">
                <a:pos x="connsiteX5044" y="connsiteY5044"/>
              </a:cxn>
              <a:cxn ang="0">
                <a:pos x="connsiteX5045" y="connsiteY5045"/>
              </a:cxn>
              <a:cxn ang="0">
                <a:pos x="connsiteX5046" y="connsiteY5046"/>
              </a:cxn>
              <a:cxn ang="0">
                <a:pos x="connsiteX5047" y="connsiteY5047"/>
              </a:cxn>
              <a:cxn ang="0">
                <a:pos x="connsiteX5048" y="connsiteY5048"/>
              </a:cxn>
              <a:cxn ang="0">
                <a:pos x="connsiteX5049" y="connsiteY5049"/>
              </a:cxn>
              <a:cxn ang="0">
                <a:pos x="connsiteX5050" y="connsiteY5050"/>
              </a:cxn>
              <a:cxn ang="0">
                <a:pos x="connsiteX5051" y="connsiteY5051"/>
              </a:cxn>
              <a:cxn ang="0">
                <a:pos x="connsiteX5052" y="connsiteY5052"/>
              </a:cxn>
              <a:cxn ang="0">
                <a:pos x="connsiteX5053" y="connsiteY5053"/>
              </a:cxn>
              <a:cxn ang="0">
                <a:pos x="connsiteX5054" y="connsiteY5054"/>
              </a:cxn>
              <a:cxn ang="0">
                <a:pos x="connsiteX5055" y="connsiteY5055"/>
              </a:cxn>
              <a:cxn ang="0">
                <a:pos x="connsiteX5056" y="connsiteY5056"/>
              </a:cxn>
              <a:cxn ang="0">
                <a:pos x="connsiteX5057" y="connsiteY5057"/>
              </a:cxn>
              <a:cxn ang="0">
                <a:pos x="connsiteX5058" y="connsiteY5058"/>
              </a:cxn>
              <a:cxn ang="0">
                <a:pos x="connsiteX5059" y="connsiteY5059"/>
              </a:cxn>
              <a:cxn ang="0">
                <a:pos x="connsiteX5060" y="connsiteY5060"/>
              </a:cxn>
              <a:cxn ang="0">
                <a:pos x="connsiteX5061" y="connsiteY5061"/>
              </a:cxn>
              <a:cxn ang="0">
                <a:pos x="connsiteX5062" y="connsiteY5062"/>
              </a:cxn>
              <a:cxn ang="0">
                <a:pos x="connsiteX5063" y="connsiteY5063"/>
              </a:cxn>
              <a:cxn ang="0">
                <a:pos x="connsiteX5064" y="connsiteY5064"/>
              </a:cxn>
              <a:cxn ang="0">
                <a:pos x="connsiteX5065" y="connsiteY5065"/>
              </a:cxn>
              <a:cxn ang="0">
                <a:pos x="connsiteX5066" y="connsiteY5066"/>
              </a:cxn>
              <a:cxn ang="0">
                <a:pos x="connsiteX5067" y="connsiteY5067"/>
              </a:cxn>
              <a:cxn ang="0">
                <a:pos x="connsiteX5068" y="connsiteY5068"/>
              </a:cxn>
              <a:cxn ang="0">
                <a:pos x="connsiteX5069" y="connsiteY5069"/>
              </a:cxn>
              <a:cxn ang="0">
                <a:pos x="connsiteX5070" y="connsiteY5070"/>
              </a:cxn>
              <a:cxn ang="0">
                <a:pos x="connsiteX5071" y="connsiteY5071"/>
              </a:cxn>
              <a:cxn ang="0">
                <a:pos x="connsiteX5072" y="connsiteY5072"/>
              </a:cxn>
              <a:cxn ang="0">
                <a:pos x="connsiteX5073" y="connsiteY5073"/>
              </a:cxn>
              <a:cxn ang="0">
                <a:pos x="connsiteX5074" y="connsiteY5074"/>
              </a:cxn>
              <a:cxn ang="0">
                <a:pos x="connsiteX5075" y="connsiteY5075"/>
              </a:cxn>
              <a:cxn ang="0">
                <a:pos x="connsiteX5076" y="connsiteY5076"/>
              </a:cxn>
              <a:cxn ang="0">
                <a:pos x="connsiteX5077" y="connsiteY5077"/>
              </a:cxn>
              <a:cxn ang="0">
                <a:pos x="connsiteX5078" y="connsiteY5078"/>
              </a:cxn>
              <a:cxn ang="0">
                <a:pos x="connsiteX5079" y="connsiteY5079"/>
              </a:cxn>
              <a:cxn ang="0">
                <a:pos x="connsiteX5080" y="connsiteY5080"/>
              </a:cxn>
              <a:cxn ang="0">
                <a:pos x="connsiteX5081" y="connsiteY5081"/>
              </a:cxn>
              <a:cxn ang="0">
                <a:pos x="connsiteX5082" y="connsiteY5082"/>
              </a:cxn>
              <a:cxn ang="0">
                <a:pos x="connsiteX5083" y="connsiteY5083"/>
              </a:cxn>
              <a:cxn ang="0">
                <a:pos x="connsiteX5084" y="connsiteY5084"/>
              </a:cxn>
              <a:cxn ang="0">
                <a:pos x="connsiteX5085" y="connsiteY5085"/>
              </a:cxn>
              <a:cxn ang="0">
                <a:pos x="connsiteX5086" y="connsiteY5086"/>
              </a:cxn>
              <a:cxn ang="0">
                <a:pos x="connsiteX5087" y="connsiteY5087"/>
              </a:cxn>
              <a:cxn ang="0">
                <a:pos x="connsiteX5088" y="connsiteY5088"/>
              </a:cxn>
              <a:cxn ang="0">
                <a:pos x="connsiteX5089" y="connsiteY5089"/>
              </a:cxn>
              <a:cxn ang="0">
                <a:pos x="connsiteX5090" y="connsiteY5090"/>
              </a:cxn>
              <a:cxn ang="0">
                <a:pos x="connsiteX5091" y="connsiteY5091"/>
              </a:cxn>
              <a:cxn ang="0">
                <a:pos x="connsiteX5092" y="connsiteY5092"/>
              </a:cxn>
              <a:cxn ang="0">
                <a:pos x="connsiteX5093" y="connsiteY5093"/>
              </a:cxn>
              <a:cxn ang="0">
                <a:pos x="connsiteX5094" y="connsiteY5094"/>
              </a:cxn>
              <a:cxn ang="0">
                <a:pos x="connsiteX5095" y="connsiteY5095"/>
              </a:cxn>
              <a:cxn ang="0">
                <a:pos x="connsiteX5096" y="connsiteY5096"/>
              </a:cxn>
              <a:cxn ang="0">
                <a:pos x="connsiteX5097" y="connsiteY5097"/>
              </a:cxn>
              <a:cxn ang="0">
                <a:pos x="connsiteX5098" y="connsiteY5098"/>
              </a:cxn>
              <a:cxn ang="0">
                <a:pos x="connsiteX5099" y="connsiteY5099"/>
              </a:cxn>
              <a:cxn ang="0">
                <a:pos x="connsiteX5100" y="connsiteY5100"/>
              </a:cxn>
              <a:cxn ang="0">
                <a:pos x="connsiteX5101" y="connsiteY5101"/>
              </a:cxn>
              <a:cxn ang="0">
                <a:pos x="connsiteX5102" y="connsiteY5102"/>
              </a:cxn>
              <a:cxn ang="0">
                <a:pos x="connsiteX5103" y="connsiteY5103"/>
              </a:cxn>
              <a:cxn ang="0">
                <a:pos x="connsiteX5104" y="connsiteY5104"/>
              </a:cxn>
              <a:cxn ang="0">
                <a:pos x="connsiteX5105" y="connsiteY5105"/>
              </a:cxn>
              <a:cxn ang="0">
                <a:pos x="connsiteX5106" y="connsiteY5106"/>
              </a:cxn>
              <a:cxn ang="0">
                <a:pos x="connsiteX5107" y="connsiteY5107"/>
              </a:cxn>
              <a:cxn ang="0">
                <a:pos x="connsiteX5108" y="connsiteY5108"/>
              </a:cxn>
              <a:cxn ang="0">
                <a:pos x="connsiteX5109" y="connsiteY5109"/>
              </a:cxn>
              <a:cxn ang="0">
                <a:pos x="connsiteX5110" y="connsiteY5110"/>
              </a:cxn>
              <a:cxn ang="0">
                <a:pos x="connsiteX5111" y="connsiteY5111"/>
              </a:cxn>
              <a:cxn ang="0">
                <a:pos x="connsiteX5112" y="connsiteY5112"/>
              </a:cxn>
              <a:cxn ang="0">
                <a:pos x="connsiteX5113" y="connsiteY5113"/>
              </a:cxn>
              <a:cxn ang="0">
                <a:pos x="connsiteX5114" y="connsiteY5114"/>
              </a:cxn>
              <a:cxn ang="0">
                <a:pos x="connsiteX5115" y="connsiteY5115"/>
              </a:cxn>
              <a:cxn ang="0">
                <a:pos x="connsiteX5116" y="connsiteY5116"/>
              </a:cxn>
              <a:cxn ang="0">
                <a:pos x="connsiteX5117" y="connsiteY5117"/>
              </a:cxn>
              <a:cxn ang="0">
                <a:pos x="connsiteX5118" y="connsiteY5118"/>
              </a:cxn>
              <a:cxn ang="0">
                <a:pos x="connsiteX5119" y="connsiteY5119"/>
              </a:cxn>
              <a:cxn ang="0">
                <a:pos x="connsiteX5120" y="connsiteY5120"/>
              </a:cxn>
              <a:cxn ang="0">
                <a:pos x="connsiteX5121" y="connsiteY5121"/>
              </a:cxn>
              <a:cxn ang="0">
                <a:pos x="connsiteX5122" y="connsiteY5122"/>
              </a:cxn>
              <a:cxn ang="0">
                <a:pos x="connsiteX5123" y="connsiteY5123"/>
              </a:cxn>
              <a:cxn ang="0">
                <a:pos x="connsiteX5124" y="connsiteY5124"/>
              </a:cxn>
              <a:cxn ang="0">
                <a:pos x="connsiteX5125" y="connsiteY5125"/>
              </a:cxn>
              <a:cxn ang="0">
                <a:pos x="connsiteX5126" y="connsiteY5126"/>
              </a:cxn>
              <a:cxn ang="0">
                <a:pos x="connsiteX5127" y="connsiteY5127"/>
              </a:cxn>
              <a:cxn ang="0">
                <a:pos x="connsiteX5128" y="connsiteY5128"/>
              </a:cxn>
              <a:cxn ang="0">
                <a:pos x="connsiteX5129" y="connsiteY5129"/>
              </a:cxn>
              <a:cxn ang="0">
                <a:pos x="connsiteX5130" y="connsiteY5130"/>
              </a:cxn>
              <a:cxn ang="0">
                <a:pos x="connsiteX5131" y="connsiteY5131"/>
              </a:cxn>
              <a:cxn ang="0">
                <a:pos x="connsiteX5132" y="connsiteY5132"/>
              </a:cxn>
              <a:cxn ang="0">
                <a:pos x="connsiteX5133" y="connsiteY5133"/>
              </a:cxn>
              <a:cxn ang="0">
                <a:pos x="connsiteX5134" y="connsiteY5134"/>
              </a:cxn>
              <a:cxn ang="0">
                <a:pos x="connsiteX5135" y="connsiteY5135"/>
              </a:cxn>
              <a:cxn ang="0">
                <a:pos x="connsiteX5136" y="connsiteY5136"/>
              </a:cxn>
              <a:cxn ang="0">
                <a:pos x="connsiteX5137" y="connsiteY5137"/>
              </a:cxn>
              <a:cxn ang="0">
                <a:pos x="connsiteX5138" y="connsiteY5138"/>
              </a:cxn>
              <a:cxn ang="0">
                <a:pos x="connsiteX5139" y="connsiteY5139"/>
              </a:cxn>
              <a:cxn ang="0">
                <a:pos x="connsiteX5140" y="connsiteY5140"/>
              </a:cxn>
              <a:cxn ang="0">
                <a:pos x="connsiteX5141" y="connsiteY5141"/>
              </a:cxn>
              <a:cxn ang="0">
                <a:pos x="connsiteX5142" y="connsiteY5142"/>
              </a:cxn>
              <a:cxn ang="0">
                <a:pos x="connsiteX5143" y="connsiteY5143"/>
              </a:cxn>
              <a:cxn ang="0">
                <a:pos x="connsiteX5144" y="connsiteY5144"/>
              </a:cxn>
              <a:cxn ang="0">
                <a:pos x="connsiteX5145" y="connsiteY5145"/>
              </a:cxn>
              <a:cxn ang="0">
                <a:pos x="connsiteX5146" y="connsiteY5146"/>
              </a:cxn>
              <a:cxn ang="0">
                <a:pos x="connsiteX5147" y="connsiteY5147"/>
              </a:cxn>
              <a:cxn ang="0">
                <a:pos x="connsiteX5148" y="connsiteY5148"/>
              </a:cxn>
              <a:cxn ang="0">
                <a:pos x="connsiteX5149" y="connsiteY5149"/>
              </a:cxn>
              <a:cxn ang="0">
                <a:pos x="connsiteX5150" y="connsiteY5150"/>
              </a:cxn>
              <a:cxn ang="0">
                <a:pos x="connsiteX5151" y="connsiteY5151"/>
              </a:cxn>
              <a:cxn ang="0">
                <a:pos x="connsiteX5152" y="connsiteY5152"/>
              </a:cxn>
              <a:cxn ang="0">
                <a:pos x="connsiteX5153" y="connsiteY5153"/>
              </a:cxn>
              <a:cxn ang="0">
                <a:pos x="connsiteX5154" y="connsiteY5154"/>
              </a:cxn>
              <a:cxn ang="0">
                <a:pos x="connsiteX5155" y="connsiteY5155"/>
              </a:cxn>
              <a:cxn ang="0">
                <a:pos x="connsiteX5156" y="connsiteY5156"/>
              </a:cxn>
              <a:cxn ang="0">
                <a:pos x="connsiteX5157" y="connsiteY5157"/>
              </a:cxn>
              <a:cxn ang="0">
                <a:pos x="connsiteX5158" y="connsiteY5158"/>
              </a:cxn>
              <a:cxn ang="0">
                <a:pos x="connsiteX5159" y="connsiteY5159"/>
              </a:cxn>
              <a:cxn ang="0">
                <a:pos x="connsiteX5160" y="connsiteY5160"/>
              </a:cxn>
              <a:cxn ang="0">
                <a:pos x="connsiteX5161" y="connsiteY5161"/>
              </a:cxn>
              <a:cxn ang="0">
                <a:pos x="connsiteX5162" y="connsiteY5162"/>
              </a:cxn>
              <a:cxn ang="0">
                <a:pos x="connsiteX5163" y="connsiteY5163"/>
              </a:cxn>
              <a:cxn ang="0">
                <a:pos x="connsiteX5164" y="connsiteY5164"/>
              </a:cxn>
              <a:cxn ang="0">
                <a:pos x="connsiteX5165" y="connsiteY5165"/>
              </a:cxn>
              <a:cxn ang="0">
                <a:pos x="connsiteX5166" y="connsiteY5166"/>
              </a:cxn>
              <a:cxn ang="0">
                <a:pos x="connsiteX5167" y="connsiteY5167"/>
              </a:cxn>
              <a:cxn ang="0">
                <a:pos x="connsiteX5168" y="connsiteY5168"/>
              </a:cxn>
              <a:cxn ang="0">
                <a:pos x="connsiteX5169" y="connsiteY5169"/>
              </a:cxn>
              <a:cxn ang="0">
                <a:pos x="connsiteX5170" y="connsiteY5170"/>
              </a:cxn>
              <a:cxn ang="0">
                <a:pos x="connsiteX5171" y="connsiteY5171"/>
              </a:cxn>
              <a:cxn ang="0">
                <a:pos x="connsiteX5172" y="connsiteY5172"/>
              </a:cxn>
              <a:cxn ang="0">
                <a:pos x="connsiteX5173" y="connsiteY5173"/>
              </a:cxn>
              <a:cxn ang="0">
                <a:pos x="connsiteX5174" y="connsiteY5174"/>
              </a:cxn>
              <a:cxn ang="0">
                <a:pos x="connsiteX5175" y="connsiteY5175"/>
              </a:cxn>
              <a:cxn ang="0">
                <a:pos x="connsiteX5176" y="connsiteY5176"/>
              </a:cxn>
              <a:cxn ang="0">
                <a:pos x="connsiteX5177" y="connsiteY5177"/>
              </a:cxn>
              <a:cxn ang="0">
                <a:pos x="connsiteX5178" y="connsiteY5178"/>
              </a:cxn>
              <a:cxn ang="0">
                <a:pos x="connsiteX5179" y="connsiteY5179"/>
              </a:cxn>
              <a:cxn ang="0">
                <a:pos x="connsiteX5180" y="connsiteY5180"/>
              </a:cxn>
              <a:cxn ang="0">
                <a:pos x="connsiteX5181" y="connsiteY5181"/>
              </a:cxn>
              <a:cxn ang="0">
                <a:pos x="connsiteX5182" y="connsiteY5182"/>
              </a:cxn>
              <a:cxn ang="0">
                <a:pos x="connsiteX5183" y="connsiteY5183"/>
              </a:cxn>
              <a:cxn ang="0">
                <a:pos x="connsiteX5184" y="connsiteY5184"/>
              </a:cxn>
              <a:cxn ang="0">
                <a:pos x="connsiteX5185" y="connsiteY5185"/>
              </a:cxn>
              <a:cxn ang="0">
                <a:pos x="connsiteX5186" y="connsiteY5186"/>
              </a:cxn>
              <a:cxn ang="0">
                <a:pos x="connsiteX5187" y="connsiteY5187"/>
              </a:cxn>
              <a:cxn ang="0">
                <a:pos x="connsiteX5188" y="connsiteY5188"/>
              </a:cxn>
              <a:cxn ang="0">
                <a:pos x="connsiteX5189" y="connsiteY5189"/>
              </a:cxn>
              <a:cxn ang="0">
                <a:pos x="connsiteX5190" y="connsiteY5190"/>
              </a:cxn>
              <a:cxn ang="0">
                <a:pos x="connsiteX5191" y="connsiteY5191"/>
              </a:cxn>
              <a:cxn ang="0">
                <a:pos x="connsiteX5192" y="connsiteY5192"/>
              </a:cxn>
              <a:cxn ang="0">
                <a:pos x="connsiteX5193" y="connsiteY5193"/>
              </a:cxn>
              <a:cxn ang="0">
                <a:pos x="connsiteX5194" y="connsiteY5194"/>
              </a:cxn>
              <a:cxn ang="0">
                <a:pos x="connsiteX5195" y="connsiteY5195"/>
              </a:cxn>
              <a:cxn ang="0">
                <a:pos x="connsiteX5196" y="connsiteY5196"/>
              </a:cxn>
              <a:cxn ang="0">
                <a:pos x="connsiteX5197" y="connsiteY5197"/>
              </a:cxn>
              <a:cxn ang="0">
                <a:pos x="connsiteX5198" y="connsiteY5198"/>
              </a:cxn>
              <a:cxn ang="0">
                <a:pos x="connsiteX5199" y="connsiteY5199"/>
              </a:cxn>
              <a:cxn ang="0">
                <a:pos x="connsiteX5200" y="connsiteY5200"/>
              </a:cxn>
              <a:cxn ang="0">
                <a:pos x="connsiteX5201" y="connsiteY5201"/>
              </a:cxn>
              <a:cxn ang="0">
                <a:pos x="connsiteX5202" y="connsiteY5202"/>
              </a:cxn>
              <a:cxn ang="0">
                <a:pos x="connsiteX5203" y="connsiteY5203"/>
              </a:cxn>
              <a:cxn ang="0">
                <a:pos x="connsiteX5204" y="connsiteY5204"/>
              </a:cxn>
              <a:cxn ang="0">
                <a:pos x="connsiteX5205" y="connsiteY5205"/>
              </a:cxn>
              <a:cxn ang="0">
                <a:pos x="connsiteX5206" y="connsiteY5206"/>
              </a:cxn>
              <a:cxn ang="0">
                <a:pos x="connsiteX5207" y="connsiteY5207"/>
              </a:cxn>
              <a:cxn ang="0">
                <a:pos x="connsiteX5208" y="connsiteY5208"/>
              </a:cxn>
              <a:cxn ang="0">
                <a:pos x="connsiteX5209" y="connsiteY5209"/>
              </a:cxn>
              <a:cxn ang="0">
                <a:pos x="connsiteX5210" y="connsiteY5210"/>
              </a:cxn>
              <a:cxn ang="0">
                <a:pos x="connsiteX5211" y="connsiteY5211"/>
              </a:cxn>
              <a:cxn ang="0">
                <a:pos x="connsiteX5212" y="connsiteY5212"/>
              </a:cxn>
              <a:cxn ang="0">
                <a:pos x="connsiteX5213" y="connsiteY5213"/>
              </a:cxn>
              <a:cxn ang="0">
                <a:pos x="connsiteX5214" y="connsiteY5214"/>
              </a:cxn>
              <a:cxn ang="0">
                <a:pos x="connsiteX5215" y="connsiteY5215"/>
              </a:cxn>
              <a:cxn ang="0">
                <a:pos x="connsiteX5216" y="connsiteY5216"/>
              </a:cxn>
              <a:cxn ang="0">
                <a:pos x="connsiteX5217" y="connsiteY5217"/>
              </a:cxn>
              <a:cxn ang="0">
                <a:pos x="connsiteX5218" y="connsiteY5218"/>
              </a:cxn>
              <a:cxn ang="0">
                <a:pos x="connsiteX5219" y="connsiteY5219"/>
              </a:cxn>
              <a:cxn ang="0">
                <a:pos x="connsiteX5220" y="connsiteY5220"/>
              </a:cxn>
              <a:cxn ang="0">
                <a:pos x="connsiteX5221" y="connsiteY5221"/>
              </a:cxn>
              <a:cxn ang="0">
                <a:pos x="connsiteX5222" y="connsiteY5222"/>
              </a:cxn>
              <a:cxn ang="0">
                <a:pos x="connsiteX5223" y="connsiteY5223"/>
              </a:cxn>
              <a:cxn ang="0">
                <a:pos x="connsiteX5224" y="connsiteY5224"/>
              </a:cxn>
              <a:cxn ang="0">
                <a:pos x="connsiteX5225" y="connsiteY5225"/>
              </a:cxn>
              <a:cxn ang="0">
                <a:pos x="connsiteX5226" y="connsiteY5226"/>
              </a:cxn>
              <a:cxn ang="0">
                <a:pos x="connsiteX5227" y="connsiteY5227"/>
              </a:cxn>
              <a:cxn ang="0">
                <a:pos x="connsiteX5228" y="connsiteY5228"/>
              </a:cxn>
              <a:cxn ang="0">
                <a:pos x="connsiteX5229" y="connsiteY5229"/>
              </a:cxn>
              <a:cxn ang="0">
                <a:pos x="connsiteX5230" y="connsiteY5230"/>
              </a:cxn>
              <a:cxn ang="0">
                <a:pos x="connsiteX5231" y="connsiteY5231"/>
              </a:cxn>
              <a:cxn ang="0">
                <a:pos x="connsiteX5232" y="connsiteY5232"/>
              </a:cxn>
              <a:cxn ang="0">
                <a:pos x="connsiteX5233" y="connsiteY5233"/>
              </a:cxn>
              <a:cxn ang="0">
                <a:pos x="connsiteX5234" y="connsiteY5234"/>
              </a:cxn>
              <a:cxn ang="0">
                <a:pos x="connsiteX5235" y="connsiteY5235"/>
              </a:cxn>
              <a:cxn ang="0">
                <a:pos x="connsiteX5236" y="connsiteY5236"/>
              </a:cxn>
              <a:cxn ang="0">
                <a:pos x="connsiteX5237" y="connsiteY5237"/>
              </a:cxn>
              <a:cxn ang="0">
                <a:pos x="connsiteX5238" y="connsiteY5238"/>
              </a:cxn>
              <a:cxn ang="0">
                <a:pos x="connsiteX5239" y="connsiteY5239"/>
              </a:cxn>
              <a:cxn ang="0">
                <a:pos x="connsiteX5240" y="connsiteY5240"/>
              </a:cxn>
              <a:cxn ang="0">
                <a:pos x="connsiteX5241" y="connsiteY5241"/>
              </a:cxn>
              <a:cxn ang="0">
                <a:pos x="connsiteX5242" y="connsiteY5242"/>
              </a:cxn>
              <a:cxn ang="0">
                <a:pos x="connsiteX5243" y="connsiteY5243"/>
              </a:cxn>
              <a:cxn ang="0">
                <a:pos x="connsiteX5244" y="connsiteY5244"/>
              </a:cxn>
              <a:cxn ang="0">
                <a:pos x="connsiteX5245" y="connsiteY5245"/>
              </a:cxn>
              <a:cxn ang="0">
                <a:pos x="connsiteX5246" y="connsiteY5246"/>
              </a:cxn>
              <a:cxn ang="0">
                <a:pos x="connsiteX5247" y="connsiteY5247"/>
              </a:cxn>
              <a:cxn ang="0">
                <a:pos x="connsiteX5248" y="connsiteY5248"/>
              </a:cxn>
              <a:cxn ang="0">
                <a:pos x="connsiteX5249" y="connsiteY5249"/>
              </a:cxn>
              <a:cxn ang="0">
                <a:pos x="connsiteX5250" y="connsiteY5250"/>
              </a:cxn>
              <a:cxn ang="0">
                <a:pos x="connsiteX5251" y="connsiteY5251"/>
              </a:cxn>
              <a:cxn ang="0">
                <a:pos x="connsiteX5252" y="connsiteY5252"/>
              </a:cxn>
              <a:cxn ang="0">
                <a:pos x="connsiteX5253" y="connsiteY5253"/>
              </a:cxn>
              <a:cxn ang="0">
                <a:pos x="connsiteX5254" y="connsiteY5254"/>
              </a:cxn>
              <a:cxn ang="0">
                <a:pos x="connsiteX5255" y="connsiteY5255"/>
              </a:cxn>
              <a:cxn ang="0">
                <a:pos x="connsiteX5256" y="connsiteY5256"/>
              </a:cxn>
              <a:cxn ang="0">
                <a:pos x="connsiteX5257" y="connsiteY5257"/>
              </a:cxn>
              <a:cxn ang="0">
                <a:pos x="connsiteX5258" y="connsiteY5258"/>
              </a:cxn>
              <a:cxn ang="0">
                <a:pos x="connsiteX5259" y="connsiteY5259"/>
              </a:cxn>
              <a:cxn ang="0">
                <a:pos x="connsiteX5260" y="connsiteY5260"/>
              </a:cxn>
              <a:cxn ang="0">
                <a:pos x="connsiteX5261" y="connsiteY5261"/>
              </a:cxn>
              <a:cxn ang="0">
                <a:pos x="connsiteX5262" y="connsiteY5262"/>
              </a:cxn>
              <a:cxn ang="0">
                <a:pos x="connsiteX5263" y="connsiteY5263"/>
              </a:cxn>
              <a:cxn ang="0">
                <a:pos x="connsiteX5264" y="connsiteY5264"/>
              </a:cxn>
              <a:cxn ang="0">
                <a:pos x="connsiteX5265" y="connsiteY5265"/>
              </a:cxn>
              <a:cxn ang="0">
                <a:pos x="connsiteX5266" y="connsiteY5266"/>
              </a:cxn>
              <a:cxn ang="0">
                <a:pos x="connsiteX5267" y="connsiteY5267"/>
              </a:cxn>
              <a:cxn ang="0">
                <a:pos x="connsiteX5268" y="connsiteY5268"/>
              </a:cxn>
              <a:cxn ang="0">
                <a:pos x="connsiteX5269" y="connsiteY5269"/>
              </a:cxn>
              <a:cxn ang="0">
                <a:pos x="connsiteX5270" y="connsiteY5270"/>
              </a:cxn>
              <a:cxn ang="0">
                <a:pos x="connsiteX5271" y="connsiteY5271"/>
              </a:cxn>
              <a:cxn ang="0">
                <a:pos x="connsiteX5272" y="connsiteY5272"/>
              </a:cxn>
              <a:cxn ang="0">
                <a:pos x="connsiteX5273" y="connsiteY5273"/>
              </a:cxn>
              <a:cxn ang="0">
                <a:pos x="connsiteX5274" y="connsiteY5274"/>
              </a:cxn>
              <a:cxn ang="0">
                <a:pos x="connsiteX5275" y="connsiteY5275"/>
              </a:cxn>
              <a:cxn ang="0">
                <a:pos x="connsiteX5276" y="connsiteY5276"/>
              </a:cxn>
              <a:cxn ang="0">
                <a:pos x="connsiteX5277" y="connsiteY5277"/>
              </a:cxn>
              <a:cxn ang="0">
                <a:pos x="connsiteX5278" y="connsiteY5278"/>
              </a:cxn>
              <a:cxn ang="0">
                <a:pos x="connsiteX5279" y="connsiteY5279"/>
              </a:cxn>
              <a:cxn ang="0">
                <a:pos x="connsiteX5280" y="connsiteY5280"/>
              </a:cxn>
              <a:cxn ang="0">
                <a:pos x="connsiteX5281" y="connsiteY5281"/>
              </a:cxn>
              <a:cxn ang="0">
                <a:pos x="connsiteX5282" y="connsiteY5282"/>
              </a:cxn>
              <a:cxn ang="0">
                <a:pos x="connsiteX5283" y="connsiteY5283"/>
              </a:cxn>
              <a:cxn ang="0">
                <a:pos x="connsiteX5284" y="connsiteY5284"/>
              </a:cxn>
              <a:cxn ang="0">
                <a:pos x="connsiteX5285" y="connsiteY5285"/>
              </a:cxn>
              <a:cxn ang="0">
                <a:pos x="connsiteX5286" y="connsiteY5286"/>
              </a:cxn>
              <a:cxn ang="0">
                <a:pos x="connsiteX5287" y="connsiteY5287"/>
              </a:cxn>
              <a:cxn ang="0">
                <a:pos x="connsiteX5288" y="connsiteY5288"/>
              </a:cxn>
              <a:cxn ang="0">
                <a:pos x="connsiteX5289" y="connsiteY5289"/>
              </a:cxn>
              <a:cxn ang="0">
                <a:pos x="connsiteX5290" y="connsiteY5290"/>
              </a:cxn>
              <a:cxn ang="0">
                <a:pos x="connsiteX5291" y="connsiteY5291"/>
              </a:cxn>
              <a:cxn ang="0">
                <a:pos x="connsiteX5292" y="connsiteY5292"/>
              </a:cxn>
              <a:cxn ang="0">
                <a:pos x="connsiteX5293" y="connsiteY5293"/>
              </a:cxn>
              <a:cxn ang="0">
                <a:pos x="connsiteX5294" y="connsiteY5294"/>
              </a:cxn>
              <a:cxn ang="0">
                <a:pos x="connsiteX5295" y="connsiteY5295"/>
              </a:cxn>
              <a:cxn ang="0">
                <a:pos x="connsiteX5296" y="connsiteY5296"/>
              </a:cxn>
              <a:cxn ang="0">
                <a:pos x="connsiteX5297" y="connsiteY5297"/>
              </a:cxn>
              <a:cxn ang="0">
                <a:pos x="connsiteX5298" y="connsiteY5298"/>
              </a:cxn>
              <a:cxn ang="0">
                <a:pos x="connsiteX5299" y="connsiteY5299"/>
              </a:cxn>
              <a:cxn ang="0">
                <a:pos x="connsiteX5300" y="connsiteY5300"/>
              </a:cxn>
              <a:cxn ang="0">
                <a:pos x="connsiteX5301" y="connsiteY5301"/>
              </a:cxn>
              <a:cxn ang="0">
                <a:pos x="connsiteX5302" y="connsiteY5302"/>
              </a:cxn>
              <a:cxn ang="0">
                <a:pos x="connsiteX5303" y="connsiteY5303"/>
              </a:cxn>
              <a:cxn ang="0">
                <a:pos x="connsiteX5304" y="connsiteY5304"/>
              </a:cxn>
              <a:cxn ang="0">
                <a:pos x="connsiteX5305" y="connsiteY5305"/>
              </a:cxn>
              <a:cxn ang="0">
                <a:pos x="connsiteX5306" y="connsiteY5306"/>
              </a:cxn>
              <a:cxn ang="0">
                <a:pos x="connsiteX5307" y="connsiteY5307"/>
              </a:cxn>
              <a:cxn ang="0">
                <a:pos x="connsiteX5308" y="connsiteY5308"/>
              </a:cxn>
              <a:cxn ang="0">
                <a:pos x="connsiteX5309" y="connsiteY5309"/>
              </a:cxn>
              <a:cxn ang="0">
                <a:pos x="connsiteX5310" y="connsiteY5310"/>
              </a:cxn>
              <a:cxn ang="0">
                <a:pos x="connsiteX5311" y="connsiteY5311"/>
              </a:cxn>
              <a:cxn ang="0">
                <a:pos x="connsiteX5312" y="connsiteY5312"/>
              </a:cxn>
              <a:cxn ang="0">
                <a:pos x="connsiteX5313" y="connsiteY5313"/>
              </a:cxn>
              <a:cxn ang="0">
                <a:pos x="connsiteX5314" y="connsiteY5314"/>
              </a:cxn>
              <a:cxn ang="0">
                <a:pos x="connsiteX5315" y="connsiteY5315"/>
              </a:cxn>
              <a:cxn ang="0">
                <a:pos x="connsiteX5316" y="connsiteY5316"/>
              </a:cxn>
              <a:cxn ang="0">
                <a:pos x="connsiteX5317" y="connsiteY5317"/>
              </a:cxn>
              <a:cxn ang="0">
                <a:pos x="connsiteX5318" y="connsiteY5318"/>
              </a:cxn>
              <a:cxn ang="0">
                <a:pos x="connsiteX5319" y="connsiteY5319"/>
              </a:cxn>
              <a:cxn ang="0">
                <a:pos x="connsiteX5320" y="connsiteY5320"/>
              </a:cxn>
              <a:cxn ang="0">
                <a:pos x="connsiteX5321" y="connsiteY5321"/>
              </a:cxn>
              <a:cxn ang="0">
                <a:pos x="connsiteX5322" y="connsiteY5322"/>
              </a:cxn>
              <a:cxn ang="0">
                <a:pos x="connsiteX5323" y="connsiteY5323"/>
              </a:cxn>
              <a:cxn ang="0">
                <a:pos x="connsiteX5324" y="connsiteY5324"/>
              </a:cxn>
              <a:cxn ang="0">
                <a:pos x="connsiteX5325" y="connsiteY5325"/>
              </a:cxn>
              <a:cxn ang="0">
                <a:pos x="connsiteX5326" y="connsiteY5326"/>
              </a:cxn>
              <a:cxn ang="0">
                <a:pos x="connsiteX5327" y="connsiteY5327"/>
              </a:cxn>
              <a:cxn ang="0">
                <a:pos x="connsiteX5328" y="connsiteY5328"/>
              </a:cxn>
              <a:cxn ang="0">
                <a:pos x="connsiteX5329" y="connsiteY5329"/>
              </a:cxn>
              <a:cxn ang="0">
                <a:pos x="connsiteX5330" y="connsiteY5330"/>
              </a:cxn>
              <a:cxn ang="0">
                <a:pos x="connsiteX5331" y="connsiteY5331"/>
              </a:cxn>
              <a:cxn ang="0">
                <a:pos x="connsiteX5332" y="connsiteY5332"/>
              </a:cxn>
              <a:cxn ang="0">
                <a:pos x="connsiteX5333" y="connsiteY5333"/>
              </a:cxn>
              <a:cxn ang="0">
                <a:pos x="connsiteX5334" y="connsiteY5334"/>
              </a:cxn>
              <a:cxn ang="0">
                <a:pos x="connsiteX5335" y="connsiteY5335"/>
              </a:cxn>
              <a:cxn ang="0">
                <a:pos x="connsiteX5336" y="connsiteY5336"/>
              </a:cxn>
              <a:cxn ang="0">
                <a:pos x="connsiteX5337" y="connsiteY5337"/>
              </a:cxn>
              <a:cxn ang="0">
                <a:pos x="connsiteX5338" y="connsiteY5338"/>
              </a:cxn>
              <a:cxn ang="0">
                <a:pos x="connsiteX5339" y="connsiteY5339"/>
              </a:cxn>
              <a:cxn ang="0">
                <a:pos x="connsiteX5340" y="connsiteY5340"/>
              </a:cxn>
              <a:cxn ang="0">
                <a:pos x="connsiteX5341" y="connsiteY5341"/>
              </a:cxn>
              <a:cxn ang="0">
                <a:pos x="connsiteX5342" y="connsiteY5342"/>
              </a:cxn>
              <a:cxn ang="0">
                <a:pos x="connsiteX5343" y="connsiteY5343"/>
              </a:cxn>
              <a:cxn ang="0">
                <a:pos x="connsiteX5344" y="connsiteY5344"/>
              </a:cxn>
              <a:cxn ang="0">
                <a:pos x="connsiteX5345" y="connsiteY5345"/>
              </a:cxn>
              <a:cxn ang="0">
                <a:pos x="connsiteX5346" y="connsiteY5346"/>
              </a:cxn>
              <a:cxn ang="0">
                <a:pos x="connsiteX5347" y="connsiteY5347"/>
              </a:cxn>
              <a:cxn ang="0">
                <a:pos x="connsiteX5348" y="connsiteY5348"/>
              </a:cxn>
              <a:cxn ang="0">
                <a:pos x="connsiteX5349" y="connsiteY5349"/>
              </a:cxn>
              <a:cxn ang="0">
                <a:pos x="connsiteX5350" y="connsiteY5350"/>
              </a:cxn>
              <a:cxn ang="0">
                <a:pos x="connsiteX5351" y="connsiteY5351"/>
              </a:cxn>
              <a:cxn ang="0">
                <a:pos x="connsiteX5352" y="connsiteY5352"/>
              </a:cxn>
              <a:cxn ang="0">
                <a:pos x="connsiteX5353" y="connsiteY5353"/>
              </a:cxn>
              <a:cxn ang="0">
                <a:pos x="connsiteX5354" y="connsiteY5354"/>
              </a:cxn>
              <a:cxn ang="0">
                <a:pos x="connsiteX5355" y="connsiteY5355"/>
              </a:cxn>
              <a:cxn ang="0">
                <a:pos x="connsiteX5356" y="connsiteY5356"/>
              </a:cxn>
              <a:cxn ang="0">
                <a:pos x="connsiteX5357" y="connsiteY5357"/>
              </a:cxn>
              <a:cxn ang="0">
                <a:pos x="connsiteX5358" y="connsiteY5358"/>
              </a:cxn>
              <a:cxn ang="0">
                <a:pos x="connsiteX5359" y="connsiteY5359"/>
              </a:cxn>
              <a:cxn ang="0">
                <a:pos x="connsiteX5360" y="connsiteY5360"/>
              </a:cxn>
              <a:cxn ang="0">
                <a:pos x="connsiteX5361" y="connsiteY5361"/>
              </a:cxn>
              <a:cxn ang="0">
                <a:pos x="connsiteX5362" y="connsiteY5362"/>
              </a:cxn>
              <a:cxn ang="0">
                <a:pos x="connsiteX5363" y="connsiteY5363"/>
              </a:cxn>
              <a:cxn ang="0">
                <a:pos x="connsiteX5364" y="connsiteY5364"/>
              </a:cxn>
              <a:cxn ang="0">
                <a:pos x="connsiteX5365" y="connsiteY5365"/>
              </a:cxn>
              <a:cxn ang="0">
                <a:pos x="connsiteX5366" y="connsiteY5366"/>
              </a:cxn>
              <a:cxn ang="0">
                <a:pos x="connsiteX5367" y="connsiteY5367"/>
              </a:cxn>
              <a:cxn ang="0">
                <a:pos x="connsiteX5368" y="connsiteY5368"/>
              </a:cxn>
              <a:cxn ang="0">
                <a:pos x="connsiteX5369" y="connsiteY5369"/>
              </a:cxn>
              <a:cxn ang="0">
                <a:pos x="connsiteX5370" y="connsiteY5370"/>
              </a:cxn>
              <a:cxn ang="0">
                <a:pos x="connsiteX5371" y="connsiteY5371"/>
              </a:cxn>
              <a:cxn ang="0">
                <a:pos x="connsiteX5372" y="connsiteY5372"/>
              </a:cxn>
              <a:cxn ang="0">
                <a:pos x="connsiteX5373" y="connsiteY5373"/>
              </a:cxn>
              <a:cxn ang="0">
                <a:pos x="connsiteX5374" y="connsiteY5374"/>
              </a:cxn>
              <a:cxn ang="0">
                <a:pos x="connsiteX5375" y="connsiteY5375"/>
              </a:cxn>
              <a:cxn ang="0">
                <a:pos x="connsiteX5376" y="connsiteY5376"/>
              </a:cxn>
              <a:cxn ang="0">
                <a:pos x="connsiteX5377" y="connsiteY5377"/>
              </a:cxn>
              <a:cxn ang="0">
                <a:pos x="connsiteX5378" y="connsiteY5378"/>
              </a:cxn>
              <a:cxn ang="0">
                <a:pos x="connsiteX5379" y="connsiteY5379"/>
              </a:cxn>
              <a:cxn ang="0">
                <a:pos x="connsiteX5380" y="connsiteY5380"/>
              </a:cxn>
              <a:cxn ang="0">
                <a:pos x="connsiteX5381" y="connsiteY5381"/>
              </a:cxn>
              <a:cxn ang="0">
                <a:pos x="connsiteX5382" y="connsiteY5382"/>
              </a:cxn>
              <a:cxn ang="0">
                <a:pos x="connsiteX5383" y="connsiteY5383"/>
              </a:cxn>
              <a:cxn ang="0">
                <a:pos x="connsiteX5384" y="connsiteY5384"/>
              </a:cxn>
              <a:cxn ang="0">
                <a:pos x="connsiteX5385" y="connsiteY5385"/>
              </a:cxn>
              <a:cxn ang="0">
                <a:pos x="connsiteX5386" y="connsiteY5386"/>
              </a:cxn>
              <a:cxn ang="0">
                <a:pos x="connsiteX5387" y="connsiteY5387"/>
              </a:cxn>
              <a:cxn ang="0">
                <a:pos x="connsiteX5388" y="connsiteY5388"/>
              </a:cxn>
              <a:cxn ang="0">
                <a:pos x="connsiteX5389" y="connsiteY5389"/>
              </a:cxn>
              <a:cxn ang="0">
                <a:pos x="connsiteX5390" y="connsiteY5390"/>
              </a:cxn>
              <a:cxn ang="0">
                <a:pos x="connsiteX5391" y="connsiteY5391"/>
              </a:cxn>
              <a:cxn ang="0">
                <a:pos x="connsiteX5392" y="connsiteY5392"/>
              </a:cxn>
              <a:cxn ang="0">
                <a:pos x="connsiteX5393" y="connsiteY5393"/>
              </a:cxn>
              <a:cxn ang="0">
                <a:pos x="connsiteX5394" y="connsiteY5394"/>
              </a:cxn>
              <a:cxn ang="0">
                <a:pos x="connsiteX5395" y="connsiteY5395"/>
              </a:cxn>
              <a:cxn ang="0">
                <a:pos x="connsiteX5396" y="connsiteY5396"/>
              </a:cxn>
              <a:cxn ang="0">
                <a:pos x="connsiteX5397" y="connsiteY5397"/>
              </a:cxn>
              <a:cxn ang="0">
                <a:pos x="connsiteX5398" y="connsiteY5398"/>
              </a:cxn>
              <a:cxn ang="0">
                <a:pos x="connsiteX5399" y="connsiteY5399"/>
              </a:cxn>
              <a:cxn ang="0">
                <a:pos x="connsiteX5400" y="connsiteY5400"/>
              </a:cxn>
              <a:cxn ang="0">
                <a:pos x="connsiteX5401" y="connsiteY5401"/>
              </a:cxn>
              <a:cxn ang="0">
                <a:pos x="connsiteX5402" y="connsiteY5402"/>
              </a:cxn>
              <a:cxn ang="0">
                <a:pos x="connsiteX5403" y="connsiteY5403"/>
              </a:cxn>
              <a:cxn ang="0">
                <a:pos x="connsiteX5404" y="connsiteY5404"/>
              </a:cxn>
              <a:cxn ang="0">
                <a:pos x="connsiteX5405" y="connsiteY5405"/>
              </a:cxn>
              <a:cxn ang="0">
                <a:pos x="connsiteX5406" y="connsiteY5406"/>
              </a:cxn>
              <a:cxn ang="0">
                <a:pos x="connsiteX5407" y="connsiteY5407"/>
              </a:cxn>
              <a:cxn ang="0">
                <a:pos x="connsiteX5408" y="connsiteY5408"/>
              </a:cxn>
              <a:cxn ang="0">
                <a:pos x="connsiteX5409" y="connsiteY5409"/>
              </a:cxn>
              <a:cxn ang="0">
                <a:pos x="connsiteX5410" y="connsiteY5410"/>
              </a:cxn>
              <a:cxn ang="0">
                <a:pos x="connsiteX5411" y="connsiteY5411"/>
              </a:cxn>
              <a:cxn ang="0">
                <a:pos x="connsiteX5412" y="connsiteY5412"/>
              </a:cxn>
              <a:cxn ang="0">
                <a:pos x="connsiteX5413" y="connsiteY5413"/>
              </a:cxn>
              <a:cxn ang="0">
                <a:pos x="connsiteX5414" y="connsiteY5414"/>
              </a:cxn>
              <a:cxn ang="0">
                <a:pos x="connsiteX5415" y="connsiteY5415"/>
              </a:cxn>
              <a:cxn ang="0">
                <a:pos x="connsiteX5416" y="connsiteY5416"/>
              </a:cxn>
              <a:cxn ang="0">
                <a:pos x="connsiteX5417" y="connsiteY5417"/>
              </a:cxn>
              <a:cxn ang="0">
                <a:pos x="connsiteX5418" y="connsiteY5418"/>
              </a:cxn>
              <a:cxn ang="0">
                <a:pos x="connsiteX5419" y="connsiteY5419"/>
              </a:cxn>
              <a:cxn ang="0">
                <a:pos x="connsiteX5420" y="connsiteY5420"/>
              </a:cxn>
              <a:cxn ang="0">
                <a:pos x="connsiteX5421" y="connsiteY5421"/>
              </a:cxn>
              <a:cxn ang="0">
                <a:pos x="connsiteX5422" y="connsiteY5422"/>
              </a:cxn>
              <a:cxn ang="0">
                <a:pos x="connsiteX5423" y="connsiteY5423"/>
              </a:cxn>
              <a:cxn ang="0">
                <a:pos x="connsiteX5424" y="connsiteY5424"/>
              </a:cxn>
              <a:cxn ang="0">
                <a:pos x="connsiteX5425" y="connsiteY5425"/>
              </a:cxn>
              <a:cxn ang="0">
                <a:pos x="connsiteX5426" y="connsiteY5426"/>
              </a:cxn>
              <a:cxn ang="0">
                <a:pos x="connsiteX5427" y="connsiteY5427"/>
              </a:cxn>
              <a:cxn ang="0">
                <a:pos x="connsiteX5428" y="connsiteY5428"/>
              </a:cxn>
              <a:cxn ang="0">
                <a:pos x="connsiteX5429" y="connsiteY5429"/>
              </a:cxn>
              <a:cxn ang="0">
                <a:pos x="connsiteX5430" y="connsiteY5430"/>
              </a:cxn>
              <a:cxn ang="0">
                <a:pos x="connsiteX5431" y="connsiteY5431"/>
              </a:cxn>
              <a:cxn ang="0">
                <a:pos x="connsiteX5432" y="connsiteY5432"/>
              </a:cxn>
              <a:cxn ang="0">
                <a:pos x="connsiteX5433" y="connsiteY5433"/>
              </a:cxn>
              <a:cxn ang="0">
                <a:pos x="connsiteX5434" y="connsiteY5434"/>
              </a:cxn>
              <a:cxn ang="0">
                <a:pos x="connsiteX5435" y="connsiteY5435"/>
              </a:cxn>
              <a:cxn ang="0">
                <a:pos x="connsiteX5436" y="connsiteY5436"/>
              </a:cxn>
              <a:cxn ang="0">
                <a:pos x="connsiteX5437" y="connsiteY5437"/>
              </a:cxn>
              <a:cxn ang="0">
                <a:pos x="connsiteX5438" y="connsiteY5438"/>
              </a:cxn>
              <a:cxn ang="0">
                <a:pos x="connsiteX5439" y="connsiteY5439"/>
              </a:cxn>
              <a:cxn ang="0">
                <a:pos x="connsiteX5440" y="connsiteY5440"/>
              </a:cxn>
              <a:cxn ang="0">
                <a:pos x="connsiteX5441" y="connsiteY5441"/>
              </a:cxn>
              <a:cxn ang="0">
                <a:pos x="connsiteX5442" y="connsiteY5442"/>
              </a:cxn>
              <a:cxn ang="0">
                <a:pos x="connsiteX5443" y="connsiteY5443"/>
              </a:cxn>
              <a:cxn ang="0">
                <a:pos x="connsiteX5444" y="connsiteY5444"/>
              </a:cxn>
              <a:cxn ang="0">
                <a:pos x="connsiteX5445" y="connsiteY5445"/>
              </a:cxn>
              <a:cxn ang="0">
                <a:pos x="connsiteX5446" y="connsiteY5446"/>
              </a:cxn>
              <a:cxn ang="0">
                <a:pos x="connsiteX5447" y="connsiteY5447"/>
              </a:cxn>
              <a:cxn ang="0">
                <a:pos x="connsiteX5448" y="connsiteY5448"/>
              </a:cxn>
              <a:cxn ang="0">
                <a:pos x="connsiteX5449" y="connsiteY5449"/>
              </a:cxn>
              <a:cxn ang="0">
                <a:pos x="connsiteX5450" y="connsiteY5450"/>
              </a:cxn>
              <a:cxn ang="0">
                <a:pos x="connsiteX5451" y="connsiteY5451"/>
              </a:cxn>
              <a:cxn ang="0">
                <a:pos x="connsiteX5452" y="connsiteY5452"/>
              </a:cxn>
              <a:cxn ang="0">
                <a:pos x="connsiteX5453" y="connsiteY5453"/>
              </a:cxn>
              <a:cxn ang="0">
                <a:pos x="connsiteX5454" y="connsiteY5454"/>
              </a:cxn>
              <a:cxn ang="0">
                <a:pos x="connsiteX5455" y="connsiteY5455"/>
              </a:cxn>
              <a:cxn ang="0">
                <a:pos x="connsiteX5456" y="connsiteY5456"/>
              </a:cxn>
              <a:cxn ang="0">
                <a:pos x="connsiteX5457" y="connsiteY5457"/>
              </a:cxn>
              <a:cxn ang="0">
                <a:pos x="connsiteX5458" y="connsiteY5458"/>
              </a:cxn>
              <a:cxn ang="0">
                <a:pos x="connsiteX5459" y="connsiteY5459"/>
              </a:cxn>
              <a:cxn ang="0">
                <a:pos x="connsiteX5460" y="connsiteY5460"/>
              </a:cxn>
              <a:cxn ang="0">
                <a:pos x="connsiteX5461" y="connsiteY5461"/>
              </a:cxn>
              <a:cxn ang="0">
                <a:pos x="connsiteX5462" y="connsiteY5462"/>
              </a:cxn>
              <a:cxn ang="0">
                <a:pos x="connsiteX5463" y="connsiteY5463"/>
              </a:cxn>
              <a:cxn ang="0">
                <a:pos x="connsiteX5464" y="connsiteY5464"/>
              </a:cxn>
              <a:cxn ang="0">
                <a:pos x="connsiteX5465" y="connsiteY5465"/>
              </a:cxn>
              <a:cxn ang="0">
                <a:pos x="connsiteX5466" y="connsiteY5466"/>
              </a:cxn>
              <a:cxn ang="0">
                <a:pos x="connsiteX5467" y="connsiteY5467"/>
              </a:cxn>
              <a:cxn ang="0">
                <a:pos x="connsiteX5468" y="connsiteY5468"/>
              </a:cxn>
              <a:cxn ang="0">
                <a:pos x="connsiteX5469" y="connsiteY5469"/>
              </a:cxn>
              <a:cxn ang="0">
                <a:pos x="connsiteX5470" y="connsiteY5470"/>
              </a:cxn>
              <a:cxn ang="0">
                <a:pos x="connsiteX5471" y="connsiteY5471"/>
              </a:cxn>
              <a:cxn ang="0">
                <a:pos x="connsiteX5472" y="connsiteY5472"/>
              </a:cxn>
              <a:cxn ang="0">
                <a:pos x="connsiteX5473" y="connsiteY5473"/>
              </a:cxn>
              <a:cxn ang="0">
                <a:pos x="connsiteX5474" y="connsiteY5474"/>
              </a:cxn>
              <a:cxn ang="0">
                <a:pos x="connsiteX5475" y="connsiteY5475"/>
              </a:cxn>
              <a:cxn ang="0">
                <a:pos x="connsiteX5476" y="connsiteY5476"/>
              </a:cxn>
              <a:cxn ang="0">
                <a:pos x="connsiteX5477" y="connsiteY5477"/>
              </a:cxn>
              <a:cxn ang="0">
                <a:pos x="connsiteX5478" y="connsiteY5478"/>
              </a:cxn>
              <a:cxn ang="0">
                <a:pos x="connsiteX5479" y="connsiteY5479"/>
              </a:cxn>
              <a:cxn ang="0">
                <a:pos x="connsiteX5480" y="connsiteY5480"/>
              </a:cxn>
              <a:cxn ang="0">
                <a:pos x="connsiteX5481" y="connsiteY5481"/>
              </a:cxn>
              <a:cxn ang="0">
                <a:pos x="connsiteX5482" y="connsiteY5482"/>
              </a:cxn>
              <a:cxn ang="0">
                <a:pos x="connsiteX5483" y="connsiteY5483"/>
              </a:cxn>
              <a:cxn ang="0">
                <a:pos x="connsiteX5484" y="connsiteY5484"/>
              </a:cxn>
              <a:cxn ang="0">
                <a:pos x="connsiteX5485" y="connsiteY5485"/>
              </a:cxn>
              <a:cxn ang="0">
                <a:pos x="connsiteX5486" y="connsiteY5486"/>
              </a:cxn>
              <a:cxn ang="0">
                <a:pos x="connsiteX5487" y="connsiteY5487"/>
              </a:cxn>
              <a:cxn ang="0">
                <a:pos x="connsiteX5488" y="connsiteY5488"/>
              </a:cxn>
              <a:cxn ang="0">
                <a:pos x="connsiteX5489" y="connsiteY5489"/>
              </a:cxn>
              <a:cxn ang="0">
                <a:pos x="connsiteX5490" y="connsiteY5490"/>
              </a:cxn>
              <a:cxn ang="0">
                <a:pos x="connsiteX5491" y="connsiteY5491"/>
              </a:cxn>
              <a:cxn ang="0">
                <a:pos x="connsiteX5492" y="connsiteY5492"/>
              </a:cxn>
              <a:cxn ang="0">
                <a:pos x="connsiteX5493" y="connsiteY5493"/>
              </a:cxn>
              <a:cxn ang="0">
                <a:pos x="connsiteX5494" y="connsiteY5494"/>
              </a:cxn>
              <a:cxn ang="0">
                <a:pos x="connsiteX5495" y="connsiteY5495"/>
              </a:cxn>
              <a:cxn ang="0">
                <a:pos x="connsiteX5496" y="connsiteY5496"/>
              </a:cxn>
              <a:cxn ang="0">
                <a:pos x="connsiteX5497" y="connsiteY5497"/>
              </a:cxn>
              <a:cxn ang="0">
                <a:pos x="connsiteX5498" y="connsiteY5498"/>
              </a:cxn>
              <a:cxn ang="0">
                <a:pos x="connsiteX5499" y="connsiteY5499"/>
              </a:cxn>
              <a:cxn ang="0">
                <a:pos x="connsiteX5500" y="connsiteY5500"/>
              </a:cxn>
              <a:cxn ang="0">
                <a:pos x="connsiteX5501" y="connsiteY5501"/>
              </a:cxn>
              <a:cxn ang="0">
                <a:pos x="connsiteX5502" y="connsiteY5502"/>
              </a:cxn>
              <a:cxn ang="0">
                <a:pos x="connsiteX5503" y="connsiteY5503"/>
              </a:cxn>
              <a:cxn ang="0">
                <a:pos x="connsiteX5504" y="connsiteY5504"/>
              </a:cxn>
              <a:cxn ang="0">
                <a:pos x="connsiteX5505" y="connsiteY5505"/>
              </a:cxn>
              <a:cxn ang="0">
                <a:pos x="connsiteX5506" y="connsiteY5506"/>
              </a:cxn>
              <a:cxn ang="0">
                <a:pos x="connsiteX5507" y="connsiteY5507"/>
              </a:cxn>
              <a:cxn ang="0">
                <a:pos x="connsiteX5508" y="connsiteY5508"/>
              </a:cxn>
              <a:cxn ang="0">
                <a:pos x="connsiteX5509" y="connsiteY5509"/>
              </a:cxn>
              <a:cxn ang="0">
                <a:pos x="connsiteX5510" y="connsiteY5510"/>
              </a:cxn>
              <a:cxn ang="0">
                <a:pos x="connsiteX5511" y="connsiteY5511"/>
              </a:cxn>
              <a:cxn ang="0">
                <a:pos x="connsiteX5512" y="connsiteY5512"/>
              </a:cxn>
              <a:cxn ang="0">
                <a:pos x="connsiteX5513" y="connsiteY5513"/>
              </a:cxn>
              <a:cxn ang="0">
                <a:pos x="connsiteX5514" y="connsiteY5514"/>
              </a:cxn>
              <a:cxn ang="0">
                <a:pos x="connsiteX5515" y="connsiteY5515"/>
              </a:cxn>
              <a:cxn ang="0">
                <a:pos x="connsiteX5516" y="connsiteY5516"/>
              </a:cxn>
              <a:cxn ang="0">
                <a:pos x="connsiteX5517" y="connsiteY5517"/>
              </a:cxn>
              <a:cxn ang="0">
                <a:pos x="connsiteX5518" y="connsiteY5518"/>
              </a:cxn>
              <a:cxn ang="0">
                <a:pos x="connsiteX5519" y="connsiteY5519"/>
              </a:cxn>
              <a:cxn ang="0">
                <a:pos x="connsiteX5520" y="connsiteY5520"/>
              </a:cxn>
              <a:cxn ang="0">
                <a:pos x="connsiteX5521" y="connsiteY5521"/>
              </a:cxn>
              <a:cxn ang="0">
                <a:pos x="connsiteX5522" y="connsiteY5522"/>
              </a:cxn>
              <a:cxn ang="0">
                <a:pos x="connsiteX5523" y="connsiteY5523"/>
              </a:cxn>
              <a:cxn ang="0">
                <a:pos x="connsiteX5524" y="connsiteY5524"/>
              </a:cxn>
              <a:cxn ang="0">
                <a:pos x="connsiteX5525" y="connsiteY5525"/>
              </a:cxn>
              <a:cxn ang="0">
                <a:pos x="connsiteX5526" y="connsiteY5526"/>
              </a:cxn>
              <a:cxn ang="0">
                <a:pos x="connsiteX5527" y="connsiteY5527"/>
              </a:cxn>
              <a:cxn ang="0">
                <a:pos x="connsiteX5528" y="connsiteY5528"/>
              </a:cxn>
              <a:cxn ang="0">
                <a:pos x="connsiteX5529" y="connsiteY5529"/>
              </a:cxn>
              <a:cxn ang="0">
                <a:pos x="connsiteX5530" y="connsiteY5530"/>
              </a:cxn>
              <a:cxn ang="0">
                <a:pos x="connsiteX5531" y="connsiteY5531"/>
              </a:cxn>
              <a:cxn ang="0">
                <a:pos x="connsiteX5532" y="connsiteY5532"/>
              </a:cxn>
              <a:cxn ang="0">
                <a:pos x="connsiteX5533" y="connsiteY5533"/>
              </a:cxn>
              <a:cxn ang="0">
                <a:pos x="connsiteX5534" y="connsiteY5534"/>
              </a:cxn>
              <a:cxn ang="0">
                <a:pos x="connsiteX5535" y="connsiteY5535"/>
              </a:cxn>
              <a:cxn ang="0">
                <a:pos x="connsiteX5536" y="connsiteY5536"/>
              </a:cxn>
              <a:cxn ang="0">
                <a:pos x="connsiteX5537" y="connsiteY5537"/>
              </a:cxn>
              <a:cxn ang="0">
                <a:pos x="connsiteX5538" y="connsiteY5538"/>
              </a:cxn>
              <a:cxn ang="0">
                <a:pos x="connsiteX5539" y="connsiteY5539"/>
              </a:cxn>
              <a:cxn ang="0">
                <a:pos x="connsiteX5540" y="connsiteY5540"/>
              </a:cxn>
              <a:cxn ang="0">
                <a:pos x="connsiteX5541" y="connsiteY5541"/>
              </a:cxn>
              <a:cxn ang="0">
                <a:pos x="connsiteX5542" y="connsiteY5542"/>
              </a:cxn>
              <a:cxn ang="0">
                <a:pos x="connsiteX5543" y="connsiteY5543"/>
              </a:cxn>
              <a:cxn ang="0">
                <a:pos x="connsiteX5544" y="connsiteY5544"/>
              </a:cxn>
              <a:cxn ang="0">
                <a:pos x="connsiteX5545" y="connsiteY5545"/>
              </a:cxn>
              <a:cxn ang="0">
                <a:pos x="connsiteX5546" y="connsiteY5546"/>
              </a:cxn>
              <a:cxn ang="0">
                <a:pos x="connsiteX5547" y="connsiteY5547"/>
              </a:cxn>
              <a:cxn ang="0">
                <a:pos x="connsiteX5548" y="connsiteY5548"/>
              </a:cxn>
              <a:cxn ang="0">
                <a:pos x="connsiteX5549" y="connsiteY5549"/>
              </a:cxn>
              <a:cxn ang="0">
                <a:pos x="connsiteX5550" y="connsiteY5550"/>
              </a:cxn>
              <a:cxn ang="0">
                <a:pos x="connsiteX5551" y="connsiteY5551"/>
              </a:cxn>
              <a:cxn ang="0">
                <a:pos x="connsiteX5552" y="connsiteY5552"/>
              </a:cxn>
              <a:cxn ang="0">
                <a:pos x="connsiteX5553" y="connsiteY5553"/>
              </a:cxn>
              <a:cxn ang="0">
                <a:pos x="connsiteX5554" y="connsiteY5554"/>
              </a:cxn>
              <a:cxn ang="0">
                <a:pos x="connsiteX5555" y="connsiteY5555"/>
              </a:cxn>
              <a:cxn ang="0">
                <a:pos x="connsiteX5556" y="connsiteY5556"/>
              </a:cxn>
              <a:cxn ang="0">
                <a:pos x="connsiteX5557" y="connsiteY5557"/>
              </a:cxn>
              <a:cxn ang="0">
                <a:pos x="connsiteX5558" y="connsiteY5558"/>
              </a:cxn>
              <a:cxn ang="0">
                <a:pos x="connsiteX5559" y="connsiteY5559"/>
              </a:cxn>
              <a:cxn ang="0">
                <a:pos x="connsiteX5560" y="connsiteY5560"/>
              </a:cxn>
              <a:cxn ang="0">
                <a:pos x="connsiteX5561" y="connsiteY5561"/>
              </a:cxn>
              <a:cxn ang="0">
                <a:pos x="connsiteX5562" y="connsiteY5562"/>
              </a:cxn>
              <a:cxn ang="0">
                <a:pos x="connsiteX5563" y="connsiteY5563"/>
              </a:cxn>
              <a:cxn ang="0">
                <a:pos x="connsiteX5564" y="connsiteY5564"/>
              </a:cxn>
              <a:cxn ang="0">
                <a:pos x="connsiteX5565" y="connsiteY5565"/>
              </a:cxn>
              <a:cxn ang="0">
                <a:pos x="connsiteX5566" y="connsiteY5566"/>
              </a:cxn>
              <a:cxn ang="0">
                <a:pos x="connsiteX5567" y="connsiteY5567"/>
              </a:cxn>
              <a:cxn ang="0">
                <a:pos x="connsiteX5568" y="connsiteY5568"/>
              </a:cxn>
              <a:cxn ang="0">
                <a:pos x="connsiteX5569" y="connsiteY5569"/>
              </a:cxn>
              <a:cxn ang="0">
                <a:pos x="connsiteX5570" y="connsiteY5570"/>
              </a:cxn>
              <a:cxn ang="0">
                <a:pos x="connsiteX5571" y="connsiteY5571"/>
              </a:cxn>
              <a:cxn ang="0">
                <a:pos x="connsiteX5572" y="connsiteY5572"/>
              </a:cxn>
              <a:cxn ang="0">
                <a:pos x="connsiteX5573" y="connsiteY5573"/>
              </a:cxn>
              <a:cxn ang="0">
                <a:pos x="connsiteX5574" y="connsiteY5574"/>
              </a:cxn>
              <a:cxn ang="0">
                <a:pos x="connsiteX5575" y="connsiteY5575"/>
              </a:cxn>
              <a:cxn ang="0">
                <a:pos x="connsiteX5576" y="connsiteY5576"/>
              </a:cxn>
              <a:cxn ang="0">
                <a:pos x="connsiteX5577" y="connsiteY5577"/>
              </a:cxn>
              <a:cxn ang="0">
                <a:pos x="connsiteX5578" y="connsiteY5578"/>
              </a:cxn>
              <a:cxn ang="0">
                <a:pos x="connsiteX5579" y="connsiteY5579"/>
              </a:cxn>
              <a:cxn ang="0">
                <a:pos x="connsiteX5580" y="connsiteY5580"/>
              </a:cxn>
              <a:cxn ang="0">
                <a:pos x="connsiteX5581" y="connsiteY5581"/>
              </a:cxn>
              <a:cxn ang="0">
                <a:pos x="connsiteX5582" y="connsiteY5582"/>
              </a:cxn>
              <a:cxn ang="0">
                <a:pos x="connsiteX5583" y="connsiteY5583"/>
              </a:cxn>
              <a:cxn ang="0">
                <a:pos x="connsiteX5584" y="connsiteY5584"/>
              </a:cxn>
              <a:cxn ang="0">
                <a:pos x="connsiteX5585" y="connsiteY5585"/>
              </a:cxn>
              <a:cxn ang="0">
                <a:pos x="connsiteX5586" y="connsiteY5586"/>
              </a:cxn>
              <a:cxn ang="0">
                <a:pos x="connsiteX5587" y="connsiteY5587"/>
              </a:cxn>
              <a:cxn ang="0">
                <a:pos x="connsiteX5588" y="connsiteY5588"/>
              </a:cxn>
              <a:cxn ang="0">
                <a:pos x="connsiteX5589" y="connsiteY5589"/>
              </a:cxn>
              <a:cxn ang="0">
                <a:pos x="connsiteX5590" y="connsiteY5590"/>
              </a:cxn>
              <a:cxn ang="0">
                <a:pos x="connsiteX5591" y="connsiteY5591"/>
              </a:cxn>
              <a:cxn ang="0">
                <a:pos x="connsiteX5592" y="connsiteY5592"/>
              </a:cxn>
              <a:cxn ang="0">
                <a:pos x="connsiteX5593" y="connsiteY5593"/>
              </a:cxn>
              <a:cxn ang="0">
                <a:pos x="connsiteX5594" y="connsiteY5594"/>
              </a:cxn>
              <a:cxn ang="0">
                <a:pos x="connsiteX5595" y="connsiteY5595"/>
              </a:cxn>
              <a:cxn ang="0">
                <a:pos x="connsiteX5596" y="connsiteY5596"/>
              </a:cxn>
              <a:cxn ang="0">
                <a:pos x="connsiteX5597" y="connsiteY5597"/>
              </a:cxn>
              <a:cxn ang="0">
                <a:pos x="connsiteX5598" y="connsiteY5598"/>
              </a:cxn>
              <a:cxn ang="0">
                <a:pos x="connsiteX5599" y="connsiteY5599"/>
              </a:cxn>
              <a:cxn ang="0">
                <a:pos x="connsiteX5600" y="connsiteY5600"/>
              </a:cxn>
              <a:cxn ang="0">
                <a:pos x="connsiteX5601" y="connsiteY5601"/>
              </a:cxn>
              <a:cxn ang="0">
                <a:pos x="connsiteX5602" y="connsiteY5602"/>
              </a:cxn>
              <a:cxn ang="0">
                <a:pos x="connsiteX5603" y="connsiteY5603"/>
              </a:cxn>
              <a:cxn ang="0">
                <a:pos x="connsiteX5604" y="connsiteY5604"/>
              </a:cxn>
              <a:cxn ang="0">
                <a:pos x="connsiteX5605" y="connsiteY5605"/>
              </a:cxn>
              <a:cxn ang="0">
                <a:pos x="connsiteX5606" y="connsiteY5606"/>
              </a:cxn>
              <a:cxn ang="0">
                <a:pos x="connsiteX5607" y="connsiteY5607"/>
              </a:cxn>
              <a:cxn ang="0">
                <a:pos x="connsiteX5608" y="connsiteY5608"/>
              </a:cxn>
              <a:cxn ang="0">
                <a:pos x="connsiteX5609" y="connsiteY5609"/>
              </a:cxn>
              <a:cxn ang="0">
                <a:pos x="connsiteX5610" y="connsiteY5610"/>
              </a:cxn>
              <a:cxn ang="0">
                <a:pos x="connsiteX5611" y="connsiteY5611"/>
              </a:cxn>
              <a:cxn ang="0">
                <a:pos x="connsiteX5612" y="connsiteY5612"/>
              </a:cxn>
              <a:cxn ang="0">
                <a:pos x="connsiteX5613" y="connsiteY5613"/>
              </a:cxn>
              <a:cxn ang="0">
                <a:pos x="connsiteX5614" y="connsiteY5614"/>
              </a:cxn>
              <a:cxn ang="0">
                <a:pos x="connsiteX5615" y="connsiteY5615"/>
              </a:cxn>
              <a:cxn ang="0">
                <a:pos x="connsiteX5616" y="connsiteY5616"/>
              </a:cxn>
              <a:cxn ang="0">
                <a:pos x="connsiteX5617" y="connsiteY5617"/>
              </a:cxn>
              <a:cxn ang="0">
                <a:pos x="connsiteX5618" y="connsiteY5618"/>
              </a:cxn>
              <a:cxn ang="0">
                <a:pos x="connsiteX5619" y="connsiteY5619"/>
              </a:cxn>
              <a:cxn ang="0">
                <a:pos x="connsiteX5620" y="connsiteY5620"/>
              </a:cxn>
              <a:cxn ang="0">
                <a:pos x="connsiteX5621" y="connsiteY5621"/>
              </a:cxn>
              <a:cxn ang="0">
                <a:pos x="connsiteX5622" y="connsiteY5622"/>
              </a:cxn>
              <a:cxn ang="0">
                <a:pos x="connsiteX5623" y="connsiteY5623"/>
              </a:cxn>
              <a:cxn ang="0">
                <a:pos x="connsiteX5624" y="connsiteY5624"/>
              </a:cxn>
              <a:cxn ang="0">
                <a:pos x="connsiteX5625" y="connsiteY5625"/>
              </a:cxn>
              <a:cxn ang="0">
                <a:pos x="connsiteX5626" y="connsiteY5626"/>
              </a:cxn>
              <a:cxn ang="0">
                <a:pos x="connsiteX5627" y="connsiteY5627"/>
              </a:cxn>
              <a:cxn ang="0">
                <a:pos x="connsiteX5628" y="connsiteY5628"/>
              </a:cxn>
              <a:cxn ang="0">
                <a:pos x="connsiteX5629" y="connsiteY5629"/>
              </a:cxn>
              <a:cxn ang="0">
                <a:pos x="connsiteX5630" y="connsiteY5630"/>
              </a:cxn>
              <a:cxn ang="0">
                <a:pos x="connsiteX5631" y="connsiteY5631"/>
              </a:cxn>
              <a:cxn ang="0">
                <a:pos x="connsiteX5632" y="connsiteY5632"/>
              </a:cxn>
              <a:cxn ang="0">
                <a:pos x="connsiteX5633" y="connsiteY5633"/>
              </a:cxn>
              <a:cxn ang="0">
                <a:pos x="connsiteX5634" y="connsiteY5634"/>
              </a:cxn>
              <a:cxn ang="0">
                <a:pos x="connsiteX5635" y="connsiteY5635"/>
              </a:cxn>
              <a:cxn ang="0">
                <a:pos x="connsiteX5636" y="connsiteY5636"/>
              </a:cxn>
              <a:cxn ang="0">
                <a:pos x="connsiteX5637" y="connsiteY5637"/>
              </a:cxn>
              <a:cxn ang="0">
                <a:pos x="connsiteX5638" y="connsiteY5638"/>
              </a:cxn>
              <a:cxn ang="0">
                <a:pos x="connsiteX5639" y="connsiteY5639"/>
              </a:cxn>
              <a:cxn ang="0">
                <a:pos x="connsiteX5640" y="connsiteY5640"/>
              </a:cxn>
              <a:cxn ang="0">
                <a:pos x="connsiteX5641" y="connsiteY5641"/>
              </a:cxn>
              <a:cxn ang="0">
                <a:pos x="connsiteX5642" y="connsiteY5642"/>
              </a:cxn>
              <a:cxn ang="0">
                <a:pos x="connsiteX5643" y="connsiteY5643"/>
              </a:cxn>
              <a:cxn ang="0">
                <a:pos x="connsiteX5644" y="connsiteY5644"/>
              </a:cxn>
              <a:cxn ang="0">
                <a:pos x="connsiteX5645" y="connsiteY5645"/>
              </a:cxn>
              <a:cxn ang="0">
                <a:pos x="connsiteX5646" y="connsiteY5646"/>
              </a:cxn>
              <a:cxn ang="0">
                <a:pos x="connsiteX5647" y="connsiteY5647"/>
              </a:cxn>
              <a:cxn ang="0">
                <a:pos x="connsiteX5648" y="connsiteY5648"/>
              </a:cxn>
              <a:cxn ang="0">
                <a:pos x="connsiteX5649" y="connsiteY5649"/>
              </a:cxn>
              <a:cxn ang="0">
                <a:pos x="connsiteX5650" y="connsiteY5650"/>
              </a:cxn>
              <a:cxn ang="0">
                <a:pos x="connsiteX5651" y="connsiteY5651"/>
              </a:cxn>
              <a:cxn ang="0">
                <a:pos x="connsiteX5652" y="connsiteY5652"/>
              </a:cxn>
              <a:cxn ang="0">
                <a:pos x="connsiteX5653" y="connsiteY5653"/>
              </a:cxn>
              <a:cxn ang="0">
                <a:pos x="connsiteX5654" y="connsiteY5654"/>
              </a:cxn>
              <a:cxn ang="0">
                <a:pos x="connsiteX5655" y="connsiteY5655"/>
              </a:cxn>
              <a:cxn ang="0">
                <a:pos x="connsiteX5656" y="connsiteY5656"/>
              </a:cxn>
              <a:cxn ang="0">
                <a:pos x="connsiteX5657" y="connsiteY5657"/>
              </a:cxn>
              <a:cxn ang="0">
                <a:pos x="connsiteX5658" y="connsiteY5658"/>
              </a:cxn>
              <a:cxn ang="0">
                <a:pos x="connsiteX5659" y="connsiteY5659"/>
              </a:cxn>
              <a:cxn ang="0">
                <a:pos x="connsiteX5660" y="connsiteY5660"/>
              </a:cxn>
              <a:cxn ang="0">
                <a:pos x="connsiteX5661" y="connsiteY5661"/>
              </a:cxn>
              <a:cxn ang="0">
                <a:pos x="connsiteX5662" y="connsiteY5662"/>
              </a:cxn>
              <a:cxn ang="0">
                <a:pos x="connsiteX5663" y="connsiteY5663"/>
              </a:cxn>
              <a:cxn ang="0">
                <a:pos x="connsiteX5664" y="connsiteY5664"/>
              </a:cxn>
              <a:cxn ang="0">
                <a:pos x="connsiteX5665" y="connsiteY5665"/>
              </a:cxn>
              <a:cxn ang="0">
                <a:pos x="connsiteX5666" y="connsiteY5666"/>
              </a:cxn>
              <a:cxn ang="0">
                <a:pos x="connsiteX5667" y="connsiteY5667"/>
              </a:cxn>
              <a:cxn ang="0">
                <a:pos x="connsiteX5668" y="connsiteY5668"/>
              </a:cxn>
              <a:cxn ang="0">
                <a:pos x="connsiteX5669" y="connsiteY5669"/>
              </a:cxn>
              <a:cxn ang="0">
                <a:pos x="connsiteX5670" y="connsiteY5670"/>
              </a:cxn>
              <a:cxn ang="0">
                <a:pos x="connsiteX5671" y="connsiteY5671"/>
              </a:cxn>
              <a:cxn ang="0">
                <a:pos x="connsiteX5672" y="connsiteY5672"/>
              </a:cxn>
              <a:cxn ang="0">
                <a:pos x="connsiteX5673" y="connsiteY5673"/>
              </a:cxn>
              <a:cxn ang="0">
                <a:pos x="connsiteX5674" y="connsiteY5674"/>
              </a:cxn>
              <a:cxn ang="0">
                <a:pos x="connsiteX5675" y="connsiteY5675"/>
              </a:cxn>
              <a:cxn ang="0">
                <a:pos x="connsiteX5676" y="connsiteY5676"/>
              </a:cxn>
              <a:cxn ang="0">
                <a:pos x="connsiteX5677" y="connsiteY5677"/>
              </a:cxn>
              <a:cxn ang="0">
                <a:pos x="connsiteX5678" y="connsiteY5678"/>
              </a:cxn>
              <a:cxn ang="0">
                <a:pos x="connsiteX5679" y="connsiteY5679"/>
              </a:cxn>
              <a:cxn ang="0">
                <a:pos x="connsiteX5680" y="connsiteY5680"/>
              </a:cxn>
              <a:cxn ang="0">
                <a:pos x="connsiteX5681" y="connsiteY5681"/>
              </a:cxn>
              <a:cxn ang="0">
                <a:pos x="connsiteX5682" y="connsiteY5682"/>
              </a:cxn>
              <a:cxn ang="0">
                <a:pos x="connsiteX5683" y="connsiteY5683"/>
              </a:cxn>
              <a:cxn ang="0">
                <a:pos x="connsiteX5684" y="connsiteY5684"/>
              </a:cxn>
              <a:cxn ang="0">
                <a:pos x="connsiteX5685" y="connsiteY5685"/>
              </a:cxn>
              <a:cxn ang="0">
                <a:pos x="connsiteX5686" y="connsiteY5686"/>
              </a:cxn>
              <a:cxn ang="0">
                <a:pos x="connsiteX5687" y="connsiteY5687"/>
              </a:cxn>
              <a:cxn ang="0">
                <a:pos x="connsiteX5688" y="connsiteY5688"/>
              </a:cxn>
              <a:cxn ang="0">
                <a:pos x="connsiteX5689" y="connsiteY5689"/>
              </a:cxn>
              <a:cxn ang="0">
                <a:pos x="connsiteX5690" y="connsiteY5690"/>
              </a:cxn>
              <a:cxn ang="0">
                <a:pos x="connsiteX5691" y="connsiteY5691"/>
              </a:cxn>
              <a:cxn ang="0">
                <a:pos x="connsiteX5692" y="connsiteY5692"/>
              </a:cxn>
              <a:cxn ang="0">
                <a:pos x="connsiteX5693" y="connsiteY5693"/>
              </a:cxn>
              <a:cxn ang="0">
                <a:pos x="connsiteX5694" y="connsiteY5694"/>
              </a:cxn>
              <a:cxn ang="0">
                <a:pos x="connsiteX5695" y="connsiteY5695"/>
              </a:cxn>
              <a:cxn ang="0">
                <a:pos x="connsiteX5696" y="connsiteY5696"/>
              </a:cxn>
              <a:cxn ang="0">
                <a:pos x="connsiteX5697" y="connsiteY5697"/>
              </a:cxn>
              <a:cxn ang="0">
                <a:pos x="connsiteX5698" y="connsiteY5698"/>
              </a:cxn>
              <a:cxn ang="0">
                <a:pos x="connsiteX5699" y="connsiteY5699"/>
              </a:cxn>
              <a:cxn ang="0">
                <a:pos x="connsiteX5700" y="connsiteY5700"/>
              </a:cxn>
              <a:cxn ang="0">
                <a:pos x="connsiteX5701" y="connsiteY5701"/>
              </a:cxn>
              <a:cxn ang="0">
                <a:pos x="connsiteX5702" y="connsiteY5702"/>
              </a:cxn>
              <a:cxn ang="0">
                <a:pos x="connsiteX5703" y="connsiteY5703"/>
              </a:cxn>
              <a:cxn ang="0">
                <a:pos x="connsiteX5704" y="connsiteY5704"/>
              </a:cxn>
              <a:cxn ang="0">
                <a:pos x="connsiteX5705" y="connsiteY5705"/>
              </a:cxn>
              <a:cxn ang="0">
                <a:pos x="connsiteX5706" y="connsiteY5706"/>
              </a:cxn>
              <a:cxn ang="0">
                <a:pos x="connsiteX5707" y="connsiteY5707"/>
              </a:cxn>
              <a:cxn ang="0">
                <a:pos x="connsiteX5708" y="connsiteY5708"/>
              </a:cxn>
              <a:cxn ang="0">
                <a:pos x="connsiteX5709" y="connsiteY5709"/>
              </a:cxn>
              <a:cxn ang="0">
                <a:pos x="connsiteX5710" y="connsiteY5710"/>
              </a:cxn>
              <a:cxn ang="0">
                <a:pos x="connsiteX5711" y="connsiteY5711"/>
              </a:cxn>
              <a:cxn ang="0">
                <a:pos x="connsiteX5712" y="connsiteY5712"/>
              </a:cxn>
              <a:cxn ang="0">
                <a:pos x="connsiteX5713" y="connsiteY5713"/>
              </a:cxn>
              <a:cxn ang="0">
                <a:pos x="connsiteX5714" y="connsiteY5714"/>
              </a:cxn>
              <a:cxn ang="0">
                <a:pos x="connsiteX5715" y="connsiteY5715"/>
              </a:cxn>
              <a:cxn ang="0">
                <a:pos x="connsiteX5716" y="connsiteY5716"/>
              </a:cxn>
              <a:cxn ang="0">
                <a:pos x="connsiteX5717" y="connsiteY5717"/>
              </a:cxn>
              <a:cxn ang="0">
                <a:pos x="connsiteX5718" y="connsiteY5718"/>
              </a:cxn>
              <a:cxn ang="0">
                <a:pos x="connsiteX5719" y="connsiteY5719"/>
              </a:cxn>
              <a:cxn ang="0">
                <a:pos x="connsiteX5720" y="connsiteY5720"/>
              </a:cxn>
              <a:cxn ang="0">
                <a:pos x="connsiteX5721" y="connsiteY5721"/>
              </a:cxn>
              <a:cxn ang="0">
                <a:pos x="connsiteX5722" y="connsiteY5722"/>
              </a:cxn>
              <a:cxn ang="0">
                <a:pos x="connsiteX5723" y="connsiteY5723"/>
              </a:cxn>
              <a:cxn ang="0">
                <a:pos x="connsiteX5724" y="connsiteY5724"/>
              </a:cxn>
              <a:cxn ang="0">
                <a:pos x="connsiteX5725" y="connsiteY5725"/>
              </a:cxn>
              <a:cxn ang="0">
                <a:pos x="connsiteX5726" y="connsiteY5726"/>
              </a:cxn>
              <a:cxn ang="0">
                <a:pos x="connsiteX5727" y="connsiteY5727"/>
              </a:cxn>
              <a:cxn ang="0">
                <a:pos x="connsiteX5728" y="connsiteY5728"/>
              </a:cxn>
              <a:cxn ang="0">
                <a:pos x="connsiteX5729" y="connsiteY5729"/>
              </a:cxn>
              <a:cxn ang="0">
                <a:pos x="connsiteX5730" y="connsiteY5730"/>
              </a:cxn>
              <a:cxn ang="0">
                <a:pos x="connsiteX5731" y="connsiteY5731"/>
              </a:cxn>
              <a:cxn ang="0">
                <a:pos x="connsiteX5732" y="connsiteY5732"/>
              </a:cxn>
              <a:cxn ang="0">
                <a:pos x="connsiteX5733" y="connsiteY5733"/>
              </a:cxn>
              <a:cxn ang="0">
                <a:pos x="connsiteX5734" y="connsiteY5734"/>
              </a:cxn>
              <a:cxn ang="0">
                <a:pos x="connsiteX5735" y="connsiteY5735"/>
              </a:cxn>
              <a:cxn ang="0">
                <a:pos x="connsiteX5736" y="connsiteY5736"/>
              </a:cxn>
              <a:cxn ang="0">
                <a:pos x="connsiteX5737" y="connsiteY5737"/>
              </a:cxn>
              <a:cxn ang="0">
                <a:pos x="connsiteX5738" y="connsiteY5738"/>
              </a:cxn>
              <a:cxn ang="0">
                <a:pos x="connsiteX5739" y="connsiteY5739"/>
              </a:cxn>
              <a:cxn ang="0">
                <a:pos x="connsiteX5740" y="connsiteY5740"/>
              </a:cxn>
              <a:cxn ang="0">
                <a:pos x="connsiteX5741" y="connsiteY5741"/>
              </a:cxn>
              <a:cxn ang="0">
                <a:pos x="connsiteX5742" y="connsiteY5742"/>
              </a:cxn>
              <a:cxn ang="0">
                <a:pos x="connsiteX5743" y="connsiteY5743"/>
              </a:cxn>
              <a:cxn ang="0">
                <a:pos x="connsiteX5744" y="connsiteY5744"/>
              </a:cxn>
              <a:cxn ang="0">
                <a:pos x="connsiteX5745" y="connsiteY5745"/>
              </a:cxn>
              <a:cxn ang="0">
                <a:pos x="connsiteX5746" y="connsiteY5746"/>
              </a:cxn>
              <a:cxn ang="0">
                <a:pos x="connsiteX5747" y="connsiteY5747"/>
              </a:cxn>
              <a:cxn ang="0">
                <a:pos x="connsiteX5748" y="connsiteY5748"/>
              </a:cxn>
              <a:cxn ang="0">
                <a:pos x="connsiteX5749" y="connsiteY5749"/>
              </a:cxn>
              <a:cxn ang="0">
                <a:pos x="connsiteX5750" y="connsiteY5750"/>
              </a:cxn>
              <a:cxn ang="0">
                <a:pos x="connsiteX5751" y="connsiteY5751"/>
              </a:cxn>
              <a:cxn ang="0">
                <a:pos x="connsiteX5752" y="connsiteY5752"/>
              </a:cxn>
              <a:cxn ang="0">
                <a:pos x="connsiteX5753" y="connsiteY5753"/>
              </a:cxn>
              <a:cxn ang="0">
                <a:pos x="connsiteX5754" y="connsiteY5754"/>
              </a:cxn>
              <a:cxn ang="0">
                <a:pos x="connsiteX5755" y="connsiteY5755"/>
              </a:cxn>
              <a:cxn ang="0">
                <a:pos x="connsiteX5756" y="connsiteY5756"/>
              </a:cxn>
              <a:cxn ang="0">
                <a:pos x="connsiteX5757" y="connsiteY5757"/>
              </a:cxn>
              <a:cxn ang="0">
                <a:pos x="connsiteX5758" y="connsiteY5758"/>
              </a:cxn>
              <a:cxn ang="0">
                <a:pos x="connsiteX5759" y="connsiteY5759"/>
              </a:cxn>
              <a:cxn ang="0">
                <a:pos x="connsiteX5760" y="connsiteY5760"/>
              </a:cxn>
              <a:cxn ang="0">
                <a:pos x="connsiteX5761" y="connsiteY5761"/>
              </a:cxn>
              <a:cxn ang="0">
                <a:pos x="connsiteX5762" y="connsiteY5762"/>
              </a:cxn>
              <a:cxn ang="0">
                <a:pos x="connsiteX5763" y="connsiteY5763"/>
              </a:cxn>
              <a:cxn ang="0">
                <a:pos x="connsiteX5764" y="connsiteY5764"/>
              </a:cxn>
              <a:cxn ang="0">
                <a:pos x="connsiteX5765" y="connsiteY5765"/>
              </a:cxn>
              <a:cxn ang="0">
                <a:pos x="connsiteX5766" y="connsiteY5766"/>
              </a:cxn>
              <a:cxn ang="0">
                <a:pos x="connsiteX5767" y="connsiteY5767"/>
              </a:cxn>
              <a:cxn ang="0">
                <a:pos x="connsiteX5768" y="connsiteY5768"/>
              </a:cxn>
              <a:cxn ang="0">
                <a:pos x="connsiteX5769" y="connsiteY5769"/>
              </a:cxn>
              <a:cxn ang="0">
                <a:pos x="connsiteX5770" y="connsiteY5770"/>
              </a:cxn>
              <a:cxn ang="0">
                <a:pos x="connsiteX5771" y="connsiteY5771"/>
              </a:cxn>
              <a:cxn ang="0">
                <a:pos x="connsiteX5772" y="connsiteY5772"/>
              </a:cxn>
              <a:cxn ang="0">
                <a:pos x="connsiteX5773" y="connsiteY5773"/>
              </a:cxn>
              <a:cxn ang="0">
                <a:pos x="connsiteX5774" y="connsiteY5774"/>
              </a:cxn>
              <a:cxn ang="0">
                <a:pos x="connsiteX5775" y="connsiteY5775"/>
              </a:cxn>
              <a:cxn ang="0">
                <a:pos x="connsiteX5776" y="connsiteY5776"/>
              </a:cxn>
              <a:cxn ang="0">
                <a:pos x="connsiteX5777" y="connsiteY5777"/>
              </a:cxn>
              <a:cxn ang="0">
                <a:pos x="connsiteX5778" y="connsiteY5778"/>
              </a:cxn>
              <a:cxn ang="0">
                <a:pos x="connsiteX5779" y="connsiteY5779"/>
              </a:cxn>
              <a:cxn ang="0">
                <a:pos x="connsiteX5780" y="connsiteY5780"/>
              </a:cxn>
              <a:cxn ang="0">
                <a:pos x="connsiteX5781" y="connsiteY5781"/>
              </a:cxn>
              <a:cxn ang="0">
                <a:pos x="connsiteX5782" y="connsiteY5782"/>
              </a:cxn>
              <a:cxn ang="0">
                <a:pos x="connsiteX5783" y="connsiteY5783"/>
              </a:cxn>
              <a:cxn ang="0">
                <a:pos x="connsiteX5784" y="connsiteY5784"/>
              </a:cxn>
              <a:cxn ang="0">
                <a:pos x="connsiteX5785" y="connsiteY5785"/>
              </a:cxn>
              <a:cxn ang="0">
                <a:pos x="connsiteX5786" y="connsiteY5786"/>
              </a:cxn>
              <a:cxn ang="0">
                <a:pos x="connsiteX5787" y="connsiteY5787"/>
              </a:cxn>
              <a:cxn ang="0">
                <a:pos x="connsiteX5788" y="connsiteY5788"/>
              </a:cxn>
              <a:cxn ang="0">
                <a:pos x="connsiteX5789" y="connsiteY5789"/>
              </a:cxn>
              <a:cxn ang="0">
                <a:pos x="connsiteX5790" y="connsiteY5790"/>
              </a:cxn>
              <a:cxn ang="0">
                <a:pos x="connsiteX5791" y="connsiteY5791"/>
              </a:cxn>
              <a:cxn ang="0">
                <a:pos x="connsiteX5792" y="connsiteY5792"/>
              </a:cxn>
              <a:cxn ang="0">
                <a:pos x="connsiteX5793" y="connsiteY5793"/>
              </a:cxn>
              <a:cxn ang="0">
                <a:pos x="connsiteX5794" y="connsiteY5794"/>
              </a:cxn>
              <a:cxn ang="0">
                <a:pos x="connsiteX5795" y="connsiteY5795"/>
              </a:cxn>
              <a:cxn ang="0">
                <a:pos x="connsiteX5796" y="connsiteY5796"/>
              </a:cxn>
              <a:cxn ang="0">
                <a:pos x="connsiteX5797" y="connsiteY5797"/>
              </a:cxn>
              <a:cxn ang="0">
                <a:pos x="connsiteX5798" y="connsiteY5798"/>
              </a:cxn>
              <a:cxn ang="0">
                <a:pos x="connsiteX5799" y="connsiteY5799"/>
              </a:cxn>
              <a:cxn ang="0">
                <a:pos x="connsiteX5800" y="connsiteY5800"/>
              </a:cxn>
              <a:cxn ang="0">
                <a:pos x="connsiteX5801" y="connsiteY5801"/>
              </a:cxn>
              <a:cxn ang="0">
                <a:pos x="connsiteX5802" y="connsiteY5802"/>
              </a:cxn>
              <a:cxn ang="0">
                <a:pos x="connsiteX5803" y="connsiteY5803"/>
              </a:cxn>
              <a:cxn ang="0">
                <a:pos x="connsiteX5804" y="connsiteY5804"/>
              </a:cxn>
              <a:cxn ang="0">
                <a:pos x="connsiteX5805" y="connsiteY5805"/>
              </a:cxn>
              <a:cxn ang="0">
                <a:pos x="connsiteX5806" y="connsiteY5806"/>
              </a:cxn>
              <a:cxn ang="0">
                <a:pos x="connsiteX5807" y="connsiteY5807"/>
              </a:cxn>
              <a:cxn ang="0">
                <a:pos x="connsiteX5808" y="connsiteY5808"/>
              </a:cxn>
              <a:cxn ang="0">
                <a:pos x="connsiteX5809" y="connsiteY5809"/>
              </a:cxn>
              <a:cxn ang="0">
                <a:pos x="connsiteX5810" y="connsiteY5810"/>
              </a:cxn>
              <a:cxn ang="0">
                <a:pos x="connsiteX5811" y="connsiteY5811"/>
              </a:cxn>
              <a:cxn ang="0">
                <a:pos x="connsiteX5812" y="connsiteY5812"/>
              </a:cxn>
              <a:cxn ang="0">
                <a:pos x="connsiteX5813" y="connsiteY5813"/>
              </a:cxn>
              <a:cxn ang="0">
                <a:pos x="connsiteX5814" y="connsiteY5814"/>
              </a:cxn>
              <a:cxn ang="0">
                <a:pos x="connsiteX5815" y="connsiteY5815"/>
              </a:cxn>
              <a:cxn ang="0">
                <a:pos x="connsiteX5816" y="connsiteY5816"/>
              </a:cxn>
              <a:cxn ang="0">
                <a:pos x="connsiteX5817" y="connsiteY5817"/>
              </a:cxn>
              <a:cxn ang="0">
                <a:pos x="connsiteX5818" y="connsiteY5818"/>
              </a:cxn>
              <a:cxn ang="0">
                <a:pos x="connsiteX5819" y="connsiteY5819"/>
              </a:cxn>
              <a:cxn ang="0">
                <a:pos x="connsiteX5820" y="connsiteY5820"/>
              </a:cxn>
              <a:cxn ang="0">
                <a:pos x="connsiteX5821" y="connsiteY5821"/>
              </a:cxn>
              <a:cxn ang="0">
                <a:pos x="connsiteX5822" y="connsiteY5822"/>
              </a:cxn>
              <a:cxn ang="0">
                <a:pos x="connsiteX5823" y="connsiteY5823"/>
              </a:cxn>
              <a:cxn ang="0">
                <a:pos x="connsiteX5824" y="connsiteY5824"/>
              </a:cxn>
              <a:cxn ang="0">
                <a:pos x="connsiteX5825" y="connsiteY5825"/>
              </a:cxn>
              <a:cxn ang="0">
                <a:pos x="connsiteX5826" y="connsiteY5826"/>
              </a:cxn>
              <a:cxn ang="0">
                <a:pos x="connsiteX5827" y="connsiteY5827"/>
              </a:cxn>
              <a:cxn ang="0">
                <a:pos x="connsiteX5828" y="connsiteY5828"/>
              </a:cxn>
              <a:cxn ang="0">
                <a:pos x="connsiteX5829" y="connsiteY5829"/>
              </a:cxn>
              <a:cxn ang="0">
                <a:pos x="connsiteX5830" y="connsiteY5830"/>
              </a:cxn>
              <a:cxn ang="0">
                <a:pos x="connsiteX5831" y="connsiteY5831"/>
              </a:cxn>
              <a:cxn ang="0">
                <a:pos x="connsiteX5832" y="connsiteY5832"/>
              </a:cxn>
              <a:cxn ang="0">
                <a:pos x="connsiteX5833" y="connsiteY5833"/>
              </a:cxn>
              <a:cxn ang="0">
                <a:pos x="connsiteX5834" y="connsiteY5834"/>
              </a:cxn>
              <a:cxn ang="0">
                <a:pos x="connsiteX5835" y="connsiteY5835"/>
              </a:cxn>
              <a:cxn ang="0">
                <a:pos x="connsiteX5836" y="connsiteY5836"/>
              </a:cxn>
              <a:cxn ang="0">
                <a:pos x="connsiteX5837" y="connsiteY5837"/>
              </a:cxn>
              <a:cxn ang="0">
                <a:pos x="connsiteX5838" y="connsiteY5838"/>
              </a:cxn>
              <a:cxn ang="0">
                <a:pos x="connsiteX5839" y="connsiteY5839"/>
              </a:cxn>
              <a:cxn ang="0">
                <a:pos x="connsiteX5840" y="connsiteY5840"/>
              </a:cxn>
              <a:cxn ang="0">
                <a:pos x="connsiteX5841" y="connsiteY5841"/>
              </a:cxn>
              <a:cxn ang="0">
                <a:pos x="connsiteX5842" y="connsiteY5842"/>
              </a:cxn>
              <a:cxn ang="0">
                <a:pos x="connsiteX5843" y="connsiteY5843"/>
              </a:cxn>
              <a:cxn ang="0">
                <a:pos x="connsiteX5844" y="connsiteY5844"/>
              </a:cxn>
              <a:cxn ang="0">
                <a:pos x="connsiteX5845" y="connsiteY5845"/>
              </a:cxn>
              <a:cxn ang="0">
                <a:pos x="connsiteX5846" y="connsiteY5846"/>
              </a:cxn>
              <a:cxn ang="0">
                <a:pos x="connsiteX5847" y="connsiteY5847"/>
              </a:cxn>
              <a:cxn ang="0">
                <a:pos x="connsiteX5848" y="connsiteY5848"/>
              </a:cxn>
              <a:cxn ang="0">
                <a:pos x="connsiteX5849" y="connsiteY5849"/>
              </a:cxn>
              <a:cxn ang="0">
                <a:pos x="connsiteX5850" y="connsiteY5850"/>
              </a:cxn>
              <a:cxn ang="0">
                <a:pos x="connsiteX5851" y="connsiteY5851"/>
              </a:cxn>
              <a:cxn ang="0">
                <a:pos x="connsiteX5852" y="connsiteY5852"/>
              </a:cxn>
              <a:cxn ang="0">
                <a:pos x="connsiteX5853" y="connsiteY5853"/>
              </a:cxn>
              <a:cxn ang="0">
                <a:pos x="connsiteX5854" y="connsiteY5854"/>
              </a:cxn>
              <a:cxn ang="0">
                <a:pos x="connsiteX5855" y="connsiteY5855"/>
              </a:cxn>
              <a:cxn ang="0">
                <a:pos x="connsiteX5856" y="connsiteY5856"/>
              </a:cxn>
              <a:cxn ang="0">
                <a:pos x="connsiteX5857" y="connsiteY5857"/>
              </a:cxn>
              <a:cxn ang="0">
                <a:pos x="connsiteX5858" y="connsiteY5858"/>
              </a:cxn>
              <a:cxn ang="0">
                <a:pos x="connsiteX5859" y="connsiteY5859"/>
              </a:cxn>
              <a:cxn ang="0">
                <a:pos x="connsiteX5860" y="connsiteY5860"/>
              </a:cxn>
              <a:cxn ang="0">
                <a:pos x="connsiteX5861" y="connsiteY5861"/>
              </a:cxn>
              <a:cxn ang="0">
                <a:pos x="connsiteX5862" y="connsiteY5862"/>
              </a:cxn>
              <a:cxn ang="0">
                <a:pos x="connsiteX5863" y="connsiteY5863"/>
              </a:cxn>
              <a:cxn ang="0">
                <a:pos x="connsiteX5864" y="connsiteY5864"/>
              </a:cxn>
              <a:cxn ang="0">
                <a:pos x="connsiteX5865" y="connsiteY5865"/>
              </a:cxn>
              <a:cxn ang="0">
                <a:pos x="connsiteX5866" y="connsiteY5866"/>
              </a:cxn>
              <a:cxn ang="0">
                <a:pos x="connsiteX5867" y="connsiteY5867"/>
              </a:cxn>
              <a:cxn ang="0">
                <a:pos x="connsiteX5868" y="connsiteY5868"/>
              </a:cxn>
              <a:cxn ang="0">
                <a:pos x="connsiteX5869" y="connsiteY5869"/>
              </a:cxn>
              <a:cxn ang="0">
                <a:pos x="connsiteX5870" y="connsiteY5870"/>
              </a:cxn>
              <a:cxn ang="0">
                <a:pos x="connsiteX5871" y="connsiteY5871"/>
              </a:cxn>
              <a:cxn ang="0">
                <a:pos x="connsiteX5872" y="connsiteY5872"/>
              </a:cxn>
              <a:cxn ang="0">
                <a:pos x="connsiteX5873" y="connsiteY5873"/>
              </a:cxn>
              <a:cxn ang="0">
                <a:pos x="connsiteX5874" y="connsiteY5874"/>
              </a:cxn>
              <a:cxn ang="0">
                <a:pos x="connsiteX5875" y="connsiteY5875"/>
              </a:cxn>
              <a:cxn ang="0">
                <a:pos x="connsiteX5876" y="connsiteY5876"/>
              </a:cxn>
              <a:cxn ang="0">
                <a:pos x="connsiteX5877" y="connsiteY5877"/>
              </a:cxn>
              <a:cxn ang="0">
                <a:pos x="connsiteX5878" y="connsiteY5878"/>
              </a:cxn>
              <a:cxn ang="0">
                <a:pos x="connsiteX5879" y="connsiteY5879"/>
              </a:cxn>
              <a:cxn ang="0">
                <a:pos x="connsiteX5880" y="connsiteY5880"/>
              </a:cxn>
              <a:cxn ang="0">
                <a:pos x="connsiteX5881" y="connsiteY5881"/>
              </a:cxn>
              <a:cxn ang="0">
                <a:pos x="connsiteX5882" y="connsiteY5882"/>
              </a:cxn>
              <a:cxn ang="0">
                <a:pos x="connsiteX5883" y="connsiteY5883"/>
              </a:cxn>
              <a:cxn ang="0">
                <a:pos x="connsiteX5884" y="connsiteY5884"/>
              </a:cxn>
              <a:cxn ang="0">
                <a:pos x="connsiteX5885" y="connsiteY5885"/>
              </a:cxn>
              <a:cxn ang="0">
                <a:pos x="connsiteX5886" y="connsiteY5886"/>
              </a:cxn>
              <a:cxn ang="0">
                <a:pos x="connsiteX5887" y="connsiteY5887"/>
              </a:cxn>
              <a:cxn ang="0">
                <a:pos x="connsiteX5888" y="connsiteY5888"/>
              </a:cxn>
              <a:cxn ang="0">
                <a:pos x="connsiteX5889" y="connsiteY5889"/>
              </a:cxn>
              <a:cxn ang="0">
                <a:pos x="connsiteX5890" y="connsiteY5890"/>
              </a:cxn>
              <a:cxn ang="0">
                <a:pos x="connsiteX5891" y="connsiteY5891"/>
              </a:cxn>
              <a:cxn ang="0">
                <a:pos x="connsiteX5892" y="connsiteY5892"/>
              </a:cxn>
              <a:cxn ang="0">
                <a:pos x="connsiteX5893" y="connsiteY5893"/>
              </a:cxn>
              <a:cxn ang="0">
                <a:pos x="connsiteX5894" y="connsiteY5894"/>
              </a:cxn>
              <a:cxn ang="0">
                <a:pos x="connsiteX5895" y="connsiteY5895"/>
              </a:cxn>
              <a:cxn ang="0">
                <a:pos x="connsiteX5896" y="connsiteY5896"/>
              </a:cxn>
              <a:cxn ang="0">
                <a:pos x="connsiteX5897" y="connsiteY5897"/>
              </a:cxn>
              <a:cxn ang="0">
                <a:pos x="connsiteX5898" y="connsiteY5898"/>
              </a:cxn>
              <a:cxn ang="0">
                <a:pos x="connsiteX5899" y="connsiteY5899"/>
              </a:cxn>
              <a:cxn ang="0">
                <a:pos x="connsiteX5900" y="connsiteY5900"/>
              </a:cxn>
              <a:cxn ang="0">
                <a:pos x="connsiteX5901" y="connsiteY5901"/>
              </a:cxn>
              <a:cxn ang="0">
                <a:pos x="connsiteX5902" y="connsiteY5902"/>
              </a:cxn>
              <a:cxn ang="0">
                <a:pos x="connsiteX5903" y="connsiteY5903"/>
              </a:cxn>
              <a:cxn ang="0">
                <a:pos x="connsiteX5904" y="connsiteY5904"/>
              </a:cxn>
              <a:cxn ang="0">
                <a:pos x="connsiteX5905" y="connsiteY5905"/>
              </a:cxn>
              <a:cxn ang="0">
                <a:pos x="connsiteX5906" y="connsiteY5906"/>
              </a:cxn>
              <a:cxn ang="0">
                <a:pos x="connsiteX5907" y="connsiteY5907"/>
              </a:cxn>
              <a:cxn ang="0">
                <a:pos x="connsiteX5908" y="connsiteY5908"/>
              </a:cxn>
              <a:cxn ang="0">
                <a:pos x="connsiteX5909" y="connsiteY5909"/>
              </a:cxn>
              <a:cxn ang="0">
                <a:pos x="connsiteX5910" y="connsiteY5910"/>
              </a:cxn>
              <a:cxn ang="0">
                <a:pos x="connsiteX5911" y="connsiteY5911"/>
              </a:cxn>
              <a:cxn ang="0">
                <a:pos x="connsiteX5912" y="connsiteY5912"/>
              </a:cxn>
              <a:cxn ang="0">
                <a:pos x="connsiteX5913" y="connsiteY5913"/>
              </a:cxn>
              <a:cxn ang="0">
                <a:pos x="connsiteX5914" y="connsiteY5914"/>
              </a:cxn>
              <a:cxn ang="0">
                <a:pos x="connsiteX5915" y="connsiteY5915"/>
              </a:cxn>
              <a:cxn ang="0">
                <a:pos x="connsiteX5916" y="connsiteY5916"/>
              </a:cxn>
              <a:cxn ang="0">
                <a:pos x="connsiteX5917" y="connsiteY5917"/>
              </a:cxn>
              <a:cxn ang="0">
                <a:pos x="connsiteX5918" y="connsiteY5918"/>
              </a:cxn>
              <a:cxn ang="0">
                <a:pos x="connsiteX5919" y="connsiteY5919"/>
              </a:cxn>
              <a:cxn ang="0">
                <a:pos x="connsiteX5920" y="connsiteY5920"/>
              </a:cxn>
              <a:cxn ang="0">
                <a:pos x="connsiteX5921" y="connsiteY5921"/>
              </a:cxn>
              <a:cxn ang="0">
                <a:pos x="connsiteX5922" y="connsiteY5922"/>
              </a:cxn>
              <a:cxn ang="0">
                <a:pos x="connsiteX5923" y="connsiteY5923"/>
              </a:cxn>
              <a:cxn ang="0">
                <a:pos x="connsiteX5924" y="connsiteY5924"/>
              </a:cxn>
              <a:cxn ang="0">
                <a:pos x="connsiteX5925" y="connsiteY5925"/>
              </a:cxn>
              <a:cxn ang="0">
                <a:pos x="connsiteX5926" y="connsiteY5926"/>
              </a:cxn>
              <a:cxn ang="0">
                <a:pos x="connsiteX5927" y="connsiteY5927"/>
              </a:cxn>
              <a:cxn ang="0">
                <a:pos x="connsiteX5928" y="connsiteY5928"/>
              </a:cxn>
              <a:cxn ang="0">
                <a:pos x="connsiteX5929" y="connsiteY5929"/>
              </a:cxn>
              <a:cxn ang="0">
                <a:pos x="connsiteX5930" y="connsiteY5930"/>
              </a:cxn>
              <a:cxn ang="0">
                <a:pos x="connsiteX5931" y="connsiteY5931"/>
              </a:cxn>
              <a:cxn ang="0">
                <a:pos x="connsiteX5932" y="connsiteY5932"/>
              </a:cxn>
              <a:cxn ang="0">
                <a:pos x="connsiteX5933" y="connsiteY5933"/>
              </a:cxn>
              <a:cxn ang="0">
                <a:pos x="connsiteX5934" y="connsiteY5934"/>
              </a:cxn>
              <a:cxn ang="0">
                <a:pos x="connsiteX5935" y="connsiteY5935"/>
              </a:cxn>
              <a:cxn ang="0">
                <a:pos x="connsiteX5936" y="connsiteY5936"/>
              </a:cxn>
              <a:cxn ang="0">
                <a:pos x="connsiteX5937" y="connsiteY5937"/>
              </a:cxn>
              <a:cxn ang="0">
                <a:pos x="connsiteX5938" y="connsiteY5938"/>
              </a:cxn>
              <a:cxn ang="0">
                <a:pos x="connsiteX5939" y="connsiteY5939"/>
              </a:cxn>
              <a:cxn ang="0">
                <a:pos x="connsiteX5940" y="connsiteY5940"/>
              </a:cxn>
              <a:cxn ang="0">
                <a:pos x="connsiteX5941" y="connsiteY5941"/>
              </a:cxn>
              <a:cxn ang="0">
                <a:pos x="connsiteX5942" y="connsiteY5942"/>
              </a:cxn>
              <a:cxn ang="0">
                <a:pos x="connsiteX5943" y="connsiteY5943"/>
              </a:cxn>
              <a:cxn ang="0">
                <a:pos x="connsiteX5944" y="connsiteY5944"/>
              </a:cxn>
              <a:cxn ang="0">
                <a:pos x="connsiteX5945" y="connsiteY5945"/>
              </a:cxn>
              <a:cxn ang="0">
                <a:pos x="connsiteX5946" y="connsiteY5946"/>
              </a:cxn>
              <a:cxn ang="0">
                <a:pos x="connsiteX5947" y="connsiteY5947"/>
              </a:cxn>
              <a:cxn ang="0">
                <a:pos x="connsiteX5948" y="connsiteY5948"/>
              </a:cxn>
              <a:cxn ang="0">
                <a:pos x="connsiteX5949" y="connsiteY5949"/>
              </a:cxn>
              <a:cxn ang="0">
                <a:pos x="connsiteX5950" y="connsiteY5950"/>
              </a:cxn>
              <a:cxn ang="0">
                <a:pos x="connsiteX5951" y="connsiteY5951"/>
              </a:cxn>
              <a:cxn ang="0">
                <a:pos x="connsiteX5952" y="connsiteY5952"/>
              </a:cxn>
              <a:cxn ang="0">
                <a:pos x="connsiteX5953" y="connsiteY5953"/>
              </a:cxn>
              <a:cxn ang="0">
                <a:pos x="connsiteX5954" y="connsiteY5954"/>
              </a:cxn>
              <a:cxn ang="0">
                <a:pos x="connsiteX5955" y="connsiteY5955"/>
              </a:cxn>
              <a:cxn ang="0">
                <a:pos x="connsiteX5956" y="connsiteY5956"/>
              </a:cxn>
              <a:cxn ang="0">
                <a:pos x="connsiteX5957" y="connsiteY5957"/>
              </a:cxn>
              <a:cxn ang="0">
                <a:pos x="connsiteX5958" y="connsiteY5958"/>
              </a:cxn>
              <a:cxn ang="0">
                <a:pos x="connsiteX5959" y="connsiteY5959"/>
              </a:cxn>
              <a:cxn ang="0">
                <a:pos x="connsiteX5960" y="connsiteY5960"/>
              </a:cxn>
              <a:cxn ang="0">
                <a:pos x="connsiteX5961" y="connsiteY5961"/>
              </a:cxn>
              <a:cxn ang="0">
                <a:pos x="connsiteX5962" y="connsiteY5962"/>
              </a:cxn>
              <a:cxn ang="0">
                <a:pos x="connsiteX5963" y="connsiteY5963"/>
              </a:cxn>
              <a:cxn ang="0">
                <a:pos x="connsiteX5964" y="connsiteY5964"/>
              </a:cxn>
              <a:cxn ang="0">
                <a:pos x="connsiteX5965" y="connsiteY5965"/>
              </a:cxn>
              <a:cxn ang="0">
                <a:pos x="connsiteX5966" y="connsiteY5966"/>
              </a:cxn>
              <a:cxn ang="0">
                <a:pos x="connsiteX5967" y="connsiteY5967"/>
              </a:cxn>
              <a:cxn ang="0">
                <a:pos x="connsiteX5968" y="connsiteY5968"/>
              </a:cxn>
              <a:cxn ang="0">
                <a:pos x="connsiteX5969" y="connsiteY5969"/>
              </a:cxn>
              <a:cxn ang="0">
                <a:pos x="connsiteX5970" y="connsiteY5970"/>
              </a:cxn>
              <a:cxn ang="0">
                <a:pos x="connsiteX5971" y="connsiteY5971"/>
              </a:cxn>
              <a:cxn ang="0">
                <a:pos x="connsiteX5972" y="connsiteY5972"/>
              </a:cxn>
              <a:cxn ang="0">
                <a:pos x="connsiteX5973" y="connsiteY5973"/>
              </a:cxn>
              <a:cxn ang="0">
                <a:pos x="connsiteX5974" y="connsiteY5974"/>
              </a:cxn>
              <a:cxn ang="0">
                <a:pos x="connsiteX5975" y="connsiteY5975"/>
              </a:cxn>
              <a:cxn ang="0">
                <a:pos x="connsiteX5976" y="connsiteY5976"/>
              </a:cxn>
              <a:cxn ang="0">
                <a:pos x="connsiteX5977" y="connsiteY5977"/>
              </a:cxn>
              <a:cxn ang="0">
                <a:pos x="connsiteX5978" y="connsiteY5978"/>
              </a:cxn>
              <a:cxn ang="0">
                <a:pos x="connsiteX5979" y="connsiteY5979"/>
              </a:cxn>
              <a:cxn ang="0">
                <a:pos x="connsiteX5980" y="connsiteY5980"/>
              </a:cxn>
              <a:cxn ang="0">
                <a:pos x="connsiteX5981" y="connsiteY5981"/>
              </a:cxn>
              <a:cxn ang="0">
                <a:pos x="connsiteX5982" y="connsiteY5982"/>
              </a:cxn>
              <a:cxn ang="0">
                <a:pos x="connsiteX5983" y="connsiteY5983"/>
              </a:cxn>
              <a:cxn ang="0">
                <a:pos x="connsiteX5984" y="connsiteY5984"/>
              </a:cxn>
              <a:cxn ang="0">
                <a:pos x="connsiteX5985" y="connsiteY5985"/>
              </a:cxn>
              <a:cxn ang="0">
                <a:pos x="connsiteX5986" y="connsiteY5986"/>
              </a:cxn>
              <a:cxn ang="0">
                <a:pos x="connsiteX5987" y="connsiteY5987"/>
              </a:cxn>
              <a:cxn ang="0">
                <a:pos x="connsiteX5988" y="connsiteY5988"/>
              </a:cxn>
              <a:cxn ang="0">
                <a:pos x="connsiteX5989" y="connsiteY5989"/>
              </a:cxn>
              <a:cxn ang="0">
                <a:pos x="connsiteX5990" y="connsiteY5990"/>
              </a:cxn>
              <a:cxn ang="0">
                <a:pos x="connsiteX5991" y="connsiteY5991"/>
              </a:cxn>
              <a:cxn ang="0">
                <a:pos x="connsiteX5992" y="connsiteY5992"/>
              </a:cxn>
              <a:cxn ang="0">
                <a:pos x="connsiteX5993" y="connsiteY5993"/>
              </a:cxn>
              <a:cxn ang="0">
                <a:pos x="connsiteX5994" y="connsiteY5994"/>
              </a:cxn>
              <a:cxn ang="0">
                <a:pos x="connsiteX5995" y="connsiteY5995"/>
              </a:cxn>
              <a:cxn ang="0">
                <a:pos x="connsiteX5996" y="connsiteY5996"/>
              </a:cxn>
              <a:cxn ang="0">
                <a:pos x="connsiteX5997" y="connsiteY5997"/>
              </a:cxn>
              <a:cxn ang="0">
                <a:pos x="connsiteX5998" y="connsiteY5998"/>
              </a:cxn>
              <a:cxn ang="0">
                <a:pos x="connsiteX5999" y="connsiteY5999"/>
              </a:cxn>
              <a:cxn ang="0">
                <a:pos x="connsiteX6000" y="connsiteY6000"/>
              </a:cxn>
              <a:cxn ang="0">
                <a:pos x="connsiteX6001" y="connsiteY6001"/>
              </a:cxn>
              <a:cxn ang="0">
                <a:pos x="connsiteX6002" y="connsiteY6002"/>
              </a:cxn>
              <a:cxn ang="0">
                <a:pos x="connsiteX6003" y="connsiteY6003"/>
              </a:cxn>
              <a:cxn ang="0">
                <a:pos x="connsiteX6004" y="connsiteY6004"/>
              </a:cxn>
              <a:cxn ang="0">
                <a:pos x="connsiteX6005" y="connsiteY6005"/>
              </a:cxn>
              <a:cxn ang="0">
                <a:pos x="connsiteX6006" y="connsiteY6006"/>
              </a:cxn>
              <a:cxn ang="0">
                <a:pos x="connsiteX6007" y="connsiteY6007"/>
              </a:cxn>
              <a:cxn ang="0">
                <a:pos x="connsiteX6008" y="connsiteY6008"/>
              </a:cxn>
              <a:cxn ang="0">
                <a:pos x="connsiteX6009" y="connsiteY6009"/>
              </a:cxn>
              <a:cxn ang="0">
                <a:pos x="connsiteX6010" y="connsiteY6010"/>
              </a:cxn>
              <a:cxn ang="0">
                <a:pos x="connsiteX6011" y="connsiteY6011"/>
              </a:cxn>
              <a:cxn ang="0">
                <a:pos x="connsiteX6012" y="connsiteY6012"/>
              </a:cxn>
              <a:cxn ang="0">
                <a:pos x="connsiteX6013" y="connsiteY6013"/>
              </a:cxn>
              <a:cxn ang="0">
                <a:pos x="connsiteX6014" y="connsiteY6014"/>
              </a:cxn>
              <a:cxn ang="0">
                <a:pos x="connsiteX6015" y="connsiteY6015"/>
              </a:cxn>
              <a:cxn ang="0">
                <a:pos x="connsiteX6016" y="connsiteY6016"/>
              </a:cxn>
              <a:cxn ang="0">
                <a:pos x="connsiteX6017" y="connsiteY6017"/>
              </a:cxn>
              <a:cxn ang="0">
                <a:pos x="connsiteX6018" y="connsiteY6018"/>
              </a:cxn>
              <a:cxn ang="0">
                <a:pos x="connsiteX6019" y="connsiteY6019"/>
              </a:cxn>
              <a:cxn ang="0">
                <a:pos x="connsiteX6020" y="connsiteY6020"/>
              </a:cxn>
              <a:cxn ang="0">
                <a:pos x="connsiteX6021" y="connsiteY6021"/>
              </a:cxn>
              <a:cxn ang="0">
                <a:pos x="connsiteX6022" y="connsiteY6022"/>
              </a:cxn>
              <a:cxn ang="0">
                <a:pos x="connsiteX6023" y="connsiteY6023"/>
              </a:cxn>
              <a:cxn ang="0">
                <a:pos x="connsiteX6024" y="connsiteY6024"/>
              </a:cxn>
              <a:cxn ang="0">
                <a:pos x="connsiteX6025" y="connsiteY6025"/>
              </a:cxn>
              <a:cxn ang="0">
                <a:pos x="connsiteX6026" y="connsiteY6026"/>
              </a:cxn>
              <a:cxn ang="0">
                <a:pos x="connsiteX6027" y="connsiteY6027"/>
              </a:cxn>
              <a:cxn ang="0">
                <a:pos x="connsiteX6028" y="connsiteY6028"/>
              </a:cxn>
              <a:cxn ang="0">
                <a:pos x="connsiteX6029" y="connsiteY6029"/>
              </a:cxn>
              <a:cxn ang="0">
                <a:pos x="connsiteX6030" y="connsiteY6030"/>
              </a:cxn>
              <a:cxn ang="0">
                <a:pos x="connsiteX6031" y="connsiteY6031"/>
              </a:cxn>
              <a:cxn ang="0">
                <a:pos x="connsiteX6032" y="connsiteY6032"/>
              </a:cxn>
              <a:cxn ang="0">
                <a:pos x="connsiteX6033" y="connsiteY6033"/>
              </a:cxn>
              <a:cxn ang="0">
                <a:pos x="connsiteX6034" y="connsiteY6034"/>
              </a:cxn>
              <a:cxn ang="0">
                <a:pos x="connsiteX6035" y="connsiteY6035"/>
              </a:cxn>
              <a:cxn ang="0">
                <a:pos x="connsiteX6036" y="connsiteY6036"/>
              </a:cxn>
              <a:cxn ang="0">
                <a:pos x="connsiteX6037" y="connsiteY6037"/>
              </a:cxn>
              <a:cxn ang="0">
                <a:pos x="connsiteX6038" y="connsiteY6038"/>
              </a:cxn>
              <a:cxn ang="0">
                <a:pos x="connsiteX6039" y="connsiteY6039"/>
              </a:cxn>
              <a:cxn ang="0">
                <a:pos x="connsiteX6040" y="connsiteY6040"/>
              </a:cxn>
              <a:cxn ang="0">
                <a:pos x="connsiteX6041" y="connsiteY6041"/>
              </a:cxn>
              <a:cxn ang="0">
                <a:pos x="connsiteX6042" y="connsiteY6042"/>
              </a:cxn>
              <a:cxn ang="0">
                <a:pos x="connsiteX6043" y="connsiteY6043"/>
              </a:cxn>
              <a:cxn ang="0">
                <a:pos x="connsiteX6044" y="connsiteY6044"/>
              </a:cxn>
              <a:cxn ang="0">
                <a:pos x="connsiteX6045" y="connsiteY6045"/>
              </a:cxn>
              <a:cxn ang="0">
                <a:pos x="connsiteX6046" y="connsiteY6046"/>
              </a:cxn>
              <a:cxn ang="0">
                <a:pos x="connsiteX6047" y="connsiteY6047"/>
              </a:cxn>
              <a:cxn ang="0">
                <a:pos x="connsiteX6048" y="connsiteY6048"/>
              </a:cxn>
              <a:cxn ang="0">
                <a:pos x="connsiteX6049" y="connsiteY6049"/>
              </a:cxn>
              <a:cxn ang="0">
                <a:pos x="connsiteX6050" y="connsiteY6050"/>
              </a:cxn>
              <a:cxn ang="0">
                <a:pos x="connsiteX6051" y="connsiteY6051"/>
              </a:cxn>
              <a:cxn ang="0">
                <a:pos x="connsiteX6052" y="connsiteY6052"/>
              </a:cxn>
              <a:cxn ang="0">
                <a:pos x="connsiteX6053" y="connsiteY6053"/>
              </a:cxn>
              <a:cxn ang="0">
                <a:pos x="connsiteX6054" y="connsiteY6054"/>
              </a:cxn>
              <a:cxn ang="0">
                <a:pos x="connsiteX6055" y="connsiteY6055"/>
              </a:cxn>
              <a:cxn ang="0">
                <a:pos x="connsiteX6056" y="connsiteY6056"/>
              </a:cxn>
              <a:cxn ang="0">
                <a:pos x="connsiteX6057" y="connsiteY6057"/>
              </a:cxn>
              <a:cxn ang="0">
                <a:pos x="connsiteX6058" y="connsiteY6058"/>
              </a:cxn>
              <a:cxn ang="0">
                <a:pos x="connsiteX6059" y="connsiteY6059"/>
              </a:cxn>
              <a:cxn ang="0">
                <a:pos x="connsiteX6060" y="connsiteY6060"/>
              </a:cxn>
              <a:cxn ang="0">
                <a:pos x="connsiteX6061" y="connsiteY6061"/>
              </a:cxn>
              <a:cxn ang="0">
                <a:pos x="connsiteX6062" y="connsiteY6062"/>
              </a:cxn>
              <a:cxn ang="0">
                <a:pos x="connsiteX6063" y="connsiteY6063"/>
              </a:cxn>
              <a:cxn ang="0">
                <a:pos x="connsiteX6064" y="connsiteY6064"/>
              </a:cxn>
              <a:cxn ang="0">
                <a:pos x="connsiteX6065" y="connsiteY6065"/>
              </a:cxn>
              <a:cxn ang="0">
                <a:pos x="connsiteX6066" y="connsiteY6066"/>
              </a:cxn>
              <a:cxn ang="0">
                <a:pos x="connsiteX6067" y="connsiteY6067"/>
              </a:cxn>
              <a:cxn ang="0">
                <a:pos x="connsiteX6068" y="connsiteY6068"/>
              </a:cxn>
              <a:cxn ang="0">
                <a:pos x="connsiteX6069" y="connsiteY6069"/>
              </a:cxn>
              <a:cxn ang="0">
                <a:pos x="connsiteX6070" y="connsiteY6070"/>
              </a:cxn>
              <a:cxn ang="0">
                <a:pos x="connsiteX6071" y="connsiteY6071"/>
              </a:cxn>
              <a:cxn ang="0">
                <a:pos x="connsiteX6072" y="connsiteY6072"/>
              </a:cxn>
              <a:cxn ang="0">
                <a:pos x="connsiteX6073" y="connsiteY6073"/>
              </a:cxn>
              <a:cxn ang="0">
                <a:pos x="connsiteX6074" y="connsiteY6074"/>
              </a:cxn>
              <a:cxn ang="0">
                <a:pos x="connsiteX6075" y="connsiteY6075"/>
              </a:cxn>
              <a:cxn ang="0">
                <a:pos x="connsiteX6076" y="connsiteY6076"/>
              </a:cxn>
              <a:cxn ang="0">
                <a:pos x="connsiteX6077" y="connsiteY6077"/>
              </a:cxn>
              <a:cxn ang="0">
                <a:pos x="connsiteX6078" y="connsiteY6078"/>
              </a:cxn>
              <a:cxn ang="0">
                <a:pos x="connsiteX6079" y="connsiteY6079"/>
              </a:cxn>
              <a:cxn ang="0">
                <a:pos x="connsiteX6080" y="connsiteY6080"/>
              </a:cxn>
              <a:cxn ang="0">
                <a:pos x="connsiteX6081" y="connsiteY6081"/>
              </a:cxn>
              <a:cxn ang="0">
                <a:pos x="connsiteX6082" y="connsiteY6082"/>
              </a:cxn>
              <a:cxn ang="0">
                <a:pos x="connsiteX6083" y="connsiteY6083"/>
              </a:cxn>
              <a:cxn ang="0">
                <a:pos x="connsiteX6084" y="connsiteY6084"/>
              </a:cxn>
              <a:cxn ang="0">
                <a:pos x="connsiteX6085" y="connsiteY6085"/>
              </a:cxn>
              <a:cxn ang="0">
                <a:pos x="connsiteX6086" y="connsiteY6086"/>
              </a:cxn>
              <a:cxn ang="0">
                <a:pos x="connsiteX6087" y="connsiteY6087"/>
              </a:cxn>
              <a:cxn ang="0">
                <a:pos x="connsiteX6088" y="connsiteY6088"/>
              </a:cxn>
              <a:cxn ang="0">
                <a:pos x="connsiteX6089" y="connsiteY6089"/>
              </a:cxn>
              <a:cxn ang="0">
                <a:pos x="connsiteX6090" y="connsiteY6090"/>
              </a:cxn>
              <a:cxn ang="0">
                <a:pos x="connsiteX6091" y="connsiteY6091"/>
              </a:cxn>
              <a:cxn ang="0">
                <a:pos x="connsiteX6092" y="connsiteY6092"/>
              </a:cxn>
              <a:cxn ang="0">
                <a:pos x="connsiteX6093" y="connsiteY6093"/>
              </a:cxn>
              <a:cxn ang="0">
                <a:pos x="connsiteX6094" y="connsiteY6094"/>
              </a:cxn>
              <a:cxn ang="0">
                <a:pos x="connsiteX6095" y="connsiteY6095"/>
              </a:cxn>
              <a:cxn ang="0">
                <a:pos x="connsiteX6096" y="connsiteY6096"/>
              </a:cxn>
              <a:cxn ang="0">
                <a:pos x="connsiteX6097" y="connsiteY6097"/>
              </a:cxn>
              <a:cxn ang="0">
                <a:pos x="connsiteX6098" y="connsiteY6098"/>
              </a:cxn>
              <a:cxn ang="0">
                <a:pos x="connsiteX6099" y="connsiteY6099"/>
              </a:cxn>
              <a:cxn ang="0">
                <a:pos x="connsiteX6100" y="connsiteY6100"/>
              </a:cxn>
              <a:cxn ang="0">
                <a:pos x="connsiteX6101" y="connsiteY6101"/>
              </a:cxn>
              <a:cxn ang="0">
                <a:pos x="connsiteX6102" y="connsiteY6102"/>
              </a:cxn>
              <a:cxn ang="0">
                <a:pos x="connsiteX6103" y="connsiteY6103"/>
              </a:cxn>
              <a:cxn ang="0">
                <a:pos x="connsiteX6104" y="connsiteY6104"/>
              </a:cxn>
              <a:cxn ang="0">
                <a:pos x="connsiteX6105" y="connsiteY6105"/>
              </a:cxn>
              <a:cxn ang="0">
                <a:pos x="connsiteX6106" y="connsiteY6106"/>
              </a:cxn>
              <a:cxn ang="0">
                <a:pos x="connsiteX6107" y="connsiteY6107"/>
              </a:cxn>
              <a:cxn ang="0">
                <a:pos x="connsiteX6108" y="connsiteY6108"/>
              </a:cxn>
              <a:cxn ang="0">
                <a:pos x="connsiteX6109" y="connsiteY6109"/>
              </a:cxn>
              <a:cxn ang="0">
                <a:pos x="connsiteX6110" y="connsiteY6110"/>
              </a:cxn>
              <a:cxn ang="0">
                <a:pos x="connsiteX6111" y="connsiteY6111"/>
              </a:cxn>
              <a:cxn ang="0">
                <a:pos x="connsiteX6112" y="connsiteY6112"/>
              </a:cxn>
              <a:cxn ang="0">
                <a:pos x="connsiteX6113" y="connsiteY6113"/>
              </a:cxn>
              <a:cxn ang="0">
                <a:pos x="connsiteX6114" y="connsiteY6114"/>
              </a:cxn>
              <a:cxn ang="0">
                <a:pos x="connsiteX6115" y="connsiteY6115"/>
              </a:cxn>
              <a:cxn ang="0">
                <a:pos x="connsiteX6116" y="connsiteY6116"/>
              </a:cxn>
              <a:cxn ang="0">
                <a:pos x="connsiteX6117" y="connsiteY6117"/>
              </a:cxn>
              <a:cxn ang="0">
                <a:pos x="connsiteX6118" y="connsiteY6118"/>
              </a:cxn>
              <a:cxn ang="0">
                <a:pos x="connsiteX6119" y="connsiteY6119"/>
              </a:cxn>
              <a:cxn ang="0">
                <a:pos x="connsiteX6120" y="connsiteY6120"/>
              </a:cxn>
              <a:cxn ang="0">
                <a:pos x="connsiteX6121" y="connsiteY6121"/>
              </a:cxn>
              <a:cxn ang="0">
                <a:pos x="connsiteX6122" y="connsiteY6122"/>
              </a:cxn>
              <a:cxn ang="0">
                <a:pos x="connsiteX6123" y="connsiteY6123"/>
              </a:cxn>
              <a:cxn ang="0">
                <a:pos x="connsiteX6124" y="connsiteY6124"/>
              </a:cxn>
              <a:cxn ang="0">
                <a:pos x="connsiteX6125" y="connsiteY6125"/>
              </a:cxn>
              <a:cxn ang="0">
                <a:pos x="connsiteX6126" y="connsiteY6126"/>
              </a:cxn>
              <a:cxn ang="0">
                <a:pos x="connsiteX6127" y="connsiteY6127"/>
              </a:cxn>
              <a:cxn ang="0">
                <a:pos x="connsiteX6128" y="connsiteY6128"/>
              </a:cxn>
              <a:cxn ang="0">
                <a:pos x="connsiteX6129" y="connsiteY6129"/>
              </a:cxn>
              <a:cxn ang="0">
                <a:pos x="connsiteX6130" y="connsiteY6130"/>
              </a:cxn>
              <a:cxn ang="0">
                <a:pos x="connsiteX6131" y="connsiteY6131"/>
              </a:cxn>
              <a:cxn ang="0">
                <a:pos x="connsiteX6132" y="connsiteY6132"/>
              </a:cxn>
              <a:cxn ang="0">
                <a:pos x="connsiteX6133" y="connsiteY6133"/>
              </a:cxn>
              <a:cxn ang="0">
                <a:pos x="connsiteX6134" y="connsiteY6134"/>
              </a:cxn>
              <a:cxn ang="0">
                <a:pos x="connsiteX6135" y="connsiteY6135"/>
              </a:cxn>
              <a:cxn ang="0">
                <a:pos x="connsiteX6136" y="connsiteY6136"/>
              </a:cxn>
              <a:cxn ang="0">
                <a:pos x="connsiteX6137" y="connsiteY6137"/>
              </a:cxn>
              <a:cxn ang="0">
                <a:pos x="connsiteX6138" y="connsiteY6138"/>
              </a:cxn>
              <a:cxn ang="0">
                <a:pos x="connsiteX6139" y="connsiteY6139"/>
              </a:cxn>
              <a:cxn ang="0">
                <a:pos x="connsiteX6140" y="connsiteY6140"/>
              </a:cxn>
              <a:cxn ang="0">
                <a:pos x="connsiteX6141" y="connsiteY6141"/>
              </a:cxn>
              <a:cxn ang="0">
                <a:pos x="connsiteX6142" y="connsiteY6142"/>
              </a:cxn>
              <a:cxn ang="0">
                <a:pos x="connsiteX6143" y="connsiteY6143"/>
              </a:cxn>
              <a:cxn ang="0">
                <a:pos x="connsiteX6144" y="connsiteY6144"/>
              </a:cxn>
              <a:cxn ang="0">
                <a:pos x="connsiteX6145" y="connsiteY6145"/>
              </a:cxn>
              <a:cxn ang="0">
                <a:pos x="connsiteX6146" y="connsiteY6146"/>
              </a:cxn>
              <a:cxn ang="0">
                <a:pos x="connsiteX6147" y="connsiteY6147"/>
              </a:cxn>
              <a:cxn ang="0">
                <a:pos x="connsiteX6148" y="connsiteY6148"/>
              </a:cxn>
              <a:cxn ang="0">
                <a:pos x="connsiteX6149" y="connsiteY6149"/>
              </a:cxn>
              <a:cxn ang="0">
                <a:pos x="connsiteX6150" y="connsiteY6150"/>
              </a:cxn>
              <a:cxn ang="0">
                <a:pos x="connsiteX6151" y="connsiteY6151"/>
              </a:cxn>
              <a:cxn ang="0">
                <a:pos x="connsiteX6152" y="connsiteY6152"/>
              </a:cxn>
              <a:cxn ang="0">
                <a:pos x="connsiteX6153" y="connsiteY6153"/>
              </a:cxn>
              <a:cxn ang="0">
                <a:pos x="connsiteX6154" y="connsiteY6154"/>
              </a:cxn>
              <a:cxn ang="0">
                <a:pos x="connsiteX6155" y="connsiteY6155"/>
              </a:cxn>
              <a:cxn ang="0">
                <a:pos x="connsiteX6156" y="connsiteY6156"/>
              </a:cxn>
              <a:cxn ang="0">
                <a:pos x="connsiteX6157" y="connsiteY6157"/>
              </a:cxn>
              <a:cxn ang="0">
                <a:pos x="connsiteX6158" y="connsiteY6158"/>
              </a:cxn>
              <a:cxn ang="0">
                <a:pos x="connsiteX6159" y="connsiteY6159"/>
              </a:cxn>
              <a:cxn ang="0">
                <a:pos x="connsiteX6160" y="connsiteY6160"/>
              </a:cxn>
              <a:cxn ang="0">
                <a:pos x="connsiteX6161" y="connsiteY6161"/>
              </a:cxn>
              <a:cxn ang="0">
                <a:pos x="connsiteX6162" y="connsiteY6162"/>
              </a:cxn>
              <a:cxn ang="0">
                <a:pos x="connsiteX6163" y="connsiteY6163"/>
              </a:cxn>
              <a:cxn ang="0">
                <a:pos x="connsiteX6164" y="connsiteY6164"/>
              </a:cxn>
              <a:cxn ang="0">
                <a:pos x="connsiteX6165" y="connsiteY6165"/>
              </a:cxn>
              <a:cxn ang="0">
                <a:pos x="connsiteX6166" y="connsiteY6166"/>
              </a:cxn>
              <a:cxn ang="0">
                <a:pos x="connsiteX6167" y="connsiteY6167"/>
              </a:cxn>
              <a:cxn ang="0">
                <a:pos x="connsiteX6168" y="connsiteY6168"/>
              </a:cxn>
              <a:cxn ang="0">
                <a:pos x="connsiteX6169" y="connsiteY6169"/>
              </a:cxn>
              <a:cxn ang="0">
                <a:pos x="connsiteX6170" y="connsiteY6170"/>
              </a:cxn>
              <a:cxn ang="0">
                <a:pos x="connsiteX6171" y="connsiteY6171"/>
              </a:cxn>
              <a:cxn ang="0">
                <a:pos x="connsiteX6172" y="connsiteY6172"/>
              </a:cxn>
              <a:cxn ang="0">
                <a:pos x="connsiteX6173" y="connsiteY6173"/>
              </a:cxn>
              <a:cxn ang="0">
                <a:pos x="connsiteX6174" y="connsiteY6174"/>
              </a:cxn>
              <a:cxn ang="0">
                <a:pos x="connsiteX6175" y="connsiteY6175"/>
              </a:cxn>
              <a:cxn ang="0">
                <a:pos x="connsiteX6176" y="connsiteY6176"/>
              </a:cxn>
              <a:cxn ang="0">
                <a:pos x="connsiteX6177" y="connsiteY6177"/>
              </a:cxn>
              <a:cxn ang="0">
                <a:pos x="connsiteX6178" y="connsiteY6178"/>
              </a:cxn>
              <a:cxn ang="0">
                <a:pos x="connsiteX6179" y="connsiteY6179"/>
              </a:cxn>
              <a:cxn ang="0">
                <a:pos x="connsiteX6180" y="connsiteY6180"/>
              </a:cxn>
              <a:cxn ang="0">
                <a:pos x="connsiteX6181" y="connsiteY6181"/>
              </a:cxn>
              <a:cxn ang="0">
                <a:pos x="connsiteX6182" y="connsiteY6182"/>
              </a:cxn>
              <a:cxn ang="0">
                <a:pos x="connsiteX6183" y="connsiteY6183"/>
              </a:cxn>
              <a:cxn ang="0">
                <a:pos x="connsiteX6184" y="connsiteY6184"/>
              </a:cxn>
              <a:cxn ang="0">
                <a:pos x="connsiteX6185" y="connsiteY6185"/>
              </a:cxn>
              <a:cxn ang="0">
                <a:pos x="connsiteX6186" y="connsiteY6186"/>
              </a:cxn>
              <a:cxn ang="0">
                <a:pos x="connsiteX6187" y="connsiteY6187"/>
              </a:cxn>
              <a:cxn ang="0">
                <a:pos x="connsiteX6188" y="connsiteY6188"/>
              </a:cxn>
              <a:cxn ang="0">
                <a:pos x="connsiteX6189" y="connsiteY6189"/>
              </a:cxn>
              <a:cxn ang="0">
                <a:pos x="connsiteX6190" y="connsiteY6190"/>
              </a:cxn>
              <a:cxn ang="0">
                <a:pos x="connsiteX6191" y="connsiteY6191"/>
              </a:cxn>
              <a:cxn ang="0">
                <a:pos x="connsiteX6192" y="connsiteY6192"/>
              </a:cxn>
              <a:cxn ang="0">
                <a:pos x="connsiteX6193" y="connsiteY6193"/>
              </a:cxn>
              <a:cxn ang="0">
                <a:pos x="connsiteX6194" y="connsiteY6194"/>
              </a:cxn>
              <a:cxn ang="0">
                <a:pos x="connsiteX6195" y="connsiteY6195"/>
              </a:cxn>
              <a:cxn ang="0">
                <a:pos x="connsiteX6196" y="connsiteY6196"/>
              </a:cxn>
              <a:cxn ang="0">
                <a:pos x="connsiteX6197" y="connsiteY6197"/>
              </a:cxn>
              <a:cxn ang="0">
                <a:pos x="connsiteX6198" y="connsiteY6198"/>
              </a:cxn>
              <a:cxn ang="0">
                <a:pos x="connsiteX6199" y="connsiteY6199"/>
              </a:cxn>
              <a:cxn ang="0">
                <a:pos x="connsiteX6200" y="connsiteY6200"/>
              </a:cxn>
              <a:cxn ang="0">
                <a:pos x="connsiteX6201" y="connsiteY6201"/>
              </a:cxn>
              <a:cxn ang="0">
                <a:pos x="connsiteX6202" y="connsiteY6202"/>
              </a:cxn>
              <a:cxn ang="0">
                <a:pos x="connsiteX6203" y="connsiteY6203"/>
              </a:cxn>
              <a:cxn ang="0">
                <a:pos x="connsiteX6204" y="connsiteY6204"/>
              </a:cxn>
              <a:cxn ang="0">
                <a:pos x="connsiteX6205" y="connsiteY6205"/>
              </a:cxn>
              <a:cxn ang="0">
                <a:pos x="connsiteX6206" y="connsiteY6206"/>
              </a:cxn>
              <a:cxn ang="0">
                <a:pos x="connsiteX6207" y="connsiteY6207"/>
              </a:cxn>
              <a:cxn ang="0">
                <a:pos x="connsiteX6208" y="connsiteY6208"/>
              </a:cxn>
              <a:cxn ang="0">
                <a:pos x="connsiteX6209" y="connsiteY6209"/>
              </a:cxn>
              <a:cxn ang="0">
                <a:pos x="connsiteX6210" y="connsiteY6210"/>
              </a:cxn>
              <a:cxn ang="0">
                <a:pos x="connsiteX6211" y="connsiteY6211"/>
              </a:cxn>
              <a:cxn ang="0">
                <a:pos x="connsiteX6212" y="connsiteY6212"/>
              </a:cxn>
              <a:cxn ang="0">
                <a:pos x="connsiteX6213" y="connsiteY6213"/>
              </a:cxn>
              <a:cxn ang="0">
                <a:pos x="connsiteX6214" y="connsiteY6214"/>
              </a:cxn>
              <a:cxn ang="0">
                <a:pos x="connsiteX6215" y="connsiteY6215"/>
              </a:cxn>
              <a:cxn ang="0">
                <a:pos x="connsiteX6216" y="connsiteY6216"/>
              </a:cxn>
              <a:cxn ang="0">
                <a:pos x="connsiteX6217" y="connsiteY6217"/>
              </a:cxn>
              <a:cxn ang="0">
                <a:pos x="connsiteX6218" y="connsiteY6218"/>
              </a:cxn>
              <a:cxn ang="0">
                <a:pos x="connsiteX6219" y="connsiteY6219"/>
              </a:cxn>
              <a:cxn ang="0">
                <a:pos x="connsiteX6220" y="connsiteY6220"/>
              </a:cxn>
              <a:cxn ang="0">
                <a:pos x="connsiteX6221" y="connsiteY6221"/>
              </a:cxn>
              <a:cxn ang="0">
                <a:pos x="connsiteX6222" y="connsiteY6222"/>
              </a:cxn>
              <a:cxn ang="0">
                <a:pos x="connsiteX6223" y="connsiteY6223"/>
              </a:cxn>
              <a:cxn ang="0">
                <a:pos x="connsiteX6224" y="connsiteY6224"/>
              </a:cxn>
              <a:cxn ang="0">
                <a:pos x="connsiteX6225" y="connsiteY6225"/>
              </a:cxn>
              <a:cxn ang="0">
                <a:pos x="connsiteX6226" y="connsiteY6226"/>
              </a:cxn>
              <a:cxn ang="0">
                <a:pos x="connsiteX6227" y="connsiteY6227"/>
              </a:cxn>
              <a:cxn ang="0">
                <a:pos x="connsiteX6228" y="connsiteY6228"/>
              </a:cxn>
              <a:cxn ang="0">
                <a:pos x="connsiteX6229" y="connsiteY6229"/>
              </a:cxn>
              <a:cxn ang="0">
                <a:pos x="connsiteX6230" y="connsiteY6230"/>
              </a:cxn>
              <a:cxn ang="0">
                <a:pos x="connsiteX6231" y="connsiteY6231"/>
              </a:cxn>
              <a:cxn ang="0">
                <a:pos x="connsiteX6232" y="connsiteY6232"/>
              </a:cxn>
              <a:cxn ang="0">
                <a:pos x="connsiteX6233" y="connsiteY6233"/>
              </a:cxn>
              <a:cxn ang="0">
                <a:pos x="connsiteX6234" y="connsiteY6234"/>
              </a:cxn>
              <a:cxn ang="0">
                <a:pos x="connsiteX6235" y="connsiteY6235"/>
              </a:cxn>
              <a:cxn ang="0">
                <a:pos x="connsiteX6236" y="connsiteY6236"/>
              </a:cxn>
              <a:cxn ang="0">
                <a:pos x="connsiteX6237" y="connsiteY6237"/>
              </a:cxn>
              <a:cxn ang="0">
                <a:pos x="connsiteX6238" y="connsiteY6238"/>
              </a:cxn>
              <a:cxn ang="0">
                <a:pos x="connsiteX6239" y="connsiteY6239"/>
              </a:cxn>
              <a:cxn ang="0">
                <a:pos x="connsiteX6240" y="connsiteY6240"/>
              </a:cxn>
              <a:cxn ang="0">
                <a:pos x="connsiteX6241" y="connsiteY6241"/>
              </a:cxn>
              <a:cxn ang="0">
                <a:pos x="connsiteX6242" y="connsiteY6242"/>
              </a:cxn>
              <a:cxn ang="0">
                <a:pos x="connsiteX6243" y="connsiteY6243"/>
              </a:cxn>
              <a:cxn ang="0">
                <a:pos x="connsiteX6244" y="connsiteY6244"/>
              </a:cxn>
              <a:cxn ang="0">
                <a:pos x="connsiteX6245" y="connsiteY6245"/>
              </a:cxn>
              <a:cxn ang="0">
                <a:pos x="connsiteX6246" y="connsiteY6246"/>
              </a:cxn>
              <a:cxn ang="0">
                <a:pos x="connsiteX6247" y="connsiteY6247"/>
              </a:cxn>
              <a:cxn ang="0">
                <a:pos x="connsiteX6248" y="connsiteY6248"/>
              </a:cxn>
              <a:cxn ang="0">
                <a:pos x="connsiteX6249" y="connsiteY6249"/>
              </a:cxn>
              <a:cxn ang="0">
                <a:pos x="connsiteX6250" y="connsiteY6250"/>
              </a:cxn>
              <a:cxn ang="0">
                <a:pos x="connsiteX6251" y="connsiteY6251"/>
              </a:cxn>
              <a:cxn ang="0">
                <a:pos x="connsiteX6252" y="connsiteY6252"/>
              </a:cxn>
              <a:cxn ang="0">
                <a:pos x="connsiteX6253" y="connsiteY6253"/>
              </a:cxn>
              <a:cxn ang="0">
                <a:pos x="connsiteX6254" y="connsiteY6254"/>
              </a:cxn>
              <a:cxn ang="0">
                <a:pos x="connsiteX6255" y="connsiteY6255"/>
              </a:cxn>
              <a:cxn ang="0">
                <a:pos x="connsiteX6256" y="connsiteY6256"/>
              </a:cxn>
              <a:cxn ang="0">
                <a:pos x="connsiteX6257" y="connsiteY6257"/>
              </a:cxn>
              <a:cxn ang="0">
                <a:pos x="connsiteX6258" y="connsiteY6258"/>
              </a:cxn>
              <a:cxn ang="0">
                <a:pos x="connsiteX6259" y="connsiteY6259"/>
              </a:cxn>
              <a:cxn ang="0">
                <a:pos x="connsiteX6260" y="connsiteY6260"/>
              </a:cxn>
              <a:cxn ang="0">
                <a:pos x="connsiteX6261" y="connsiteY6261"/>
              </a:cxn>
              <a:cxn ang="0">
                <a:pos x="connsiteX6262" y="connsiteY6262"/>
              </a:cxn>
              <a:cxn ang="0">
                <a:pos x="connsiteX6263" y="connsiteY6263"/>
              </a:cxn>
              <a:cxn ang="0">
                <a:pos x="connsiteX6264" y="connsiteY6264"/>
              </a:cxn>
              <a:cxn ang="0">
                <a:pos x="connsiteX6265" y="connsiteY6265"/>
              </a:cxn>
              <a:cxn ang="0">
                <a:pos x="connsiteX6266" y="connsiteY6266"/>
              </a:cxn>
              <a:cxn ang="0">
                <a:pos x="connsiteX6267" y="connsiteY6267"/>
              </a:cxn>
              <a:cxn ang="0">
                <a:pos x="connsiteX6268" y="connsiteY6268"/>
              </a:cxn>
              <a:cxn ang="0">
                <a:pos x="connsiteX6269" y="connsiteY6269"/>
              </a:cxn>
              <a:cxn ang="0">
                <a:pos x="connsiteX6270" y="connsiteY6270"/>
              </a:cxn>
              <a:cxn ang="0">
                <a:pos x="connsiteX6271" y="connsiteY6271"/>
              </a:cxn>
              <a:cxn ang="0">
                <a:pos x="connsiteX6272" y="connsiteY6272"/>
              </a:cxn>
              <a:cxn ang="0">
                <a:pos x="connsiteX6273" y="connsiteY6273"/>
              </a:cxn>
              <a:cxn ang="0">
                <a:pos x="connsiteX6274" y="connsiteY6274"/>
              </a:cxn>
              <a:cxn ang="0">
                <a:pos x="connsiteX6275" y="connsiteY6275"/>
              </a:cxn>
              <a:cxn ang="0">
                <a:pos x="connsiteX6276" y="connsiteY6276"/>
              </a:cxn>
              <a:cxn ang="0">
                <a:pos x="connsiteX6277" y="connsiteY6277"/>
              </a:cxn>
              <a:cxn ang="0">
                <a:pos x="connsiteX6278" y="connsiteY6278"/>
              </a:cxn>
              <a:cxn ang="0">
                <a:pos x="connsiteX6279" y="connsiteY6279"/>
              </a:cxn>
              <a:cxn ang="0">
                <a:pos x="connsiteX6280" y="connsiteY6280"/>
              </a:cxn>
              <a:cxn ang="0">
                <a:pos x="connsiteX6281" y="connsiteY6281"/>
              </a:cxn>
              <a:cxn ang="0">
                <a:pos x="connsiteX6282" y="connsiteY6282"/>
              </a:cxn>
              <a:cxn ang="0">
                <a:pos x="connsiteX6283" y="connsiteY6283"/>
              </a:cxn>
              <a:cxn ang="0">
                <a:pos x="connsiteX6284" y="connsiteY6284"/>
              </a:cxn>
              <a:cxn ang="0">
                <a:pos x="connsiteX6285" y="connsiteY6285"/>
              </a:cxn>
              <a:cxn ang="0">
                <a:pos x="connsiteX6286" y="connsiteY6286"/>
              </a:cxn>
              <a:cxn ang="0">
                <a:pos x="connsiteX6287" y="connsiteY6287"/>
              </a:cxn>
              <a:cxn ang="0">
                <a:pos x="connsiteX6288" y="connsiteY6288"/>
              </a:cxn>
              <a:cxn ang="0">
                <a:pos x="connsiteX6289" y="connsiteY6289"/>
              </a:cxn>
              <a:cxn ang="0">
                <a:pos x="connsiteX6290" y="connsiteY6290"/>
              </a:cxn>
              <a:cxn ang="0">
                <a:pos x="connsiteX6291" y="connsiteY6291"/>
              </a:cxn>
              <a:cxn ang="0">
                <a:pos x="connsiteX6292" y="connsiteY6292"/>
              </a:cxn>
              <a:cxn ang="0">
                <a:pos x="connsiteX6293" y="connsiteY6293"/>
              </a:cxn>
              <a:cxn ang="0">
                <a:pos x="connsiteX6294" y="connsiteY6294"/>
              </a:cxn>
              <a:cxn ang="0">
                <a:pos x="connsiteX6295" y="connsiteY6295"/>
              </a:cxn>
              <a:cxn ang="0">
                <a:pos x="connsiteX6296" y="connsiteY6296"/>
              </a:cxn>
              <a:cxn ang="0">
                <a:pos x="connsiteX6297" y="connsiteY6297"/>
              </a:cxn>
              <a:cxn ang="0">
                <a:pos x="connsiteX6298" y="connsiteY6298"/>
              </a:cxn>
              <a:cxn ang="0">
                <a:pos x="connsiteX6299" y="connsiteY6299"/>
              </a:cxn>
              <a:cxn ang="0">
                <a:pos x="connsiteX6300" y="connsiteY6300"/>
              </a:cxn>
              <a:cxn ang="0">
                <a:pos x="connsiteX6301" y="connsiteY6301"/>
              </a:cxn>
              <a:cxn ang="0">
                <a:pos x="connsiteX6302" y="connsiteY6302"/>
              </a:cxn>
              <a:cxn ang="0">
                <a:pos x="connsiteX6303" y="connsiteY6303"/>
              </a:cxn>
              <a:cxn ang="0">
                <a:pos x="connsiteX6304" y="connsiteY6304"/>
              </a:cxn>
              <a:cxn ang="0">
                <a:pos x="connsiteX6305" y="connsiteY6305"/>
              </a:cxn>
              <a:cxn ang="0">
                <a:pos x="connsiteX6306" y="connsiteY6306"/>
              </a:cxn>
              <a:cxn ang="0">
                <a:pos x="connsiteX6307" y="connsiteY6307"/>
              </a:cxn>
              <a:cxn ang="0">
                <a:pos x="connsiteX6308" y="connsiteY6308"/>
              </a:cxn>
              <a:cxn ang="0">
                <a:pos x="connsiteX6309" y="connsiteY6309"/>
              </a:cxn>
              <a:cxn ang="0">
                <a:pos x="connsiteX6310" y="connsiteY6310"/>
              </a:cxn>
              <a:cxn ang="0">
                <a:pos x="connsiteX6311" y="connsiteY6311"/>
              </a:cxn>
              <a:cxn ang="0">
                <a:pos x="connsiteX6312" y="connsiteY6312"/>
              </a:cxn>
              <a:cxn ang="0">
                <a:pos x="connsiteX6313" y="connsiteY6313"/>
              </a:cxn>
              <a:cxn ang="0">
                <a:pos x="connsiteX6314" y="connsiteY6314"/>
              </a:cxn>
              <a:cxn ang="0">
                <a:pos x="connsiteX6315" y="connsiteY6315"/>
              </a:cxn>
              <a:cxn ang="0">
                <a:pos x="connsiteX6316" y="connsiteY6316"/>
              </a:cxn>
              <a:cxn ang="0">
                <a:pos x="connsiteX6317" y="connsiteY6317"/>
              </a:cxn>
              <a:cxn ang="0">
                <a:pos x="connsiteX6318" y="connsiteY6318"/>
              </a:cxn>
              <a:cxn ang="0">
                <a:pos x="connsiteX6319" y="connsiteY6319"/>
              </a:cxn>
              <a:cxn ang="0">
                <a:pos x="connsiteX6320" y="connsiteY6320"/>
              </a:cxn>
              <a:cxn ang="0">
                <a:pos x="connsiteX6321" y="connsiteY6321"/>
              </a:cxn>
              <a:cxn ang="0">
                <a:pos x="connsiteX6322" y="connsiteY6322"/>
              </a:cxn>
              <a:cxn ang="0">
                <a:pos x="connsiteX6323" y="connsiteY6323"/>
              </a:cxn>
              <a:cxn ang="0">
                <a:pos x="connsiteX6324" y="connsiteY6324"/>
              </a:cxn>
              <a:cxn ang="0">
                <a:pos x="connsiteX6325" y="connsiteY6325"/>
              </a:cxn>
              <a:cxn ang="0">
                <a:pos x="connsiteX6326" y="connsiteY6326"/>
              </a:cxn>
              <a:cxn ang="0">
                <a:pos x="connsiteX6327" y="connsiteY6327"/>
              </a:cxn>
              <a:cxn ang="0">
                <a:pos x="connsiteX6328" y="connsiteY6328"/>
              </a:cxn>
              <a:cxn ang="0">
                <a:pos x="connsiteX6329" y="connsiteY6329"/>
              </a:cxn>
              <a:cxn ang="0">
                <a:pos x="connsiteX6330" y="connsiteY6330"/>
              </a:cxn>
              <a:cxn ang="0">
                <a:pos x="connsiteX6331" y="connsiteY6331"/>
              </a:cxn>
              <a:cxn ang="0">
                <a:pos x="connsiteX6332" y="connsiteY6332"/>
              </a:cxn>
              <a:cxn ang="0">
                <a:pos x="connsiteX6333" y="connsiteY6333"/>
              </a:cxn>
              <a:cxn ang="0">
                <a:pos x="connsiteX6334" y="connsiteY6334"/>
              </a:cxn>
              <a:cxn ang="0">
                <a:pos x="connsiteX6335" y="connsiteY6335"/>
              </a:cxn>
              <a:cxn ang="0">
                <a:pos x="connsiteX6336" y="connsiteY6336"/>
              </a:cxn>
              <a:cxn ang="0">
                <a:pos x="connsiteX6337" y="connsiteY6337"/>
              </a:cxn>
              <a:cxn ang="0">
                <a:pos x="connsiteX6338" y="connsiteY6338"/>
              </a:cxn>
              <a:cxn ang="0">
                <a:pos x="connsiteX6339" y="connsiteY6339"/>
              </a:cxn>
              <a:cxn ang="0">
                <a:pos x="connsiteX6340" y="connsiteY6340"/>
              </a:cxn>
              <a:cxn ang="0">
                <a:pos x="connsiteX6341" y="connsiteY6341"/>
              </a:cxn>
              <a:cxn ang="0">
                <a:pos x="connsiteX6342" y="connsiteY6342"/>
              </a:cxn>
              <a:cxn ang="0">
                <a:pos x="connsiteX6343" y="connsiteY6343"/>
              </a:cxn>
              <a:cxn ang="0">
                <a:pos x="connsiteX6344" y="connsiteY6344"/>
              </a:cxn>
              <a:cxn ang="0">
                <a:pos x="connsiteX6345" y="connsiteY6345"/>
              </a:cxn>
              <a:cxn ang="0">
                <a:pos x="connsiteX6346" y="connsiteY6346"/>
              </a:cxn>
              <a:cxn ang="0">
                <a:pos x="connsiteX6347" y="connsiteY6347"/>
              </a:cxn>
              <a:cxn ang="0">
                <a:pos x="connsiteX6348" y="connsiteY6348"/>
              </a:cxn>
              <a:cxn ang="0">
                <a:pos x="connsiteX6349" y="connsiteY6349"/>
              </a:cxn>
              <a:cxn ang="0">
                <a:pos x="connsiteX6350" y="connsiteY6350"/>
              </a:cxn>
              <a:cxn ang="0">
                <a:pos x="connsiteX6351" y="connsiteY6351"/>
              </a:cxn>
              <a:cxn ang="0">
                <a:pos x="connsiteX6352" y="connsiteY6352"/>
              </a:cxn>
              <a:cxn ang="0">
                <a:pos x="connsiteX6353" y="connsiteY6353"/>
              </a:cxn>
              <a:cxn ang="0">
                <a:pos x="connsiteX6354" y="connsiteY6354"/>
              </a:cxn>
              <a:cxn ang="0">
                <a:pos x="connsiteX6355" y="connsiteY6355"/>
              </a:cxn>
              <a:cxn ang="0">
                <a:pos x="connsiteX6356" y="connsiteY6356"/>
              </a:cxn>
              <a:cxn ang="0">
                <a:pos x="connsiteX6357" y="connsiteY6357"/>
              </a:cxn>
              <a:cxn ang="0">
                <a:pos x="connsiteX6358" y="connsiteY6358"/>
              </a:cxn>
              <a:cxn ang="0">
                <a:pos x="connsiteX6359" y="connsiteY6359"/>
              </a:cxn>
              <a:cxn ang="0">
                <a:pos x="connsiteX6360" y="connsiteY6360"/>
              </a:cxn>
              <a:cxn ang="0">
                <a:pos x="connsiteX6361" y="connsiteY6361"/>
              </a:cxn>
              <a:cxn ang="0">
                <a:pos x="connsiteX6362" y="connsiteY6362"/>
              </a:cxn>
              <a:cxn ang="0">
                <a:pos x="connsiteX6363" y="connsiteY6363"/>
              </a:cxn>
              <a:cxn ang="0">
                <a:pos x="connsiteX6364" y="connsiteY6364"/>
              </a:cxn>
              <a:cxn ang="0">
                <a:pos x="connsiteX6365" y="connsiteY6365"/>
              </a:cxn>
              <a:cxn ang="0">
                <a:pos x="connsiteX6366" y="connsiteY6366"/>
              </a:cxn>
              <a:cxn ang="0">
                <a:pos x="connsiteX6367" y="connsiteY6367"/>
              </a:cxn>
              <a:cxn ang="0">
                <a:pos x="connsiteX6368" y="connsiteY6368"/>
              </a:cxn>
              <a:cxn ang="0">
                <a:pos x="connsiteX6369" y="connsiteY6369"/>
              </a:cxn>
              <a:cxn ang="0">
                <a:pos x="connsiteX6370" y="connsiteY6370"/>
              </a:cxn>
              <a:cxn ang="0">
                <a:pos x="connsiteX6371" y="connsiteY6371"/>
              </a:cxn>
              <a:cxn ang="0">
                <a:pos x="connsiteX6372" y="connsiteY6372"/>
              </a:cxn>
              <a:cxn ang="0">
                <a:pos x="connsiteX6373" y="connsiteY6373"/>
              </a:cxn>
              <a:cxn ang="0">
                <a:pos x="connsiteX6374" y="connsiteY6374"/>
              </a:cxn>
              <a:cxn ang="0">
                <a:pos x="connsiteX6375" y="connsiteY6375"/>
              </a:cxn>
              <a:cxn ang="0">
                <a:pos x="connsiteX6376" y="connsiteY6376"/>
              </a:cxn>
              <a:cxn ang="0">
                <a:pos x="connsiteX6377" y="connsiteY6377"/>
              </a:cxn>
              <a:cxn ang="0">
                <a:pos x="connsiteX6378" y="connsiteY6378"/>
              </a:cxn>
              <a:cxn ang="0">
                <a:pos x="connsiteX6379" y="connsiteY6379"/>
              </a:cxn>
              <a:cxn ang="0">
                <a:pos x="connsiteX6380" y="connsiteY6380"/>
              </a:cxn>
              <a:cxn ang="0">
                <a:pos x="connsiteX6381" y="connsiteY6381"/>
              </a:cxn>
              <a:cxn ang="0">
                <a:pos x="connsiteX6382" y="connsiteY6382"/>
              </a:cxn>
              <a:cxn ang="0">
                <a:pos x="connsiteX6383" y="connsiteY6383"/>
              </a:cxn>
              <a:cxn ang="0">
                <a:pos x="connsiteX6384" y="connsiteY6384"/>
              </a:cxn>
              <a:cxn ang="0">
                <a:pos x="connsiteX6385" y="connsiteY6385"/>
              </a:cxn>
              <a:cxn ang="0">
                <a:pos x="connsiteX6386" y="connsiteY6386"/>
              </a:cxn>
              <a:cxn ang="0">
                <a:pos x="connsiteX6387" y="connsiteY6387"/>
              </a:cxn>
              <a:cxn ang="0">
                <a:pos x="connsiteX6388" y="connsiteY6388"/>
              </a:cxn>
              <a:cxn ang="0">
                <a:pos x="connsiteX6389" y="connsiteY6389"/>
              </a:cxn>
              <a:cxn ang="0">
                <a:pos x="connsiteX6390" y="connsiteY6390"/>
              </a:cxn>
              <a:cxn ang="0">
                <a:pos x="connsiteX6391" y="connsiteY6391"/>
              </a:cxn>
              <a:cxn ang="0">
                <a:pos x="connsiteX6392" y="connsiteY6392"/>
              </a:cxn>
              <a:cxn ang="0">
                <a:pos x="connsiteX6393" y="connsiteY6393"/>
              </a:cxn>
              <a:cxn ang="0">
                <a:pos x="connsiteX6394" y="connsiteY6394"/>
              </a:cxn>
              <a:cxn ang="0">
                <a:pos x="connsiteX6395" y="connsiteY6395"/>
              </a:cxn>
              <a:cxn ang="0">
                <a:pos x="connsiteX6396" y="connsiteY6396"/>
              </a:cxn>
              <a:cxn ang="0">
                <a:pos x="connsiteX6397" y="connsiteY6397"/>
              </a:cxn>
              <a:cxn ang="0">
                <a:pos x="connsiteX6398" y="connsiteY6398"/>
              </a:cxn>
              <a:cxn ang="0">
                <a:pos x="connsiteX6399" y="connsiteY6399"/>
              </a:cxn>
              <a:cxn ang="0">
                <a:pos x="connsiteX6400" y="connsiteY6400"/>
              </a:cxn>
              <a:cxn ang="0">
                <a:pos x="connsiteX6401" y="connsiteY6401"/>
              </a:cxn>
              <a:cxn ang="0">
                <a:pos x="connsiteX6402" y="connsiteY6402"/>
              </a:cxn>
              <a:cxn ang="0">
                <a:pos x="connsiteX6403" y="connsiteY6403"/>
              </a:cxn>
              <a:cxn ang="0">
                <a:pos x="connsiteX6404" y="connsiteY6404"/>
              </a:cxn>
              <a:cxn ang="0">
                <a:pos x="connsiteX6405" y="connsiteY6405"/>
              </a:cxn>
              <a:cxn ang="0">
                <a:pos x="connsiteX6406" y="connsiteY6406"/>
              </a:cxn>
              <a:cxn ang="0">
                <a:pos x="connsiteX6407" y="connsiteY6407"/>
              </a:cxn>
              <a:cxn ang="0">
                <a:pos x="connsiteX6408" y="connsiteY6408"/>
              </a:cxn>
              <a:cxn ang="0">
                <a:pos x="connsiteX6409" y="connsiteY6409"/>
              </a:cxn>
              <a:cxn ang="0">
                <a:pos x="connsiteX6410" y="connsiteY6410"/>
              </a:cxn>
              <a:cxn ang="0">
                <a:pos x="connsiteX6411" y="connsiteY6411"/>
              </a:cxn>
              <a:cxn ang="0">
                <a:pos x="connsiteX6412" y="connsiteY6412"/>
              </a:cxn>
              <a:cxn ang="0">
                <a:pos x="connsiteX6413" y="connsiteY6413"/>
              </a:cxn>
              <a:cxn ang="0">
                <a:pos x="connsiteX6414" y="connsiteY6414"/>
              </a:cxn>
              <a:cxn ang="0">
                <a:pos x="connsiteX6415" y="connsiteY6415"/>
              </a:cxn>
              <a:cxn ang="0">
                <a:pos x="connsiteX6416" y="connsiteY6416"/>
              </a:cxn>
              <a:cxn ang="0">
                <a:pos x="connsiteX6417" y="connsiteY6417"/>
              </a:cxn>
              <a:cxn ang="0">
                <a:pos x="connsiteX6418" y="connsiteY6418"/>
              </a:cxn>
              <a:cxn ang="0">
                <a:pos x="connsiteX6419" y="connsiteY6419"/>
              </a:cxn>
              <a:cxn ang="0">
                <a:pos x="connsiteX6420" y="connsiteY6420"/>
              </a:cxn>
              <a:cxn ang="0">
                <a:pos x="connsiteX6421" y="connsiteY6421"/>
              </a:cxn>
              <a:cxn ang="0">
                <a:pos x="connsiteX6422" y="connsiteY6422"/>
              </a:cxn>
              <a:cxn ang="0">
                <a:pos x="connsiteX6423" y="connsiteY6423"/>
              </a:cxn>
              <a:cxn ang="0">
                <a:pos x="connsiteX6424" y="connsiteY6424"/>
              </a:cxn>
              <a:cxn ang="0">
                <a:pos x="connsiteX6425" y="connsiteY6425"/>
              </a:cxn>
              <a:cxn ang="0">
                <a:pos x="connsiteX6426" y="connsiteY6426"/>
              </a:cxn>
              <a:cxn ang="0">
                <a:pos x="connsiteX6427" y="connsiteY6427"/>
              </a:cxn>
              <a:cxn ang="0">
                <a:pos x="connsiteX6428" y="connsiteY6428"/>
              </a:cxn>
              <a:cxn ang="0">
                <a:pos x="connsiteX6429" y="connsiteY6429"/>
              </a:cxn>
              <a:cxn ang="0">
                <a:pos x="connsiteX6430" y="connsiteY6430"/>
              </a:cxn>
              <a:cxn ang="0">
                <a:pos x="connsiteX6431" y="connsiteY6431"/>
              </a:cxn>
              <a:cxn ang="0">
                <a:pos x="connsiteX6432" y="connsiteY6432"/>
              </a:cxn>
              <a:cxn ang="0">
                <a:pos x="connsiteX6433" y="connsiteY6433"/>
              </a:cxn>
              <a:cxn ang="0">
                <a:pos x="connsiteX6434" y="connsiteY6434"/>
              </a:cxn>
              <a:cxn ang="0">
                <a:pos x="connsiteX6435" y="connsiteY6435"/>
              </a:cxn>
              <a:cxn ang="0">
                <a:pos x="connsiteX6436" y="connsiteY6436"/>
              </a:cxn>
              <a:cxn ang="0">
                <a:pos x="connsiteX6437" y="connsiteY6437"/>
              </a:cxn>
              <a:cxn ang="0">
                <a:pos x="connsiteX6438" y="connsiteY6438"/>
              </a:cxn>
              <a:cxn ang="0">
                <a:pos x="connsiteX6439" y="connsiteY6439"/>
              </a:cxn>
              <a:cxn ang="0">
                <a:pos x="connsiteX6440" y="connsiteY6440"/>
              </a:cxn>
              <a:cxn ang="0">
                <a:pos x="connsiteX6441" y="connsiteY6441"/>
              </a:cxn>
              <a:cxn ang="0">
                <a:pos x="connsiteX6442" y="connsiteY6442"/>
              </a:cxn>
              <a:cxn ang="0">
                <a:pos x="connsiteX6443" y="connsiteY6443"/>
              </a:cxn>
              <a:cxn ang="0">
                <a:pos x="connsiteX6444" y="connsiteY6444"/>
              </a:cxn>
              <a:cxn ang="0">
                <a:pos x="connsiteX6445" y="connsiteY6445"/>
              </a:cxn>
              <a:cxn ang="0">
                <a:pos x="connsiteX6446" y="connsiteY6446"/>
              </a:cxn>
              <a:cxn ang="0">
                <a:pos x="connsiteX6447" y="connsiteY6447"/>
              </a:cxn>
              <a:cxn ang="0">
                <a:pos x="connsiteX6448" y="connsiteY6448"/>
              </a:cxn>
              <a:cxn ang="0">
                <a:pos x="connsiteX6449" y="connsiteY6449"/>
              </a:cxn>
              <a:cxn ang="0">
                <a:pos x="connsiteX6450" y="connsiteY6450"/>
              </a:cxn>
              <a:cxn ang="0">
                <a:pos x="connsiteX6451" y="connsiteY6451"/>
              </a:cxn>
              <a:cxn ang="0">
                <a:pos x="connsiteX6452" y="connsiteY6452"/>
              </a:cxn>
              <a:cxn ang="0">
                <a:pos x="connsiteX6453" y="connsiteY6453"/>
              </a:cxn>
              <a:cxn ang="0">
                <a:pos x="connsiteX6454" y="connsiteY6454"/>
              </a:cxn>
              <a:cxn ang="0">
                <a:pos x="connsiteX6455" y="connsiteY6455"/>
              </a:cxn>
              <a:cxn ang="0">
                <a:pos x="connsiteX6456" y="connsiteY6456"/>
              </a:cxn>
              <a:cxn ang="0">
                <a:pos x="connsiteX6457" y="connsiteY6457"/>
              </a:cxn>
              <a:cxn ang="0">
                <a:pos x="connsiteX6458" y="connsiteY6458"/>
              </a:cxn>
              <a:cxn ang="0">
                <a:pos x="connsiteX6459" y="connsiteY6459"/>
              </a:cxn>
              <a:cxn ang="0">
                <a:pos x="connsiteX6460" y="connsiteY6460"/>
              </a:cxn>
              <a:cxn ang="0">
                <a:pos x="connsiteX6461" y="connsiteY6461"/>
              </a:cxn>
              <a:cxn ang="0">
                <a:pos x="connsiteX6462" y="connsiteY6462"/>
              </a:cxn>
              <a:cxn ang="0">
                <a:pos x="connsiteX6463" y="connsiteY6463"/>
              </a:cxn>
              <a:cxn ang="0">
                <a:pos x="connsiteX6464" y="connsiteY6464"/>
              </a:cxn>
              <a:cxn ang="0">
                <a:pos x="connsiteX6465" y="connsiteY6465"/>
              </a:cxn>
              <a:cxn ang="0">
                <a:pos x="connsiteX6466" y="connsiteY6466"/>
              </a:cxn>
              <a:cxn ang="0">
                <a:pos x="connsiteX6467" y="connsiteY6467"/>
              </a:cxn>
              <a:cxn ang="0">
                <a:pos x="connsiteX6468" y="connsiteY6468"/>
              </a:cxn>
              <a:cxn ang="0">
                <a:pos x="connsiteX6469" y="connsiteY6469"/>
              </a:cxn>
              <a:cxn ang="0">
                <a:pos x="connsiteX6470" y="connsiteY6470"/>
              </a:cxn>
              <a:cxn ang="0">
                <a:pos x="connsiteX6471" y="connsiteY6471"/>
              </a:cxn>
              <a:cxn ang="0">
                <a:pos x="connsiteX6472" y="connsiteY6472"/>
              </a:cxn>
              <a:cxn ang="0">
                <a:pos x="connsiteX6473" y="connsiteY6473"/>
              </a:cxn>
              <a:cxn ang="0">
                <a:pos x="connsiteX6474" y="connsiteY6474"/>
              </a:cxn>
              <a:cxn ang="0">
                <a:pos x="connsiteX6475" y="connsiteY6475"/>
              </a:cxn>
              <a:cxn ang="0">
                <a:pos x="connsiteX6476" y="connsiteY6476"/>
              </a:cxn>
              <a:cxn ang="0">
                <a:pos x="connsiteX6477" y="connsiteY6477"/>
              </a:cxn>
              <a:cxn ang="0">
                <a:pos x="connsiteX6478" y="connsiteY6478"/>
              </a:cxn>
              <a:cxn ang="0">
                <a:pos x="connsiteX6479" y="connsiteY6479"/>
              </a:cxn>
              <a:cxn ang="0">
                <a:pos x="connsiteX6480" y="connsiteY6480"/>
              </a:cxn>
              <a:cxn ang="0">
                <a:pos x="connsiteX6481" y="connsiteY6481"/>
              </a:cxn>
              <a:cxn ang="0">
                <a:pos x="connsiteX6482" y="connsiteY6482"/>
              </a:cxn>
              <a:cxn ang="0">
                <a:pos x="connsiteX6483" y="connsiteY6483"/>
              </a:cxn>
              <a:cxn ang="0">
                <a:pos x="connsiteX6484" y="connsiteY6484"/>
              </a:cxn>
              <a:cxn ang="0">
                <a:pos x="connsiteX6485" y="connsiteY6485"/>
              </a:cxn>
              <a:cxn ang="0">
                <a:pos x="connsiteX6486" y="connsiteY6486"/>
              </a:cxn>
              <a:cxn ang="0">
                <a:pos x="connsiteX6487" y="connsiteY6487"/>
              </a:cxn>
              <a:cxn ang="0">
                <a:pos x="connsiteX6488" y="connsiteY6488"/>
              </a:cxn>
              <a:cxn ang="0">
                <a:pos x="connsiteX6489" y="connsiteY6489"/>
              </a:cxn>
              <a:cxn ang="0">
                <a:pos x="connsiteX6490" y="connsiteY6490"/>
              </a:cxn>
              <a:cxn ang="0">
                <a:pos x="connsiteX6491" y="connsiteY6491"/>
              </a:cxn>
              <a:cxn ang="0">
                <a:pos x="connsiteX6492" y="connsiteY6492"/>
              </a:cxn>
              <a:cxn ang="0">
                <a:pos x="connsiteX6493" y="connsiteY6493"/>
              </a:cxn>
              <a:cxn ang="0">
                <a:pos x="connsiteX6494" y="connsiteY6494"/>
              </a:cxn>
              <a:cxn ang="0">
                <a:pos x="connsiteX6495" y="connsiteY6495"/>
              </a:cxn>
              <a:cxn ang="0">
                <a:pos x="connsiteX6496" y="connsiteY6496"/>
              </a:cxn>
              <a:cxn ang="0">
                <a:pos x="connsiteX6497" y="connsiteY6497"/>
              </a:cxn>
              <a:cxn ang="0">
                <a:pos x="connsiteX6498" y="connsiteY6498"/>
              </a:cxn>
              <a:cxn ang="0">
                <a:pos x="connsiteX6499" y="connsiteY6499"/>
              </a:cxn>
              <a:cxn ang="0">
                <a:pos x="connsiteX6500" y="connsiteY6500"/>
              </a:cxn>
              <a:cxn ang="0">
                <a:pos x="connsiteX6501" y="connsiteY6501"/>
              </a:cxn>
              <a:cxn ang="0">
                <a:pos x="connsiteX6502" y="connsiteY6502"/>
              </a:cxn>
              <a:cxn ang="0">
                <a:pos x="connsiteX6503" y="connsiteY6503"/>
              </a:cxn>
              <a:cxn ang="0">
                <a:pos x="connsiteX6504" y="connsiteY6504"/>
              </a:cxn>
              <a:cxn ang="0">
                <a:pos x="connsiteX6505" y="connsiteY6505"/>
              </a:cxn>
              <a:cxn ang="0">
                <a:pos x="connsiteX6506" y="connsiteY6506"/>
              </a:cxn>
              <a:cxn ang="0">
                <a:pos x="connsiteX6507" y="connsiteY6507"/>
              </a:cxn>
              <a:cxn ang="0">
                <a:pos x="connsiteX6508" y="connsiteY6508"/>
              </a:cxn>
              <a:cxn ang="0">
                <a:pos x="connsiteX6509" y="connsiteY6509"/>
              </a:cxn>
              <a:cxn ang="0">
                <a:pos x="connsiteX6510" y="connsiteY6510"/>
              </a:cxn>
              <a:cxn ang="0">
                <a:pos x="connsiteX6511" y="connsiteY6511"/>
              </a:cxn>
              <a:cxn ang="0">
                <a:pos x="connsiteX6512" y="connsiteY6512"/>
              </a:cxn>
              <a:cxn ang="0">
                <a:pos x="connsiteX6513" y="connsiteY6513"/>
              </a:cxn>
              <a:cxn ang="0">
                <a:pos x="connsiteX6514" y="connsiteY6514"/>
              </a:cxn>
              <a:cxn ang="0">
                <a:pos x="connsiteX6515" y="connsiteY6515"/>
              </a:cxn>
              <a:cxn ang="0">
                <a:pos x="connsiteX6516" y="connsiteY6516"/>
              </a:cxn>
              <a:cxn ang="0">
                <a:pos x="connsiteX6517" y="connsiteY6517"/>
              </a:cxn>
              <a:cxn ang="0">
                <a:pos x="connsiteX6518" y="connsiteY6518"/>
              </a:cxn>
              <a:cxn ang="0">
                <a:pos x="connsiteX6519" y="connsiteY6519"/>
              </a:cxn>
              <a:cxn ang="0">
                <a:pos x="connsiteX6520" y="connsiteY6520"/>
              </a:cxn>
              <a:cxn ang="0">
                <a:pos x="connsiteX6521" y="connsiteY6521"/>
              </a:cxn>
              <a:cxn ang="0">
                <a:pos x="connsiteX6522" y="connsiteY6522"/>
              </a:cxn>
              <a:cxn ang="0">
                <a:pos x="connsiteX6523" y="connsiteY6523"/>
              </a:cxn>
              <a:cxn ang="0">
                <a:pos x="connsiteX6524" y="connsiteY6524"/>
              </a:cxn>
              <a:cxn ang="0">
                <a:pos x="connsiteX6525" y="connsiteY6525"/>
              </a:cxn>
              <a:cxn ang="0">
                <a:pos x="connsiteX6526" y="connsiteY6526"/>
              </a:cxn>
              <a:cxn ang="0">
                <a:pos x="connsiteX6527" y="connsiteY6527"/>
              </a:cxn>
              <a:cxn ang="0">
                <a:pos x="connsiteX6528" y="connsiteY6528"/>
              </a:cxn>
              <a:cxn ang="0">
                <a:pos x="connsiteX6529" y="connsiteY6529"/>
              </a:cxn>
              <a:cxn ang="0">
                <a:pos x="connsiteX6530" y="connsiteY6530"/>
              </a:cxn>
              <a:cxn ang="0">
                <a:pos x="connsiteX6531" y="connsiteY6531"/>
              </a:cxn>
              <a:cxn ang="0">
                <a:pos x="connsiteX6532" y="connsiteY6532"/>
              </a:cxn>
              <a:cxn ang="0">
                <a:pos x="connsiteX6533" y="connsiteY6533"/>
              </a:cxn>
              <a:cxn ang="0">
                <a:pos x="connsiteX6534" y="connsiteY6534"/>
              </a:cxn>
              <a:cxn ang="0">
                <a:pos x="connsiteX6535" y="connsiteY6535"/>
              </a:cxn>
              <a:cxn ang="0">
                <a:pos x="connsiteX6536" y="connsiteY6536"/>
              </a:cxn>
              <a:cxn ang="0">
                <a:pos x="connsiteX6537" y="connsiteY6537"/>
              </a:cxn>
              <a:cxn ang="0">
                <a:pos x="connsiteX6538" y="connsiteY6538"/>
              </a:cxn>
              <a:cxn ang="0">
                <a:pos x="connsiteX6539" y="connsiteY6539"/>
              </a:cxn>
              <a:cxn ang="0">
                <a:pos x="connsiteX6540" y="connsiteY6540"/>
              </a:cxn>
              <a:cxn ang="0">
                <a:pos x="connsiteX6541" y="connsiteY6541"/>
              </a:cxn>
              <a:cxn ang="0">
                <a:pos x="connsiteX6542" y="connsiteY6542"/>
              </a:cxn>
              <a:cxn ang="0">
                <a:pos x="connsiteX6543" y="connsiteY6543"/>
              </a:cxn>
              <a:cxn ang="0">
                <a:pos x="connsiteX6544" y="connsiteY6544"/>
              </a:cxn>
              <a:cxn ang="0">
                <a:pos x="connsiteX6545" y="connsiteY6545"/>
              </a:cxn>
              <a:cxn ang="0">
                <a:pos x="connsiteX6546" y="connsiteY6546"/>
              </a:cxn>
              <a:cxn ang="0">
                <a:pos x="connsiteX6547" y="connsiteY6547"/>
              </a:cxn>
              <a:cxn ang="0">
                <a:pos x="connsiteX6548" y="connsiteY6548"/>
              </a:cxn>
              <a:cxn ang="0">
                <a:pos x="connsiteX6549" y="connsiteY6549"/>
              </a:cxn>
              <a:cxn ang="0">
                <a:pos x="connsiteX6550" y="connsiteY6550"/>
              </a:cxn>
              <a:cxn ang="0">
                <a:pos x="connsiteX6551" y="connsiteY6551"/>
              </a:cxn>
              <a:cxn ang="0">
                <a:pos x="connsiteX6552" y="connsiteY6552"/>
              </a:cxn>
              <a:cxn ang="0">
                <a:pos x="connsiteX6553" y="connsiteY6553"/>
              </a:cxn>
              <a:cxn ang="0">
                <a:pos x="connsiteX6554" y="connsiteY6554"/>
              </a:cxn>
              <a:cxn ang="0">
                <a:pos x="connsiteX6555" y="connsiteY6555"/>
              </a:cxn>
              <a:cxn ang="0">
                <a:pos x="connsiteX6556" y="connsiteY6556"/>
              </a:cxn>
              <a:cxn ang="0">
                <a:pos x="connsiteX6557" y="connsiteY6557"/>
              </a:cxn>
              <a:cxn ang="0">
                <a:pos x="connsiteX6558" y="connsiteY6558"/>
              </a:cxn>
              <a:cxn ang="0">
                <a:pos x="connsiteX6559" y="connsiteY6559"/>
              </a:cxn>
              <a:cxn ang="0">
                <a:pos x="connsiteX6560" y="connsiteY6560"/>
              </a:cxn>
              <a:cxn ang="0">
                <a:pos x="connsiteX6561" y="connsiteY6561"/>
              </a:cxn>
              <a:cxn ang="0">
                <a:pos x="connsiteX6562" y="connsiteY6562"/>
              </a:cxn>
              <a:cxn ang="0">
                <a:pos x="connsiteX6563" y="connsiteY6563"/>
              </a:cxn>
              <a:cxn ang="0">
                <a:pos x="connsiteX6564" y="connsiteY6564"/>
              </a:cxn>
              <a:cxn ang="0">
                <a:pos x="connsiteX6565" y="connsiteY6565"/>
              </a:cxn>
              <a:cxn ang="0">
                <a:pos x="connsiteX6566" y="connsiteY6566"/>
              </a:cxn>
              <a:cxn ang="0">
                <a:pos x="connsiteX6567" y="connsiteY6567"/>
              </a:cxn>
              <a:cxn ang="0">
                <a:pos x="connsiteX6568" y="connsiteY6568"/>
              </a:cxn>
              <a:cxn ang="0">
                <a:pos x="connsiteX6569" y="connsiteY6569"/>
              </a:cxn>
              <a:cxn ang="0">
                <a:pos x="connsiteX6570" y="connsiteY6570"/>
              </a:cxn>
              <a:cxn ang="0">
                <a:pos x="connsiteX6571" y="connsiteY6571"/>
              </a:cxn>
              <a:cxn ang="0">
                <a:pos x="connsiteX6572" y="connsiteY6572"/>
              </a:cxn>
              <a:cxn ang="0">
                <a:pos x="connsiteX6573" y="connsiteY6573"/>
              </a:cxn>
              <a:cxn ang="0">
                <a:pos x="connsiteX6574" y="connsiteY6574"/>
              </a:cxn>
              <a:cxn ang="0">
                <a:pos x="connsiteX6575" y="connsiteY6575"/>
              </a:cxn>
              <a:cxn ang="0">
                <a:pos x="connsiteX6576" y="connsiteY6576"/>
              </a:cxn>
              <a:cxn ang="0">
                <a:pos x="connsiteX6577" y="connsiteY6577"/>
              </a:cxn>
              <a:cxn ang="0">
                <a:pos x="connsiteX6578" y="connsiteY6578"/>
              </a:cxn>
              <a:cxn ang="0">
                <a:pos x="connsiteX6579" y="connsiteY6579"/>
              </a:cxn>
              <a:cxn ang="0">
                <a:pos x="connsiteX6580" y="connsiteY6580"/>
              </a:cxn>
              <a:cxn ang="0">
                <a:pos x="connsiteX6581" y="connsiteY6581"/>
              </a:cxn>
              <a:cxn ang="0">
                <a:pos x="connsiteX6582" y="connsiteY6582"/>
              </a:cxn>
              <a:cxn ang="0">
                <a:pos x="connsiteX6583" y="connsiteY6583"/>
              </a:cxn>
              <a:cxn ang="0">
                <a:pos x="connsiteX6584" y="connsiteY6584"/>
              </a:cxn>
              <a:cxn ang="0">
                <a:pos x="connsiteX6585" y="connsiteY6585"/>
              </a:cxn>
              <a:cxn ang="0">
                <a:pos x="connsiteX6586" y="connsiteY6586"/>
              </a:cxn>
              <a:cxn ang="0">
                <a:pos x="connsiteX6587" y="connsiteY6587"/>
              </a:cxn>
              <a:cxn ang="0">
                <a:pos x="connsiteX6588" y="connsiteY6588"/>
              </a:cxn>
              <a:cxn ang="0">
                <a:pos x="connsiteX6589" y="connsiteY6589"/>
              </a:cxn>
              <a:cxn ang="0">
                <a:pos x="connsiteX6590" y="connsiteY6590"/>
              </a:cxn>
              <a:cxn ang="0">
                <a:pos x="connsiteX6591" y="connsiteY6591"/>
              </a:cxn>
              <a:cxn ang="0">
                <a:pos x="connsiteX6592" y="connsiteY6592"/>
              </a:cxn>
              <a:cxn ang="0">
                <a:pos x="connsiteX6593" y="connsiteY6593"/>
              </a:cxn>
              <a:cxn ang="0">
                <a:pos x="connsiteX6594" y="connsiteY6594"/>
              </a:cxn>
              <a:cxn ang="0">
                <a:pos x="connsiteX6595" y="connsiteY6595"/>
              </a:cxn>
              <a:cxn ang="0">
                <a:pos x="connsiteX6596" y="connsiteY6596"/>
              </a:cxn>
              <a:cxn ang="0">
                <a:pos x="connsiteX6597" y="connsiteY6597"/>
              </a:cxn>
              <a:cxn ang="0">
                <a:pos x="connsiteX6598" y="connsiteY6598"/>
              </a:cxn>
              <a:cxn ang="0">
                <a:pos x="connsiteX6599" y="connsiteY6599"/>
              </a:cxn>
              <a:cxn ang="0">
                <a:pos x="connsiteX6600" y="connsiteY6600"/>
              </a:cxn>
              <a:cxn ang="0">
                <a:pos x="connsiteX6601" y="connsiteY6601"/>
              </a:cxn>
              <a:cxn ang="0">
                <a:pos x="connsiteX6602" y="connsiteY6602"/>
              </a:cxn>
              <a:cxn ang="0">
                <a:pos x="connsiteX6603" y="connsiteY6603"/>
              </a:cxn>
              <a:cxn ang="0">
                <a:pos x="connsiteX6604" y="connsiteY6604"/>
              </a:cxn>
              <a:cxn ang="0">
                <a:pos x="connsiteX6605" y="connsiteY6605"/>
              </a:cxn>
              <a:cxn ang="0">
                <a:pos x="connsiteX6606" y="connsiteY6606"/>
              </a:cxn>
              <a:cxn ang="0">
                <a:pos x="connsiteX6607" y="connsiteY6607"/>
              </a:cxn>
              <a:cxn ang="0">
                <a:pos x="connsiteX6608" y="connsiteY6608"/>
              </a:cxn>
              <a:cxn ang="0">
                <a:pos x="connsiteX6609" y="connsiteY6609"/>
              </a:cxn>
              <a:cxn ang="0">
                <a:pos x="connsiteX6610" y="connsiteY6610"/>
              </a:cxn>
              <a:cxn ang="0">
                <a:pos x="connsiteX6611" y="connsiteY6611"/>
              </a:cxn>
              <a:cxn ang="0">
                <a:pos x="connsiteX6612" y="connsiteY6612"/>
              </a:cxn>
              <a:cxn ang="0">
                <a:pos x="connsiteX6613" y="connsiteY6613"/>
              </a:cxn>
              <a:cxn ang="0">
                <a:pos x="connsiteX6614" y="connsiteY6614"/>
              </a:cxn>
              <a:cxn ang="0">
                <a:pos x="connsiteX6615" y="connsiteY6615"/>
              </a:cxn>
              <a:cxn ang="0">
                <a:pos x="connsiteX6616" y="connsiteY6616"/>
              </a:cxn>
              <a:cxn ang="0">
                <a:pos x="connsiteX6617" y="connsiteY6617"/>
              </a:cxn>
              <a:cxn ang="0">
                <a:pos x="connsiteX6618" y="connsiteY6618"/>
              </a:cxn>
              <a:cxn ang="0">
                <a:pos x="connsiteX6619" y="connsiteY6619"/>
              </a:cxn>
              <a:cxn ang="0">
                <a:pos x="connsiteX6620" y="connsiteY6620"/>
              </a:cxn>
              <a:cxn ang="0">
                <a:pos x="connsiteX6621" y="connsiteY6621"/>
              </a:cxn>
              <a:cxn ang="0">
                <a:pos x="connsiteX6622" y="connsiteY6622"/>
              </a:cxn>
              <a:cxn ang="0">
                <a:pos x="connsiteX6623" y="connsiteY6623"/>
              </a:cxn>
              <a:cxn ang="0">
                <a:pos x="connsiteX6624" y="connsiteY6624"/>
              </a:cxn>
              <a:cxn ang="0">
                <a:pos x="connsiteX6625" y="connsiteY6625"/>
              </a:cxn>
              <a:cxn ang="0">
                <a:pos x="connsiteX6626" y="connsiteY6626"/>
              </a:cxn>
              <a:cxn ang="0">
                <a:pos x="connsiteX6627" y="connsiteY6627"/>
              </a:cxn>
              <a:cxn ang="0">
                <a:pos x="connsiteX6628" y="connsiteY6628"/>
              </a:cxn>
              <a:cxn ang="0">
                <a:pos x="connsiteX6629" y="connsiteY6629"/>
              </a:cxn>
              <a:cxn ang="0">
                <a:pos x="connsiteX6630" y="connsiteY6630"/>
              </a:cxn>
              <a:cxn ang="0">
                <a:pos x="connsiteX6631" y="connsiteY6631"/>
              </a:cxn>
              <a:cxn ang="0">
                <a:pos x="connsiteX6632" y="connsiteY6632"/>
              </a:cxn>
              <a:cxn ang="0">
                <a:pos x="connsiteX6633" y="connsiteY6633"/>
              </a:cxn>
              <a:cxn ang="0">
                <a:pos x="connsiteX6634" y="connsiteY6634"/>
              </a:cxn>
              <a:cxn ang="0">
                <a:pos x="connsiteX6635" y="connsiteY6635"/>
              </a:cxn>
              <a:cxn ang="0">
                <a:pos x="connsiteX6636" y="connsiteY6636"/>
              </a:cxn>
              <a:cxn ang="0">
                <a:pos x="connsiteX6637" y="connsiteY6637"/>
              </a:cxn>
              <a:cxn ang="0">
                <a:pos x="connsiteX6638" y="connsiteY6638"/>
              </a:cxn>
              <a:cxn ang="0">
                <a:pos x="connsiteX6639" y="connsiteY6639"/>
              </a:cxn>
              <a:cxn ang="0">
                <a:pos x="connsiteX6640" y="connsiteY6640"/>
              </a:cxn>
              <a:cxn ang="0">
                <a:pos x="connsiteX6641" y="connsiteY6641"/>
              </a:cxn>
              <a:cxn ang="0">
                <a:pos x="connsiteX6642" y="connsiteY6642"/>
              </a:cxn>
              <a:cxn ang="0">
                <a:pos x="connsiteX6643" y="connsiteY6643"/>
              </a:cxn>
              <a:cxn ang="0">
                <a:pos x="connsiteX6644" y="connsiteY6644"/>
              </a:cxn>
              <a:cxn ang="0">
                <a:pos x="connsiteX6645" y="connsiteY6645"/>
              </a:cxn>
              <a:cxn ang="0">
                <a:pos x="connsiteX6646" y="connsiteY6646"/>
              </a:cxn>
              <a:cxn ang="0">
                <a:pos x="connsiteX6647" y="connsiteY6647"/>
              </a:cxn>
              <a:cxn ang="0">
                <a:pos x="connsiteX6648" y="connsiteY6648"/>
              </a:cxn>
              <a:cxn ang="0">
                <a:pos x="connsiteX6649" y="connsiteY6649"/>
              </a:cxn>
              <a:cxn ang="0">
                <a:pos x="connsiteX6650" y="connsiteY6650"/>
              </a:cxn>
              <a:cxn ang="0">
                <a:pos x="connsiteX6651" y="connsiteY6651"/>
              </a:cxn>
              <a:cxn ang="0">
                <a:pos x="connsiteX6652" y="connsiteY6652"/>
              </a:cxn>
              <a:cxn ang="0">
                <a:pos x="connsiteX6653" y="connsiteY6653"/>
              </a:cxn>
              <a:cxn ang="0">
                <a:pos x="connsiteX6654" y="connsiteY6654"/>
              </a:cxn>
              <a:cxn ang="0">
                <a:pos x="connsiteX6655" y="connsiteY6655"/>
              </a:cxn>
              <a:cxn ang="0">
                <a:pos x="connsiteX6656" y="connsiteY6656"/>
              </a:cxn>
              <a:cxn ang="0">
                <a:pos x="connsiteX6657" y="connsiteY6657"/>
              </a:cxn>
              <a:cxn ang="0">
                <a:pos x="connsiteX6658" y="connsiteY6658"/>
              </a:cxn>
              <a:cxn ang="0">
                <a:pos x="connsiteX6659" y="connsiteY6659"/>
              </a:cxn>
              <a:cxn ang="0">
                <a:pos x="connsiteX6660" y="connsiteY6660"/>
              </a:cxn>
              <a:cxn ang="0">
                <a:pos x="connsiteX6661" y="connsiteY6661"/>
              </a:cxn>
              <a:cxn ang="0">
                <a:pos x="connsiteX6662" y="connsiteY6662"/>
              </a:cxn>
              <a:cxn ang="0">
                <a:pos x="connsiteX6663" y="connsiteY6663"/>
              </a:cxn>
              <a:cxn ang="0">
                <a:pos x="connsiteX6664" y="connsiteY6664"/>
              </a:cxn>
              <a:cxn ang="0">
                <a:pos x="connsiteX6665" y="connsiteY6665"/>
              </a:cxn>
              <a:cxn ang="0">
                <a:pos x="connsiteX6666" y="connsiteY6666"/>
              </a:cxn>
              <a:cxn ang="0">
                <a:pos x="connsiteX6667" y="connsiteY6667"/>
              </a:cxn>
              <a:cxn ang="0">
                <a:pos x="connsiteX6668" y="connsiteY6668"/>
              </a:cxn>
              <a:cxn ang="0">
                <a:pos x="connsiteX6669" y="connsiteY6669"/>
              </a:cxn>
              <a:cxn ang="0">
                <a:pos x="connsiteX6670" y="connsiteY6670"/>
              </a:cxn>
              <a:cxn ang="0">
                <a:pos x="connsiteX6671" y="connsiteY6671"/>
              </a:cxn>
              <a:cxn ang="0">
                <a:pos x="connsiteX6672" y="connsiteY6672"/>
              </a:cxn>
              <a:cxn ang="0">
                <a:pos x="connsiteX6673" y="connsiteY6673"/>
              </a:cxn>
              <a:cxn ang="0">
                <a:pos x="connsiteX6674" y="connsiteY6674"/>
              </a:cxn>
              <a:cxn ang="0">
                <a:pos x="connsiteX6675" y="connsiteY6675"/>
              </a:cxn>
              <a:cxn ang="0">
                <a:pos x="connsiteX6676" y="connsiteY6676"/>
              </a:cxn>
              <a:cxn ang="0">
                <a:pos x="connsiteX6677" y="connsiteY6677"/>
              </a:cxn>
              <a:cxn ang="0">
                <a:pos x="connsiteX6678" y="connsiteY6678"/>
              </a:cxn>
              <a:cxn ang="0">
                <a:pos x="connsiteX6679" y="connsiteY6679"/>
              </a:cxn>
              <a:cxn ang="0">
                <a:pos x="connsiteX6680" y="connsiteY6680"/>
              </a:cxn>
              <a:cxn ang="0">
                <a:pos x="connsiteX6681" y="connsiteY6681"/>
              </a:cxn>
              <a:cxn ang="0">
                <a:pos x="connsiteX6682" y="connsiteY6682"/>
              </a:cxn>
              <a:cxn ang="0">
                <a:pos x="connsiteX6683" y="connsiteY6683"/>
              </a:cxn>
              <a:cxn ang="0">
                <a:pos x="connsiteX6684" y="connsiteY6684"/>
              </a:cxn>
              <a:cxn ang="0">
                <a:pos x="connsiteX6685" y="connsiteY6685"/>
              </a:cxn>
              <a:cxn ang="0">
                <a:pos x="connsiteX6686" y="connsiteY6686"/>
              </a:cxn>
              <a:cxn ang="0">
                <a:pos x="connsiteX6687" y="connsiteY6687"/>
              </a:cxn>
              <a:cxn ang="0">
                <a:pos x="connsiteX6688" y="connsiteY6688"/>
              </a:cxn>
              <a:cxn ang="0">
                <a:pos x="connsiteX6689" y="connsiteY6689"/>
              </a:cxn>
              <a:cxn ang="0">
                <a:pos x="connsiteX6690" y="connsiteY6690"/>
              </a:cxn>
              <a:cxn ang="0">
                <a:pos x="connsiteX6691" y="connsiteY6691"/>
              </a:cxn>
              <a:cxn ang="0">
                <a:pos x="connsiteX6692" y="connsiteY6692"/>
              </a:cxn>
              <a:cxn ang="0">
                <a:pos x="connsiteX6693" y="connsiteY6693"/>
              </a:cxn>
              <a:cxn ang="0">
                <a:pos x="connsiteX6694" y="connsiteY6694"/>
              </a:cxn>
              <a:cxn ang="0">
                <a:pos x="connsiteX6695" y="connsiteY6695"/>
              </a:cxn>
              <a:cxn ang="0">
                <a:pos x="connsiteX6696" y="connsiteY6696"/>
              </a:cxn>
              <a:cxn ang="0">
                <a:pos x="connsiteX6697" y="connsiteY6697"/>
              </a:cxn>
              <a:cxn ang="0">
                <a:pos x="connsiteX6698" y="connsiteY6698"/>
              </a:cxn>
              <a:cxn ang="0">
                <a:pos x="connsiteX6699" y="connsiteY6699"/>
              </a:cxn>
              <a:cxn ang="0">
                <a:pos x="connsiteX6700" y="connsiteY6700"/>
              </a:cxn>
              <a:cxn ang="0">
                <a:pos x="connsiteX6701" y="connsiteY6701"/>
              </a:cxn>
              <a:cxn ang="0">
                <a:pos x="connsiteX6702" y="connsiteY6702"/>
              </a:cxn>
              <a:cxn ang="0">
                <a:pos x="connsiteX6703" y="connsiteY6703"/>
              </a:cxn>
              <a:cxn ang="0">
                <a:pos x="connsiteX6704" y="connsiteY6704"/>
              </a:cxn>
              <a:cxn ang="0">
                <a:pos x="connsiteX6705" y="connsiteY6705"/>
              </a:cxn>
              <a:cxn ang="0">
                <a:pos x="connsiteX6706" y="connsiteY6706"/>
              </a:cxn>
              <a:cxn ang="0">
                <a:pos x="connsiteX6707" y="connsiteY6707"/>
              </a:cxn>
              <a:cxn ang="0">
                <a:pos x="connsiteX6708" y="connsiteY6708"/>
              </a:cxn>
              <a:cxn ang="0">
                <a:pos x="connsiteX6709" y="connsiteY6709"/>
              </a:cxn>
              <a:cxn ang="0">
                <a:pos x="connsiteX6710" y="connsiteY6710"/>
              </a:cxn>
              <a:cxn ang="0">
                <a:pos x="connsiteX6711" y="connsiteY6711"/>
              </a:cxn>
              <a:cxn ang="0">
                <a:pos x="connsiteX6712" y="connsiteY6712"/>
              </a:cxn>
              <a:cxn ang="0">
                <a:pos x="connsiteX6713" y="connsiteY6713"/>
              </a:cxn>
              <a:cxn ang="0">
                <a:pos x="connsiteX6714" y="connsiteY6714"/>
              </a:cxn>
              <a:cxn ang="0">
                <a:pos x="connsiteX6715" y="connsiteY6715"/>
              </a:cxn>
              <a:cxn ang="0">
                <a:pos x="connsiteX6716" y="connsiteY6716"/>
              </a:cxn>
              <a:cxn ang="0">
                <a:pos x="connsiteX6717" y="connsiteY6717"/>
              </a:cxn>
              <a:cxn ang="0">
                <a:pos x="connsiteX6718" y="connsiteY6718"/>
              </a:cxn>
              <a:cxn ang="0">
                <a:pos x="connsiteX6719" y="connsiteY6719"/>
              </a:cxn>
              <a:cxn ang="0">
                <a:pos x="connsiteX6720" y="connsiteY6720"/>
              </a:cxn>
              <a:cxn ang="0">
                <a:pos x="connsiteX6721" y="connsiteY6721"/>
              </a:cxn>
              <a:cxn ang="0">
                <a:pos x="connsiteX6722" y="connsiteY6722"/>
              </a:cxn>
              <a:cxn ang="0">
                <a:pos x="connsiteX6723" y="connsiteY6723"/>
              </a:cxn>
              <a:cxn ang="0">
                <a:pos x="connsiteX6724" y="connsiteY6724"/>
              </a:cxn>
              <a:cxn ang="0">
                <a:pos x="connsiteX6725" y="connsiteY6725"/>
              </a:cxn>
              <a:cxn ang="0">
                <a:pos x="connsiteX6726" y="connsiteY6726"/>
              </a:cxn>
              <a:cxn ang="0">
                <a:pos x="connsiteX6727" y="connsiteY6727"/>
              </a:cxn>
              <a:cxn ang="0">
                <a:pos x="connsiteX6728" y="connsiteY6728"/>
              </a:cxn>
              <a:cxn ang="0">
                <a:pos x="connsiteX6729" y="connsiteY6729"/>
              </a:cxn>
              <a:cxn ang="0">
                <a:pos x="connsiteX6730" y="connsiteY6730"/>
              </a:cxn>
              <a:cxn ang="0">
                <a:pos x="connsiteX6731" y="connsiteY6731"/>
              </a:cxn>
              <a:cxn ang="0">
                <a:pos x="connsiteX6732" y="connsiteY6732"/>
              </a:cxn>
              <a:cxn ang="0">
                <a:pos x="connsiteX6733" y="connsiteY6733"/>
              </a:cxn>
              <a:cxn ang="0">
                <a:pos x="connsiteX6734" y="connsiteY6734"/>
              </a:cxn>
              <a:cxn ang="0">
                <a:pos x="connsiteX6735" y="connsiteY6735"/>
              </a:cxn>
              <a:cxn ang="0">
                <a:pos x="connsiteX6736" y="connsiteY6736"/>
              </a:cxn>
              <a:cxn ang="0">
                <a:pos x="connsiteX6737" y="connsiteY6737"/>
              </a:cxn>
              <a:cxn ang="0">
                <a:pos x="connsiteX6738" y="connsiteY6738"/>
              </a:cxn>
              <a:cxn ang="0">
                <a:pos x="connsiteX6739" y="connsiteY6739"/>
              </a:cxn>
              <a:cxn ang="0">
                <a:pos x="connsiteX6740" y="connsiteY6740"/>
              </a:cxn>
              <a:cxn ang="0">
                <a:pos x="connsiteX6741" y="connsiteY6741"/>
              </a:cxn>
              <a:cxn ang="0">
                <a:pos x="connsiteX6742" y="connsiteY6742"/>
              </a:cxn>
              <a:cxn ang="0">
                <a:pos x="connsiteX6743" y="connsiteY6743"/>
              </a:cxn>
              <a:cxn ang="0">
                <a:pos x="connsiteX6744" y="connsiteY6744"/>
              </a:cxn>
              <a:cxn ang="0">
                <a:pos x="connsiteX6745" y="connsiteY6745"/>
              </a:cxn>
              <a:cxn ang="0">
                <a:pos x="connsiteX6746" y="connsiteY6746"/>
              </a:cxn>
              <a:cxn ang="0">
                <a:pos x="connsiteX6747" y="connsiteY6747"/>
              </a:cxn>
              <a:cxn ang="0">
                <a:pos x="connsiteX6748" y="connsiteY6748"/>
              </a:cxn>
              <a:cxn ang="0">
                <a:pos x="connsiteX6749" y="connsiteY6749"/>
              </a:cxn>
              <a:cxn ang="0">
                <a:pos x="connsiteX6750" y="connsiteY6750"/>
              </a:cxn>
              <a:cxn ang="0">
                <a:pos x="connsiteX6751" y="connsiteY6751"/>
              </a:cxn>
              <a:cxn ang="0">
                <a:pos x="connsiteX6752" y="connsiteY6752"/>
              </a:cxn>
              <a:cxn ang="0">
                <a:pos x="connsiteX6753" y="connsiteY6753"/>
              </a:cxn>
              <a:cxn ang="0">
                <a:pos x="connsiteX6754" y="connsiteY6754"/>
              </a:cxn>
              <a:cxn ang="0">
                <a:pos x="connsiteX6755" y="connsiteY6755"/>
              </a:cxn>
              <a:cxn ang="0">
                <a:pos x="connsiteX6756" y="connsiteY6756"/>
              </a:cxn>
              <a:cxn ang="0">
                <a:pos x="connsiteX6757" y="connsiteY6757"/>
              </a:cxn>
              <a:cxn ang="0">
                <a:pos x="connsiteX6758" y="connsiteY6758"/>
              </a:cxn>
              <a:cxn ang="0">
                <a:pos x="connsiteX6759" y="connsiteY6759"/>
              </a:cxn>
              <a:cxn ang="0">
                <a:pos x="connsiteX6760" y="connsiteY6760"/>
              </a:cxn>
              <a:cxn ang="0">
                <a:pos x="connsiteX6761" y="connsiteY6761"/>
              </a:cxn>
              <a:cxn ang="0">
                <a:pos x="connsiteX6762" y="connsiteY6762"/>
              </a:cxn>
              <a:cxn ang="0">
                <a:pos x="connsiteX6763" y="connsiteY6763"/>
              </a:cxn>
              <a:cxn ang="0">
                <a:pos x="connsiteX6764" y="connsiteY6764"/>
              </a:cxn>
              <a:cxn ang="0">
                <a:pos x="connsiteX6765" y="connsiteY6765"/>
              </a:cxn>
              <a:cxn ang="0">
                <a:pos x="connsiteX6766" y="connsiteY6766"/>
              </a:cxn>
              <a:cxn ang="0">
                <a:pos x="connsiteX6767" y="connsiteY6767"/>
              </a:cxn>
              <a:cxn ang="0">
                <a:pos x="connsiteX6768" y="connsiteY6768"/>
              </a:cxn>
              <a:cxn ang="0">
                <a:pos x="connsiteX6769" y="connsiteY6769"/>
              </a:cxn>
              <a:cxn ang="0">
                <a:pos x="connsiteX6770" y="connsiteY6770"/>
              </a:cxn>
              <a:cxn ang="0">
                <a:pos x="connsiteX6771" y="connsiteY6771"/>
              </a:cxn>
              <a:cxn ang="0">
                <a:pos x="connsiteX6772" y="connsiteY6772"/>
              </a:cxn>
              <a:cxn ang="0">
                <a:pos x="connsiteX6773" y="connsiteY6773"/>
              </a:cxn>
              <a:cxn ang="0">
                <a:pos x="connsiteX6774" y="connsiteY6774"/>
              </a:cxn>
              <a:cxn ang="0">
                <a:pos x="connsiteX6775" y="connsiteY6775"/>
              </a:cxn>
              <a:cxn ang="0">
                <a:pos x="connsiteX6776" y="connsiteY6776"/>
              </a:cxn>
              <a:cxn ang="0">
                <a:pos x="connsiteX6777" y="connsiteY6777"/>
              </a:cxn>
              <a:cxn ang="0">
                <a:pos x="connsiteX6778" y="connsiteY6778"/>
              </a:cxn>
              <a:cxn ang="0">
                <a:pos x="connsiteX6779" y="connsiteY6779"/>
              </a:cxn>
              <a:cxn ang="0">
                <a:pos x="connsiteX6780" y="connsiteY6780"/>
              </a:cxn>
              <a:cxn ang="0">
                <a:pos x="connsiteX6781" y="connsiteY6781"/>
              </a:cxn>
              <a:cxn ang="0">
                <a:pos x="connsiteX6782" y="connsiteY6782"/>
              </a:cxn>
              <a:cxn ang="0">
                <a:pos x="connsiteX6783" y="connsiteY6783"/>
              </a:cxn>
              <a:cxn ang="0">
                <a:pos x="connsiteX6784" y="connsiteY6784"/>
              </a:cxn>
              <a:cxn ang="0">
                <a:pos x="connsiteX6785" y="connsiteY6785"/>
              </a:cxn>
              <a:cxn ang="0">
                <a:pos x="connsiteX6786" y="connsiteY6786"/>
              </a:cxn>
              <a:cxn ang="0">
                <a:pos x="connsiteX6787" y="connsiteY6787"/>
              </a:cxn>
              <a:cxn ang="0">
                <a:pos x="connsiteX6788" y="connsiteY6788"/>
              </a:cxn>
              <a:cxn ang="0">
                <a:pos x="connsiteX6789" y="connsiteY6789"/>
              </a:cxn>
              <a:cxn ang="0">
                <a:pos x="connsiteX6790" y="connsiteY6790"/>
              </a:cxn>
              <a:cxn ang="0">
                <a:pos x="connsiteX6791" y="connsiteY6791"/>
              </a:cxn>
              <a:cxn ang="0">
                <a:pos x="connsiteX6792" y="connsiteY6792"/>
              </a:cxn>
              <a:cxn ang="0">
                <a:pos x="connsiteX6793" y="connsiteY6793"/>
              </a:cxn>
              <a:cxn ang="0">
                <a:pos x="connsiteX6794" y="connsiteY6794"/>
              </a:cxn>
              <a:cxn ang="0">
                <a:pos x="connsiteX6795" y="connsiteY6795"/>
              </a:cxn>
              <a:cxn ang="0">
                <a:pos x="connsiteX6796" y="connsiteY6796"/>
              </a:cxn>
              <a:cxn ang="0">
                <a:pos x="connsiteX6797" y="connsiteY6797"/>
              </a:cxn>
              <a:cxn ang="0">
                <a:pos x="connsiteX6798" y="connsiteY6798"/>
              </a:cxn>
              <a:cxn ang="0">
                <a:pos x="connsiteX6799" y="connsiteY6799"/>
              </a:cxn>
              <a:cxn ang="0">
                <a:pos x="connsiteX6800" y="connsiteY6800"/>
              </a:cxn>
              <a:cxn ang="0">
                <a:pos x="connsiteX6801" y="connsiteY6801"/>
              </a:cxn>
              <a:cxn ang="0">
                <a:pos x="connsiteX6802" y="connsiteY6802"/>
              </a:cxn>
              <a:cxn ang="0">
                <a:pos x="connsiteX6803" y="connsiteY6803"/>
              </a:cxn>
              <a:cxn ang="0">
                <a:pos x="connsiteX6804" y="connsiteY6804"/>
              </a:cxn>
              <a:cxn ang="0">
                <a:pos x="connsiteX6805" y="connsiteY6805"/>
              </a:cxn>
              <a:cxn ang="0">
                <a:pos x="connsiteX6806" y="connsiteY6806"/>
              </a:cxn>
              <a:cxn ang="0">
                <a:pos x="connsiteX6807" y="connsiteY6807"/>
              </a:cxn>
              <a:cxn ang="0">
                <a:pos x="connsiteX6808" y="connsiteY6808"/>
              </a:cxn>
              <a:cxn ang="0">
                <a:pos x="connsiteX6809" y="connsiteY6809"/>
              </a:cxn>
              <a:cxn ang="0">
                <a:pos x="connsiteX6810" y="connsiteY6810"/>
              </a:cxn>
              <a:cxn ang="0">
                <a:pos x="connsiteX6811" y="connsiteY6811"/>
              </a:cxn>
              <a:cxn ang="0">
                <a:pos x="connsiteX6812" y="connsiteY6812"/>
              </a:cxn>
              <a:cxn ang="0">
                <a:pos x="connsiteX6813" y="connsiteY6813"/>
              </a:cxn>
              <a:cxn ang="0">
                <a:pos x="connsiteX6814" y="connsiteY6814"/>
              </a:cxn>
              <a:cxn ang="0">
                <a:pos x="connsiteX6815" y="connsiteY6815"/>
              </a:cxn>
              <a:cxn ang="0">
                <a:pos x="connsiteX6816" y="connsiteY6816"/>
              </a:cxn>
              <a:cxn ang="0">
                <a:pos x="connsiteX6817" y="connsiteY6817"/>
              </a:cxn>
              <a:cxn ang="0">
                <a:pos x="connsiteX6818" y="connsiteY6818"/>
              </a:cxn>
              <a:cxn ang="0">
                <a:pos x="connsiteX6819" y="connsiteY6819"/>
              </a:cxn>
              <a:cxn ang="0">
                <a:pos x="connsiteX6820" y="connsiteY6820"/>
              </a:cxn>
              <a:cxn ang="0">
                <a:pos x="connsiteX6821" y="connsiteY6821"/>
              </a:cxn>
              <a:cxn ang="0">
                <a:pos x="connsiteX6822" y="connsiteY6822"/>
              </a:cxn>
              <a:cxn ang="0">
                <a:pos x="connsiteX6823" y="connsiteY6823"/>
              </a:cxn>
              <a:cxn ang="0">
                <a:pos x="connsiteX6824" y="connsiteY6824"/>
              </a:cxn>
              <a:cxn ang="0">
                <a:pos x="connsiteX6825" y="connsiteY6825"/>
              </a:cxn>
              <a:cxn ang="0">
                <a:pos x="connsiteX6826" y="connsiteY6826"/>
              </a:cxn>
              <a:cxn ang="0">
                <a:pos x="connsiteX6827" y="connsiteY6827"/>
              </a:cxn>
              <a:cxn ang="0">
                <a:pos x="connsiteX6828" y="connsiteY6828"/>
              </a:cxn>
              <a:cxn ang="0">
                <a:pos x="connsiteX6829" y="connsiteY6829"/>
              </a:cxn>
              <a:cxn ang="0">
                <a:pos x="connsiteX6830" y="connsiteY6830"/>
              </a:cxn>
              <a:cxn ang="0">
                <a:pos x="connsiteX6831" y="connsiteY6831"/>
              </a:cxn>
              <a:cxn ang="0">
                <a:pos x="connsiteX6832" y="connsiteY6832"/>
              </a:cxn>
              <a:cxn ang="0">
                <a:pos x="connsiteX6833" y="connsiteY6833"/>
              </a:cxn>
              <a:cxn ang="0">
                <a:pos x="connsiteX6834" y="connsiteY6834"/>
              </a:cxn>
              <a:cxn ang="0">
                <a:pos x="connsiteX6835" y="connsiteY6835"/>
              </a:cxn>
              <a:cxn ang="0">
                <a:pos x="connsiteX6836" y="connsiteY6836"/>
              </a:cxn>
              <a:cxn ang="0">
                <a:pos x="connsiteX6837" y="connsiteY6837"/>
              </a:cxn>
              <a:cxn ang="0">
                <a:pos x="connsiteX6838" y="connsiteY6838"/>
              </a:cxn>
              <a:cxn ang="0">
                <a:pos x="connsiteX6839" y="connsiteY6839"/>
              </a:cxn>
              <a:cxn ang="0">
                <a:pos x="connsiteX6840" y="connsiteY6840"/>
              </a:cxn>
              <a:cxn ang="0">
                <a:pos x="connsiteX6841" y="connsiteY6841"/>
              </a:cxn>
              <a:cxn ang="0">
                <a:pos x="connsiteX6842" y="connsiteY6842"/>
              </a:cxn>
              <a:cxn ang="0">
                <a:pos x="connsiteX6843" y="connsiteY6843"/>
              </a:cxn>
              <a:cxn ang="0">
                <a:pos x="connsiteX6844" y="connsiteY6844"/>
              </a:cxn>
              <a:cxn ang="0">
                <a:pos x="connsiteX6845" y="connsiteY6845"/>
              </a:cxn>
              <a:cxn ang="0">
                <a:pos x="connsiteX6846" y="connsiteY6846"/>
              </a:cxn>
              <a:cxn ang="0">
                <a:pos x="connsiteX6847" y="connsiteY6847"/>
              </a:cxn>
              <a:cxn ang="0">
                <a:pos x="connsiteX6848" y="connsiteY6848"/>
              </a:cxn>
              <a:cxn ang="0">
                <a:pos x="connsiteX6849" y="connsiteY6849"/>
              </a:cxn>
              <a:cxn ang="0">
                <a:pos x="connsiteX6850" y="connsiteY6850"/>
              </a:cxn>
              <a:cxn ang="0">
                <a:pos x="connsiteX6851" y="connsiteY6851"/>
              </a:cxn>
              <a:cxn ang="0">
                <a:pos x="connsiteX6852" y="connsiteY6852"/>
              </a:cxn>
              <a:cxn ang="0">
                <a:pos x="connsiteX6853" y="connsiteY6853"/>
              </a:cxn>
              <a:cxn ang="0">
                <a:pos x="connsiteX6854" y="connsiteY6854"/>
              </a:cxn>
              <a:cxn ang="0">
                <a:pos x="connsiteX6855" y="connsiteY6855"/>
              </a:cxn>
              <a:cxn ang="0">
                <a:pos x="connsiteX6856" y="connsiteY6856"/>
              </a:cxn>
              <a:cxn ang="0">
                <a:pos x="connsiteX6857" y="connsiteY6857"/>
              </a:cxn>
              <a:cxn ang="0">
                <a:pos x="connsiteX6858" y="connsiteY6858"/>
              </a:cxn>
              <a:cxn ang="0">
                <a:pos x="connsiteX6859" y="connsiteY6859"/>
              </a:cxn>
              <a:cxn ang="0">
                <a:pos x="connsiteX6860" y="connsiteY6860"/>
              </a:cxn>
              <a:cxn ang="0">
                <a:pos x="connsiteX6861" y="connsiteY6861"/>
              </a:cxn>
              <a:cxn ang="0">
                <a:pos x="connsiteX6862" y="connsiteY6862"/>
              </a:cxn>
              <a:cxn ang="0">
                <a:pos x="connsiteX6863" y="connsiteY6863"/>
              </a:cxn>
              <a:cxn ang="0">
                <a:pos x="connsiteX6864" y="connsiteY6864"/>
              </a:cxn>
              <a:cxn ang="0">
                <a:pos x="connsiteX6865" y="connsiteY6865"/>
              </a:cxn>
              <a:cxn ang="0">
                <a:pos x="connsiteX6866" y="connsiteY6866"/>
              </a:cxn>
              <a:cxn ang="0">
                <a:pos x="connsiteX6867" y="connsiteY6867"/>
              </a:cxn>
              <a:cxn ang="0">
                <a:pos x="connsiteX6868" y="connsiteY6868"/>
              </a:cxn>
              <a:cxn ang="0">
                <a:pos x="connsiteX6869" y="connsiteY6869"/>
              </a:cxn>
              <a:cxn ang="0">
                <a:pos x="connsiteX6870" y="connsiteY6870"/>
              </a:cxn>
              <a:cxn ang="0">
                <a:pos x="connsiteX6871" y="connsiteY6871"/>
              </a:cxn>
              <a:cxn ang="0">
                <a:pos x="connsiteX6872" y="connsiteY6872"/>
              </a:cxn>
              <a:cxn ang="0">
                <a:pos x="connsiteX6873" y="connsiteY6873"/>
              </a:cxn>
              <a:cxn ang="0">
                <a:pos x="connsiteX6874" y="connsiteY6874"/>
              </a:cxn>
              <a:cxn ang="0">
                <a:pos x="connsiteX6875" y="connsiteY6875"/>
              </a:cxn>
              <a:cxn ang="0">
                <a:pos x="connsiteX6876" y="connsiteY6876"/>
              </a:cxn>
              <a:cxn ang="0">
                <a:pos x="connsiteX6877" y="connsiteY6877"/>
              </a:cxn>
              <a:cxn ang="0">
                <a:pos x="connsiteX6878" y="connsiteY6878"/>
              </a:cxn>
              <a:cxn ang="0">
                <a:pos x="connsiteX6879" y="connsiteY6879"/>
              </a:cxn>
              <a:cxn ang="0">
                <a:pos x="connsiteX6880" y="connsiteY6880"/>
              </a:cxn>
              <a:cxn ang="0">
                <a:pos x="connsiteX6881" y="connsiteY6881"/>
              </a:cxn>
              <a:cxn ang="0">
                <a:pos x="connsiteX6882" y="connsiteY6882"/>
              </a:cxn>
              <a:cxn ang="0">
                <a:pos x="connsiteX6883" y="connsiteY6883"/>
              </a:cxn>
              <a:cxn ang="0">
                <a:pos x="connsiteX6884" y="connsiteY6884"/>
              </a:cxn>
              <a:cxn ang="0">
                <a:pos x="connsiteX6885" y="connsiteY6885"/>
              </a:cxn>
              <a:cxn ang="0">
                <a:pos x="connsiteX6886" y="connsiteY6886"/>
              </a:cxn>
              <a:cxn ang="0">
                <a:pos x="connsiteX6887" y="connsiteY6887"/>
              </a:cxn>
              <a:cxn ang="0">
                <a:pos x="connsiteX6888" y="connsiteY6888"/>
              </a:cxn>
              <a:cxn ang="0">
                <a:pos x="connsiteX6889" y="connsiteY6889"/>
              </a:cxn>
              <a:cxn ang="0">
                <a:pos x="connsiteX6890" y="connsiteY6890"/>
              </a:cxn>
              <a:cxn ang="0">
                <a:pos x="connsiteX6891" y="connsiteY6891"/>
              </a:cxn>
              <a:cxn ang="0">
                <a:pos x="connsiteX6892" y="connsiteY6892"/>
              </a:cxn>
              <a:cxn ang="0">
                <a:pos x="connsiteX6893" y="connsiteY6893"/>
              </a:cxn>
              <a:cxn ang="0">
                <a:pos x="connsiteX6894" y="connsiteY6894"/>
              </a:cxn>
              <a:cxn ang="0">
                <a:pos x="connsiteX6895" y="connsiteY6895"/>
              </a:cxn>
              <a:cxn ang="0">
                <a:pos x="connsiteX6896" y="connsiteY6896"/>
              </a:cxn>
              <a:cxn ang="0">
                <a:pos x="connsiteX6897" y="connsiteY6897"/>
              </a:cxn>
              <a:cxn ang="0">
                <a:pos x="connsiteX6898" y="connsiteY6898"/>
              </a:cxn>
              <a:cxn ang="0">
                <a:pos x="connsiteX6899" y="connsiteY6899"/>
              </a:cxn>
              <a:cxn ang="0">
                <a:pos x="connsiteX6900" y="connsiteY6900"/>
              </a:cxn>
              <a:cxn ang="0">
                <a:pos x="connsiteX6901" y="connsiteY6901"/>
              </a:cxn>
              <a:cxn ang="0">
                <a:pos x="connsiteX6902" y="connsiteY6902"/>
              </a:cxn>
              <a:cxn ang="0">
                <a:pos x="connsiteX6903" y="connsiteY6903"/>
              </a:cxn>
              <a:cxn ang="0">
                <a:pos x="connsiteX6904" y="connsiteY6904"/>
              </a:cxn>
              <a:cxn ang="0">
                <a:pos x="connsiteX6905" y="connsiteY6905"/>
              </a:cxn>
              <a:cxn ang="0">
                <a:pos x="connsiteX6906" y="connsiteY6906"/>
              </a:cxn>
              <a:cxn ang="0">
                <a:pos x="connsiteX6907" y="connsiteY6907"/>
              </a:cxn>
              <a:cxn ang="0">
                <a:pos x="connsiteX6908" y="connsiteY6908"/>
              </a:cxn>
              <a:cxn ang="0">
                <a:pos x="connsiteX6909" y="connsiteY6909"/>
              </a:cxn>
              <a:cxn ang="0">
                <a:pos x="connsiteX6910" y="connsiteY6910"/>
              </a:cxn>
              <a:cxn ang="0">
                <a:pos x="connsiteX6911" y="connsiteY6911"/>
              </a:cxn>
              <a:cxn ang="0">
                <a:pos x="connsiteX6912" y="connsiteY6912"/>
              </a:cxn>
              <a:cxn ang="0">
                <a:pos x="connsiteX6913" y="connsiteY6913"/>
              </a:cxn>
              <a:cxn ang="0">
                <a:pos x="connsiteX6914" y="connsiteY6914"/>
              </a:cxn>
              <a:cxn ang="0">
                <a:pos x="connsiteX6915" y="connsiteY6915"/>
              </a:cxn>
              <a:cxn ang="0">
                <a:pos x="connsiteX6916" y="connsiteY6916"/>
              </a:cxn>
              <a:cxn ang="0">
                <a:pos x="connsiteX6917" y="connsiteY6917"/>
              </a:cxn>
              <a:cxn ang="0">
                <a:pos x="connsiteX6918" y="connsiteY6918"/>
              </a:cxn>
              <a:cxn ang="0">
                <a:pos x="connsiteX6919" y="connsiteY6919"/>
              </a:cxn>
              <a:cxn ang="0">
                <a:pos x="connsiteX6920" y="connsiteY6920"/>
              </a:cxn>
              <a:cxn ang="0">
                <a:pos x="connsiteX6921" y="connsiteY6921"/>
              </a:cxn>
              <a:cxn ang="0">
                <a:pos x="connsiteX6922" y="connsiteY6922"/>
              </a:cxn>
              <a:cxn ang="0">
                <a:pos x="connsiteX6923" y="connsiteY6923"/>
              </a:cxn>
              <a:cxn ang="0">
                <a:pos x="connsiteX6924" y="connsiteY6924"/>
              </a:cxn>
              <a:cxn ang="0">
                <a:pos x="connsiteX6925" y="connsiteY6925"/>
              </a:cxn>
              <a:cxn ang="0">
                <a:pos x="connsiteX6926" y="connsiteY6926"/>
              </a:cxn>
              <a:cxn ang="0">
                <a:pos x="connsiteX6927" y="connsiteY6927"/>
              </a:cxn>
              <a:cxn ang="0">
                <a:pos x="connsiteX6928" y="connsiteY6928"/>
              </a:cxn>
              <a:cxn ang="0">
                <a:pos x="connsiteX6929" y="connsiteY6929"/>
              </a:cxn>
              <a:cxn ang="0">
                <a:pos x="connsiteX6930" y="connsiteY6930"/>
              </a:cxn>
              <a:cxn ang="0">
                <a:pos x="connsiteX6931" y="connsiteY6931"/>
              </a:cxn>
              <a:cxn ang="0">
                <a:pos x="connsiteX6932" y="connsiteY6932"/>
              </a:cxn>
              <a:cxn ang="0">
                <a:pos x="connsiteX6933" y="connsiteY6933"/>
              </a:cxn>
              <a:cxn ang="0">
                <a:pos x="connsiteX6934" y="connsiteY6934"/>
              </a:cxn>
              <a:cxn ang="0">
                <a:pos x="connsiteX6935" y="connsiteY6935"/>
              </a:cxn>
              <a:cxn ang="0">
                <a:pos x="connsiteX6936" y="connsiteY6936"/>
              </a:cxn>
              <a:cxn ang="0">
                <a:pos x="connsiteX6937" y="connsiteY6937"/>
              </a:cxn>
              <a:cxn ang="0">
                <a:pos x="connsiteX6938" y="connsiteY6938"/>
              </a:cxn>
              <a:cxn ang="0">
                <a:pos x="connsiteX6939" y="connsiteY6939"/>
              </a:cxn>
              <a:cxn ang="0">
                <a:pos x="connsiteX6940" y="connsiteY6940"/>
              </a:cxn>
              <a:cxn ang="0">
                <a:pos x="connsiteX6941" y="connsiteY6941"/>
              </a:cxn>
              <a:cxn ang="0">
                <a:pos x="connsiteX6942" y="connsiteY6942"/>
              </a:cxn>
              <a:cxn ang="0">
                <a:pos x="connsiteX6943" y="connsiteY6943"/>
              </a:cxn>
              <a:cxn ang="0">
                <a:pos x="connsiteX6944" y="connsiteY6944"/>
              </a:cxn>
              <a:cxn ang="0">
                <a:pos x="connsiteX6945" y="connsiteY6945"/>
              </a:cxn>
              <a:cxn ang="0">
                <a:pos x="connsiteX6946" y="connsiteY6946"/>
              </a:cxn>
              <a:cxn ang="0">
                <a:pos x="connsiteX6947" y="connsiteY6947"/>
              </a:cxn>
              <a:cxn ang="0">
                <a:pos x="connsiteX6948" y="connsiteY6948"/>
              </a:cxn>
              <a:cxn ang="0">
                <a:pos x="connsiteX6949" y="connsiteY6949"/>
              </a:cxn>
              <a:cxn ang="0">
                <a:pos x="connsiteX6950" y="connsiteY6950"/>
              </a:cxn>
              <a:cxn ang="0">
                <a:pos x="connsiteX6951" y="connsiteY6951"/>
              </a:cxn>
              <a:cxn ang="0">
                <a:pos x="connsiteX6952" y="connsiteY6952"/>
              </a:cxn>
              <a:cxn ang="0">
                <a:pos x="connsiteX6953" y="connsiteY6953"/>
              </a:cxn>
              <a:cxn ang="0">
                <a:pos x="connsiteX6954" y="connsiteY6954"/>
              </a:cxn>
              <a:cxn ang="0">
                <a:pos x="connsiteX6955" y="connsiteY6955"/>
              </a:cxn>
              <a:cxn ang="0">
                <a:pos x="connsiteX6956" y="connsiteY6956"/>
              </a:cxn>
              <a:cxn ang="0">
                <a:pos x="connsiteX6957" y="connsiteY6957"/>
              </a:cxn>
              <a:cxn ang="0">
                <a:pos x="connsiteX6958" y="connsiteY6958"/>
              </a:cxn>
              <a:cxn ang="0">
                <a:pos x="connsiteX6959" y="connsiteY6959"/>
              </a:cxn>
              <a:cxn ang="0">
                <a:pos x="connsiteX6960" y="connsiteY6960"/>
              </a:cxn>
              <a:cxn ang="0">
                <a:pos x="connsiteX6961" y="connsiteY6961"/>
              </a:cxn>
              <a:cxn ang="0">
                <a:pos x="connsiteX6962" y="connsiteY6962"/>
              </a:cxn>
              <a:cxn ang="0">
                <a:pos x="connsiteX6963" y="connsiteY6963"/>
              </a:cxn>
              <a:cxn ang="0">
                <a:pos x="connsiteX6964" y="connsiteY6964"/>
              </a:cxn>
              <a:cxn ang="0">
                <a:pos x="connsiteX6965" y="connsiteY6965"/>
              </a:cxn>
              <a:cxn ang="0">
                <a:pos x="connsiteX6966" y="connsiteY6966"/>
              </a:cxn>
              <a:cxn ang="0">
                <a:pos x="connsiteX6967" y="connsiteY6967"/>
              </a:cxn>
              <a:cxn ang="0">
                <a:pos x="connsiteX6968" y="connsiteY6968"/>
              </a:cxn>
              <a:cxn ang="0">
                <a:pos x="connsiteX6969" y="connsiteY6969"/>
              </a:cxn>
              <a:cxn ang="0">
                <a:pos x="connsiteX6970" y="connsiteY6970"/>
              </a:cxn>
              <a:cxn ang="0">
                <a:pos x="connsiteX6971" y="connsiteY6971"/>
              </a:cxn>
              <a:cxn ang="0">
                <a:pos x="connsiteX6972" y="connsiteY6972"/>
              </a:cxn>
              <a:cxn ang="0">
                <a:pos x="connsiteX6973" y="connsiteY6973"/>
              </a:cxn>
              <a:cxn ang="0">
                <a:pos x="connsiteX6974" y="connsiteY6974"/>
              </a:cxn>
              <a:cxn ang="0">
                <a:pos x="connsiteX6975" y="connsiteY6975"/>
              </a:cxn>
              <a:cxn ang="0">
                <a:pos x="connsiteX6976" y="connsiteY6976"/>
              </a:cxn>
              <a:cxn ang="0">
                <a:pos x="connsiteX6977" y="connsiteY6977"/>
              </a:cxn>
              <a:cxn ang="0">
                <a:pos x="connsiteX6978" y="connsiteY6978"/>
              </a:cxn>
              <a:cxn ang="0">
                <a:pos x="connsiteX6979" y="connsiteY6979"/>
              </a:cxn>
              <a:cxn ang="0">
                <a:pos x="connsiteX6980" y="connsiteY6980"/>
              </a:cxn>
              <a:cxn ang="0">
                <a:pos x="connsiteX6981" y="connsiteY6981"/>
              </a:cxn>
              <a:cxn ang="0">
                <a:pos x="connsiteX6982" y="connsiteY6982"/>
              </a:cxn>
              <a:cxn ang="0">
                <a:pos x="connsiteX6983" y="connsiteY6983"/>
              </a:cxn>
              <a:cxn ang="0">
                <a:pos x="connsiteX6984" y="connsiteY6984"/>
              </a:cxn>
              <a:cxn ang="0">
                <a:pos x="connsiteX6985" y="connsiteY6985"/>
              </a:cxn>
              <a:cxn ang="0">
                <a:pos x="connsiteX6986" y="connsiteY6986"/>
              </a:cxn>
              <a:cxn ang="0">
                <a:pos x="connsiteX6987" y="connsiteY6987"/>
              </a:cxn>
              <a:cxn ang="0">
                <a:pos x="connsiteX6988" y="connsiteY6988"/>
              </a:cxn>
              <a:cxn ang="0">
                <a:pos x="connsiteX6989" y="connsiteY6989"/>
              </a:cxn>
              <a:cxn ang="0">
                <a:pos x="connsiteX6990" y="connsiteY6990"/>
              </a:cxn>
              <a:cxn ang="0">
                <a:pos x="connsiteX6991" y="connsiteY6991"/>
              </a:cxn>
              <a:cxn ang="0">
                <a:pos x="connsiteX6992" y="connsiteY6992"/>
              </a:cxn>
              <a:cxn ang="0">
                <a:pos x="connsiteX6993" y="connsiteY6993"/>
              </a:cxn>
              <a:cxn ang="0">
                <a:pos x="connsiteX6994" y="connsiteY6994"/>
              </a:cxn>
              <a:cxn ang="0">
                <a:pos x="connsiteX6995" y="connsiteY6995"/>
              </a:cxn>
              <a:cxn ang="0">
                <a:pos x="connsiteX6996" y="connsiteY6996"/>
              </a:cxn>
              <a:cxn ang="0">
                <a:pos x="connsiteX6997" y="connsiteY6997"/>
              </a:cxn>
              <a:cxn ang="0">
                <a:pos x="connsiteX6998" y="connsiteY6998"/>
              </a:cxn>
              <a:cxn ang="0">
                <a:pos x="connsiteX6999" y="connsiteY6999"/>
              </a:cxn>
              <a:cxn ang="0">
                <a:pos x="connsiteX7000" y="connsiteY7000"/>
              </a:cxn>
              <a:cxn ang="0">
                <a:pos x="connsiteX7001" y="connsiteY7001"/>
              </a:cxn>
              <a:cxn ang="0">
                <a:pos x="connsiteX7002" y="connsiteY7002"/>
              </a:cxn>
              <a:cxn ang="0">
                <a:pos x="connsiteX7003" y="connsiteY7003"/>
              </a:cxn>
              <a:cxn ang="0">
                <a:pos x="connsiteX7004" y="connsiteY7004"/>
              </a:cxn>
              <a:cxn ang="0">
                <a:pos x="connsiteX7005" y="connsiteY7005"/>
              </a:cxn>
              <a:cxn ang="0">
                <a:pos x="connsiteX7006" y="connsiteY7006"/>
              </a:cxn>
              <a:cxn ang="0">
                <a:pos x="connsiteX7007" y="connsiteY7007"/>
              </a:cxn>
              <a:cxn ang="0">
                <a:pos x="connsiteX7008" y="connsiteY7008"/>
              </a:cxn>
              <a:cxn ang="0">
                <a:pos x="connsiteX7009" y="connsiteY7009"/>
              </a:cxn>
              <a:cxn ang="0">
                <a:pos x="connsiteX7010" y="connsiteY7010"/>
              </a:cxn>
              <a:cxn ang="0">
                <a:pos x="connsiteX7011" y="connsiteY7011"/>
              </a:cxn>
              <a:cxn ang="0">
                <a:pos x="connsiteX7012" y="connsiteY7012"/>
              </a:cxn>
              <a:cxn ang="0">
                <a:pos x="connsiteX7013" y="connsiteY7013"/>
              </a:cxn>
              <a:cxn ang="0">
                <a:pos x="connsiteX7014" y="connsiteY7014"/>
              </a:cxn>
              <a:cxn ang="0">
                <a:pos x="connsiteX7015" y="connsiteY7015"/>
              </a:cxn>
              <a:cxn ang="0">
                <a:pos x="connsiteX7016" y="connsiteY7016"/>
              </a:cxn>
              <a:cxn ang="0">
                <a:pos x="connsiteX7017" y="connsiteY7017"/>
              </a:cxn>
              <a:cxn ang="0">
                <a:pos x="connsiteX7018" y="connsiteY7018"/>
              </a:cxn>
              <a:cxn ang="0">
                <a:pos x="connsiteX7019" y="connsiteY7019"/>
              </a:cxn>
              <a:cxn ang="0">
                <a:pos x="connsiteX7020" y="connsiteY7020"/>
              </a:cxn>
              <a:cxn ang="0">
                <a:pos x="connsiteX7021" y="connsiteY7021"/>
              </a:cxn>
              <a:cxn ang="0">
                <a:pos x="connsiteX7022" y="connsiteY7022"/>
              </a:cxn>
              <a:cxn ang="0">
                <a:pos x="connsiteX7023" y="connsiteY7023"/>
              </a:cxn>
              <a:cxn ang="0">
                <a:pos x="connsiteX7024" y="connsiteY7024"/>
              </a:cxn>
              <a:cxn ang="0">
                <a:pos x="connsiteX7025" y="connsiteY7025"/>
              </a:cxn>
              <a:cxn ang="0">
                <a:pos x="connsiteX7026" y="connsiteY7026"/>
              </a:cxn>
              <a:cxn ang="0">
                <a:pos x="connsiteX7027" y="connsiteY7027"/>
              </a:cxn>
              <a:cxn ang="0">
                <a:pos x="connsiteX7028" y="connsiteY7028"/>
              </a:cxn>
              <a:cxn ang="0">
                <a:pos x="connsiteX7029" y="connsiteY7029"/>
              </a:cxn>
              <a:cxn ang="0">
                <a:pos x="connsiteX7030" y="connsiteY7030"/>
              </a:cxn>
              <a:cxn ang="0">
                <a:pos x="connsiteX7031" y="connsiteY7031"/>
              </a:cxn>
              <a:cxn ang="0">
                <a:pos x="connsiteX7032" y="connsiteY7032"/>
              </a:cxn>
              <a:cxn ang="0">
                <a:pos x="connsiteX7033" y="connsiteY7033"/>
              </a:cxn>
              <a:cxn ang="0">
                <a:pos x="connsiteX7034" y="connsiteY7034"/>
              </a:cxn>
              <a:cxn ang="0">
                <a:pos x="connsiteX7035" y="connsiteY7035"/>
              </a:cxn>
              <a:cxn ang="0">
                <a:pos x="connsiteX7036" y="connsiteY7036"/>
              </a:cxn>
              <a:cxn ang="0">
                <a:pos x="connsiteX7037" y="connsiteY7037"/>
              </a:cxn>
              <a:cxn ang="0">
                <a:pos x="connsiteX7038" y="connsiteY7038"/>
              </a:cxn>
              <a:cxn ang="0">
                <a:pos x="connsiteX7039" y="connsiteY7039"/>
              </a:cxn>
              <a:cxn ang="0">
                <a:pos x="connsiteX7040" y="connsiteY7040"/>
              </a:cxn>
              <a:cxn ang="0">
                <a:pos x="connsiteX7041" y="connsiteY7041"/>
              </a:cxn>
              <a:cxn ang="0">
                <a:pos x="connsiteX7042" y="connsiteY7042"/>
              </a:cxn>
              <a:cxn ang="0">
                <a:pos x="connsiteX7043" y="connsiteY7043"/>
              </a:cxn>
              <a:cxn ang="0">
                <a:pos x="connsiteX7044" y="connsiteY7044"/>
              </a:cxn>
              <a:cxn ang="0">
                <a:pos x="connsiteX7045" y="connsiteY7045"/>
              </a:cxn>
              <a:cxn ang="0">
                <a:pos x="connsiteX7046" y="connsiteY7046"/>
              </a:cxn>
              <a:cxn ang="0">
                <a:pos x="connsiteX7047" y="connsiteY7047"/>
              </a:cxn>
              <a:cxn ang="0">
                <a:pos x="connsiteX7048" y="connsiteY7048"/>
              </a:cxn>
              <a:cxn ang="0">
                <a:pos x="connsiteX7049" y="connsiteY7049"/>
              </a:cxn>
              <a:cxn ang="0">
                <a:pos x="connsiteX7050" y="connsiteY7050"/>
              </a:cxn>
              <a:cxn ang="0">
                <a:pos x="connsiteX7051" y="connsiteY7051"/>
              </a:cxn>
              <a:cxn ang="0">
                <a:pos x="connsiteX7052" y="connsiteY7052"/>
              </a:cxn>
              <a:cxn ang="0">
                <a:pos x="connsiteX7053" y="connsiteY7053"/>
              </a:cxn>
              <a:cxn ang="0">
                <a:pos x="connsiteX7054" y="connsiteY7054"/>
              </a:cxn>
              <a:cxn ang="0">
                <a:pos x="connsiteX7055" y="connsiteY7055"/>
              </a:cxn>
              <a:cxn ang="0">
                <a:pos x="connsiteX7056" y="connsiteY7056"/>
              </a:cxn>
              <a:cxn ang="0">
                <a:pos x="connsiteX7057" y="connsiteY7057"/>
              </a:cxn>
              <a:cxn ang="0">
                <a:pos x="connsiteX7058" y="connsiteY7058"/>
              </a:cxn>
              <a:cxn ang="0">
                <a:pos x="connsiteX7059" y="connsiteY7059"/>
              </a:cxn>
              <a:cxn ang="0">
                <a:pos x="connsiteX7060" y="connsiteY7060"/>
              </a:cxn>
              <a:cxn ang="0">
                <a:pos x="connsiteX7061" y="connsiteY7061"/>
              </a:cxn>
              <a:cxn ang="0">
                <a:pos x="connsiteX7062" y="connsiteY7062"/>
              </a:cxn>
              <a:cxn ang="0">
                <a:pos x="connsiteX7063" y="connsiteY7063"/>
              </a:cxn>
              <a:cxn ang="0">
                <a:pos x="connsiteX7064" y="connsiteY7064"/>
              </a:cxn>
              <a:cxn ang="0">
                <a:pos x="connsiteX7065" y="connsiteY7065"/>
              </a:cxn>
              <a:cxn ang="0">
                <a:pos x="connsiteX7066" y="connsiteY7066"/>
              </a:cxn>
              <a:cxn ang="0">
                <a:pos x="connsiteX7067" y="connsiteY7067"/>
              </a:cxn>
              <a:cxn ang="0">
                <a:pos x="connsiteX7068" y="connsiteY7068"/>
              </a:cxn>
              <a:cxn ang="0">
                <a:pos x="connsiteX7069" y="connsiteY7069"/>
              </a:cxn>
              <a:cxn ang="0">
                <a:pos x="connsiteX7070" y="connsiteY7070"/>
              </a:cxn>
              <a:cxn ang="0">
                <a:pos x="connsiteX7071" y="connsiteY7071"/>
              </a:cxn>
              <a:cxn ang="0">
                <a:pos x="connsiteX7072" y="connsiteY7072"/>
              </a:cxn>
              <a:cxn ang="0">
                <a:pos x="connsiteX7073" y="connsiteY7073"/>
              </a:cxn>
              <a:cxn ang="0">
                <a:pos x="connsiteX7074" y="connsiteY7074"/>
              </a:cxn>
              <a:cxn ang="0">
                <a:pos x="connsiteX7075" y="connsiteY7075"/>
              </a:cxn>
              <a:cxn ang="0">
                <a:pos x="connsiteX7076" y="connsiteY7076"/>
              </a:cxn>
              <a:cxn ang="0">
                <a:pos x="connsiteX7077" y="connsiteY7077"/>
              </a:cxn>
              <a:cxn ang="0">
                <a:pos x="connsiteX7078" y="connsiteY7078"/>
              </a:cxn>
              <a:cxn ang="0">
                <a:pos x="connsiteX7079" y="connsiteY7079"/>
              </a:cxn>
              <a:cxn ang="0">
                <a:pos x="connsiteX7080" y="connsiteY7080"/>
              </a:cxn>
              <a:cxn ang="0">
                <a:pos x="connsiteX7081" y="connsiteY7081"/>
              </a:cxn>
              <a:cxn ang="0">
                <a:pos x="connsiteX7082" y="connsiteY7082"/>
              </a:cxn>
              <a:cxn ang="0">
                <a:pos x="connsiteX7083" y="connsiteY7083"/>
              </a:cxn>
              <a:cxn ang="0">
                <a:pos x="connsiteX7084" y="connsiteY7084"/>
              </a:cxn>
              <a:cxn ang="0">
                <a:pos x="connsiteX7085" y="connsiteY7085"/>
              </a:cxn>
              <a:cxn ang="0">
                <a:pos x="connsiteX7086" y="connsiteY7086"/>
              </a:cxn>
              <a:cxn ang="0">
                <a:pos x="connsiteX7087" y="connsiteY7087"/>
              </a:cxn>
              <a:cxn ang="0">
                <a:pos x="connsiteX7088" y="connsiteY7088"/>
              </a:cxn>
              <a:cxn ang="0">
                <a:pos x="connsiteX7089" y="connsiteY7089"/>
              </a:cxn>
              <a:cxn ang="0">
                <a:pos x="connsiteX7090" y="connsiteY7090"/>
              </a:cxn>
              <a:cxn ang="0">
                <a:pos x="connsiteX7091" y="connsiteY7091"/>
              </a:cxn>
              <a:cxn ang="0">
                <a:pos x="connsiteX7092" y="connsiteY7092"/>
              </a:cxn>
              <a:cxn ang="0">
                <a:pos x="connsiteX7093" y="connsiteY7093"/>
              </a:cxn>
              <a:cxn ang="0">
                <a:pos x="connsiteX7094" y="connsiteY7094"/>
              </a:cxn>
              <a:cxn ang="0">
                <a:pos x="connsiteX7095" y="connsiteY7095"/>
              </a:cxn>
              <a:cxn ang="0">
                <a:pos x="connsiteX7096" y="connsiteY7096"/>
              </a:cxn>
              <a:cxn ang="0">
                <a:pos x="connsiteX7097" y="connsiteY7097"/>
              </a:cxn>
              <a:cxn ang="0">
                <a:pos x="connsiteX7098" y="connsiteY7098"/>
              </a:cxn>
              <a:cxn ang="0">
                <a:pos x="connsiteX7099" y="connsiteY7099"/>
              </a:cxn>
              <a:cxn ang="0">
                <a:pos x="connsiteX7100" y="connsiteY7100"/>
              </a:cxn>
              <a:cxn ang="0">
                <a:pos x="connsiteX7101" y="connsiteY7101"/>
              </a:cxn>
              <a:cxn ang="0">
                <a:pos x="connsiteX7102" y="connsiteY7102"/>
              </a:cxn>
              <a:cxn ang="0">
                <a:pos x="connsiteX7103" y="connsiteY7103"/>
              </a:cxn>
              <a:cxn ang="0">
                <a:pos x="connsiteX7104" y="connsiteY7104"/>
              </a:cxn>
              <a:cxn ang="0">
                <a:pos x="connsiteX7105" y="connsiteY7105"/>
              </a:cxn>
              <a:cxn ang="0">
                <a:pos x="connsiteX7106" y="connsiteY7106"/>
              </a:cxn>
              <a:cxn ang="0">
                <a:pos x="connsiteX7107" y="connsiteY7107"/>
              </a:cxn>
              <a:cxn ang="0">
                <a:pos x="connsiteX7108" y="connsiteY7108"/>
              </a:cxn>
              <a:cxn ang="0">
                <a:pos x="connsiteX7109" y="connsiteY7109"/>
              </a:cxn>
              <a:cxn ang="0">
                <a:pos x="connsiteX7110" y="connsiteY7110"/>
              </a:cxn>
              <a:cxn ang="0">
                <a:pos x="connsiteX7111" y="connsiteY7111"/>
              </a:cxn>
              <a:cxn ang="0">
                <a:pos x="connsiteX7112" y="connsiteY7112"/>
              </a:cxn>
              <a:cxn ang="0">
                <a:pos x="connsiteX7113" y="connsiteY7113"/>
              </a:cxn>
              <a:cxn ang="0">
                <a:pos x="connsiteX7114" y="connsiteY7114"/>
              </a:cxn>
              <a:cxn ang="0">
                <a:pos x="connsiteX7115" y="connsiteY7115"/>
              </a:cxn>
              <a:cxn ang="0">
                <a:pos x="connsiteX7116" y="connsiteY7116"/>
              </a:cxn>
              <a:cxn ang="0">
                <a:pos x="connsiteX7117" y="connsiteY7117"/>
              </a:cxn>
              <a:cxn ang="0">
                <a:pos x="connsiteX7118" y="connsiteY7118"/>
              </a:cxn>
              <a:cxn ang="0">
                <a:pos x="connsiteX7119" y="connsiteY7119"/>
              </a:cxn>
              <a:cxn ang="0">
                <a:pos x="connsiteX7120" y="connsiteY7120"/>
              </a:cxn>
              <a:cxn ang="0">
                <a:pos x="connsiteX7121" y="connsiteY7121"/>
              </a:cxn>
              <a:cxn ang="0">
                <a:pos x="connsiteX7122" y="connsiteY7122"/>
              </a:cxn>
              <a:cxn ang="0">
                <a:pos x="connsiteX7123" y="connsiteY7123"/>
              </a:cxn>
              <a:cxn ang="0">
                <a:pos x="connsiteX7124" y="connsiteY7124"/>
              </a:cxn>
              <a:cxn ang="0">
                <a:pos x="connsiteX7125" y="connsiteY7125"/>
              </a:cxn>
              <a:cxn ang="0">
                <a:pos x="connsiteX7126" y="connsiteY7126"/>
              </a:cxn>
              <a:cxn ang="0">
                <a:pos x="connsiteX7127" y="connsiteY7127"/>
              </a:cxn>
              <a:cxn ang="0">
                <a:pos x="connsiteX7128" y="connsiteY7128"/>
              </a:cxn>
              <a:cxn ang="0">
                <a:pos x="connsiteX7129" y="connsiteY7129"/>
              </a:cxn>
              <a:cxn ang="0">
                <a:pos x="connsiteX7130" y="connsiteY7130"/>
              </a:cxn>
              <a:cxn ang="0">
                <a:pos x="connsiteX7131" y="connsiteY7131"/>
              </a:cxn>
              <a:cxn ang="0">
                <a:pos x="connsiteX7132" y="connsiteY7132"/>
              </a:cxn>
              <a:cxn ang="0">
                <a:pos x="connsiteX7133" y="connsiteY7133"/>
              </a:cxn>
              <a:cxn ang="0">
                <a:pos x="connsiteX7134" y="connsiteY7134"/>
              </a:cxn>
              <a:cxn ang="0">
                <a:pos x="connsiteX7135" y="connsiteY7135"/>
              </a:cxn>
              <a:cxn ang="0">
                <a:pos x="connsiteX7136" y="connsiteY7136"/>
              </a:cxn>
              <a:cxn ang="0">
                <a:pos x="connsiteX7137" y="connsiteY7137"/>
              </a:cxn>
              <a:cxn ang="0">
                <a:pos x="connsiteX7138" y="connsiteY7138"/>
              </a:cxn>
              <a:cxn ang="0">
                <a:pos x="connsiteX7139" y="connsiteY7139"/>
              </a:cxn>
              <a:cxn ang="0">
                <a:pos x="connsiteX7140" y="connsiteY7140"/>
              </a:cxn>
              <a:cxn ang="0">
                <a:pos x="connsiteX7141" y="connsiteY7141"/>
              </a:cxn>
              <a:cxn ang="0">
                <a:pos x="connsiteX7142" y="connsiteY7142"/>
              </a:cxn>
              <a:cxn ang="0">
                <a:pos x="connsiteX7143" y="connsiteY7143"/>
              </a:cxn>
              <a:cxn ang="0">
                <a:pos x="connsiteX7144" y="connsiteY7144"/>
              </a:cxn>
              <a:cxn ang="0">
                <a:pos x="connsiteX7145" y="connsiteY7145"/>
              </a:cxn>
              <a:cxn ang="0">
                <a:pos x="connsiteX7146" y="connsiteY7146"/>
              </a:cxn>
              <a:cxn ang="0">
                <a:pos x="connsiteX7147" y="connsiteY7147"/>
              </a:cxn>
              <a:cxn ang="0">
                <a:pos x="connsiteX7148" y="connsiteY7148"/>
              </a:cxn>
              <a:cxn ang="0">
                <a:pos x="connsiteX7149" y="connsiteY7149"/>
              </a:cxn>
              <a:cxn ang="0">
                <a:pos x="connsiteX7150" y="connsiteY7150"/>
              </a:cxn>
              <a:cxn ang="0">
                <a:pos x="connsiteX7151" y="connsiteY7151"/>
              </a:cxn>
              <a:cxn ang="0">
                <a:pos x="connsiteX7152" y="connsiteY7152"/>
              </a:cxn>
              <a:cxn ang="0">
                <a:pos x="connsiteX7153" y="connsiteY7153"/>
              </a:cxn>
              <a:cxn ang="0">
                <a:pos x="connsiteX7154" y="connsiteY7154"/>
              </a:cxn>
              <a:cxn ang="0">
                <a:pos x="connsiteX7155" y="connsiteY7155"/>
              </a:cxn>
              <a:cxn ang="0">
                <a:pos x="connsiteX7156" y="connsiteY7156"/>
              </a:cxn>
              <a:cxn ang="0">
                <a:pos x="connsiteX7157" y="connsiteY7157"/>
              </a:cxn>
              <a:cxn ang="0">
                <a:pos x="connsiteX7158" y="connsiteY7158"/>
              </a:cxn>
              <a:cxn ang="0">
                <a:pos x="connsiteX7159" y="connsiteY7159"/>
              </a:cxn>
              <a:cxn ang="0">
                <a:pos x="connsiteX7160" y="connsiteY7160"/>
              </a:cxn>
              <a:cxn ang="0">
                <a:pos x="connsiteX7161" y="connsiteY7161"/>
              </a:cxn>
              <a:cxn ang="0">
                <a:pos x="connsiteX7162" y="connsiteY7162"/>
              </a:cxn>
              <a:cxn ang="0">
                <a:pos x="connsiteX7163" y="connsiteY7163"/>
              </a:cxn>
              <a:cxn ang="0">
                <a:pos x="connsiteX7164" y="connsiteY7164"/>
              </a:cxn>
              <a:cxn ang="0">
                <a:pos x="connsiteX7165" y="connsiteY7165"/>
              </a:cxn>
              <a:cxn ang="0">
                <a:pos x="connsiteX7166" y="connsiteY7166"/>
              </a:cxn>
              <a:cxn ang="0">
                <a:pos x="connsiteX7167" y="connsiteY7167"/>
              </a:cxn>
              <a:cxn ang="0">
                <a:pos x="connsiteX7168" y="connsiteY7168"/>
              </a:cxn>
              <a:cxn ang="0">
                <a:pos x="connsiteX7169" y="connsiteY7169"/>
              </a:cxn>
              <a:cxn ang="0">
                <a:pos x="connsiteX7170" y="connsiteY7170"/>
              </a:cxn>
              <a:cxn ang="0">
                <a:pos x="connsiteX7171" y="connsiteY7171"/>
              </a:cxn>
              <a:cxn ang="0">
                <a:pos x="connsiteX7172" y="connsiteY7172"/>
              </a:cxn>
              <a:cxn ang="0">
                <a:pos x="connsiteX7173" y="connsiteY7173"/>
              </a:cxn>
              <a:cxn ang="0">
                <a:pos x="connsiteX7174" y="connsiteY7174"/>
              </a:cxn>
              <a:cxn ang="0">
                <a:pos x="connsiteX7175" y="connsiteY7175"/>
              </a:cxn>
              <a:cxn ang="0">
                <a:pos x="connsiteX7176" y="connsiteY7176"/>
              </a:cxn>
              <a:cxn ang="0">
                <a:pos x="connsiteX7177" y="connsiteY7177"/>
              </a:cxn>
              <a:cxn ang="0">
                <a:pos x="connsiteX7178" y="connsiteY7178"/>
              </a:cxn>
              <a:cxn ang="0">
                <a:pos x="connsiteX7179" y="connsiteY7179"/>
              </a:cxn>
              <a:cxn ang="0">
                <a:pos x="connsiteX7180" y="connsiteY7180"/>
              </a:cxn>
              <a:cxn ang="0">
                <a:pos x="connsiteX7181" y="connsiteY7181"/>
              </a:cxn>
              <a:cxn ang="0">
                <a:pos x="connsiteX7182" y="connsiteY7182"/>
              </a:cxn>
              <a:cxn ang="0">
                <a:pos x="connsiteX7183" y="connsiteY7183"/>
              </a:cxn>
              <a:cxn ang="0">
                <a:pos x="connsiteX7184" y="connsiteY7184"/>
              </a:cxn>
              <a:cxn ang="0">
                <a:pos x="connsiteX7185" y="connsiteY7185"/>
              </a:cxn>
              <a:cxn ang="0">
                <a:pos x="connsiteX7186" y="connsiteY7186"/>
              </a:cxn>
              <a:cxn ang="0">
                <a:pos x="connsiteX7187" y="connsiteY7187"/>
              </a:cxn>
              <a:cxn ang="0">
                <a:pos x="connsiteX7188" y="connsiteY7188"/>
              </a:cxn>
              <a:cxn ang="0">
                <a:pos x="connsiteX7189" y="connsiteY7189"/>
              </a:cxn>
              <a:cxn ang="0">
                <a:pos x="connsiteX7190" y="connsiteY7190"/>
              </a:cxn>
              <a:cxn ang="0">
                <a:pos x="connsiteX7191" y="connsiteY7191"/>
              </a:cxn>
              <a:cxn ang="0">
                <a:pos x="connsiteX7192" y="connsiteY7192"/>
              </a:cxn>
              <a:cxn ang="0">
                <a:pos x="connsiteX7193" y="connsiteY7193"/>
              </a:cxn>
              <a:cxn ang="0">
                <a:pos x="connsiteX7194" y="connsiteY7194"/>
              </a:cxn>
              <a:cxn ang="0">
                <a:pos x="connsiteX7195" y="connsiteY7195"/>
              </a:cxn>
              <a:cxn ang="0">
                <a:pos x="connsiteX7196" y="connsiteY7196"/>
              </a:cxn>
              <a:cxn ang="0">
                <a:pos x="connsiteX7197" y="connsiteY7197"/>
              </a:cxn>
              <a:cxn ang="0">
                <a:pos x="connsiteX7198" y="connsiteY7198"/>
              </a:cxn>
              <a:cxn ang="0">
                <a:pos x="connsiteX7199" y="connsiteY7199"/>
              </a:cxn>
              <a:cxn ang="0">
                <a:pos x="connsiteX7200" y="connsiteY7200"/>
              </a:cxn>
              <a:cxn ang="0">
                <a:pos x="connsiteX7201" y="connsiteY7201"/>
              </a:cxn>
              <a:cxn ang="0">
                <a:pos x="connsiteX7202" y="connsiteY7202"/>
              </a:cxn>
              <a:cxn ang="0">
                <a:pos x="connsiteX7203" y="connsiteY7203"/>
              </a:cxn>
              <a:cxn ang="0">
                <a:pos x="connsiteX7204" y="connsiteY7204"/>
              </a:cxn>
              <a:cxn ang="0">
                <a:pos x="connsiteX7205" y="connsiteY7205"/>
              </a:cxn>
              <a:cxn ang="0">
                <a:pos x="connsiteX7206" y="connsiteY7206"/>
              </a:cxn>
              <a:cxn ang="0">
                <a:pos x="connsiteX7207" y="connsiteY7207"/>
              </a:cxn>
              <a:cxn ang="0">
                <a:pos x="connsiteX7208" y="connsiteY7208"/>
              </a:cxn>
              <a:cxn ang="0">
                <a:pos x="connsiteX7209" y="connsiteY7209"/>
              </a:cxn>
              <a:cxn ang="0">
                <a:pos x="connsiteX7210" y="connsiteY7210"/>
              </a:cxn>
              <a:cxn ang="0">
                <a:pos x="connsiteX7211" y="connsiteY7211"/>
              </a:cxn>
              <a:cxn ang="0">
                <a:pos x="connsiteX7212" y="connsiteY7212"/>
              </a:cxn>
              <a:cxn ang="0">
                <a:pos x="connsiteX7213" y="connsiteY7213"/>
              </a:cxn>
              <a:cxn ang="0">
                <a:pos x="connsiteX7214" y="connsiteY7214"/>
              </a:cxn>
              <a:cxn ang="0">
                <a:pos x="connsiteX7215" y="connsiteY7215"/>
              </a:cxn>
              <a:cxn ang="0">
                <a:pos x="connsiteX7216" y="connsiteY7216"/>
              </a:cxn>
              <a:cxn ang="0">
                <a:pos x="connsiteX7217" y="connsiteY7217"/>
              </a:cxn>
              <a:cxn ang="0">
                <a:pos x="connsiteX7218" y="connsiteY7218"/>
              </a:cxn>
              <a:cxn ang="0">
                <a:pos x="connsiteX7219" y="connsiteY7219"/>
              </a:cxn>
              <a:cxn ang="0">
                <a:pos x="connsiteX7220" y="connsiteY7220"/>
              </a:cxn>
              <a:cxn ang="0">
                <a:pos x="connsiteX7221" y="connsiteY7221"/>
              </a:cxn>
              <a:cxn ang="0">
                <a:pos x="connsiteX7222" y="connsiteY7222"/>
              </a:cxn>
              <a:cxn ang="0">
                <a:pos x="connsiteX7223" y="connsiteY7223"/>
              </a:cxn>
              <a:cxn ang="0">
                <a:pos x="connsiteX7224" y="connsiteY7224"/>
              </a:cxn>
              <a:cxn ang="0">
                <a:pos x="connsiteX7225" y="connsiteY7225"/>
              </a:cxn>
              <a:cxn ang="0">
                <a:pos x="connsiteX7226" y="connsiteY7226"/>
              </a:cxn>
              <a:cxn ang="0">
                <a:pos x="connsiteX7227" y="connsiteY7227"/>
              </a:cxn>
              <a:cxn ang="0">
                <a:pos x="connsiteX7228" y="connsiteY7228"/>
              </a:cxn>
              <a:cxn ang="0">
                <a:pos x="connsiteX7229" y="connsiteY7229"/>
              </a:cxn>
              <a:cxn ang="0">
                <a:pos x="connsiteX7230" y="connsiteY7230"/>
              </a:cxn>
              <a:cxn ang="0">
                <a:pos x="connsiteX7231" y="connsiteY7231"/>
              </a:cxn>
              <a:cxn ang="0">
                <a:pos x="connsiteX7232" y="connsiteY7232"/>
              </a:cxn>
              <a:cxn ang="0">
                <a:pos x="connsiteX7233" y="connsiteY7233"/>
              </a:cxn>
              <a:cxn ang="0">
                <a:pos x="connsiteX7234" y="connsiteY7234"/>
              </a:cxn>
              <a:cxn ang="0">
                <a:pos x="connsiteX7235" y="connsiteY7235"/>
              </a:cxn>
              <a:cxn ang="0">
                <a:pos x="connsiteX7236" y="connsiteY7236"/>
              </a:cxn>
              <a:cxn ang="0">
                <a:pos x="connsiteX7237" y="connsiteY7237"/>
              </a:cxn>
              <a:cxn ang="0">
                <a:pos x="connsiteX7238" y="connsiteY7238"/>
              </a:cxn>
              <a:cxn ang="0">
                <a:pos x="connsiteX7239" y="connsiteY7239"/>
              </a:cxn>
              <a:cxn ang="0">
                <a:pos x="connsiteX7240" y="connsiteY7240"/>
              </a:cxn>
              <a:cxn ang="0">
                <a:pos x="connsiteX7241" y="connsiteY7241"/>
              </a:cxn>
              <a:cxn ang="0">
                <a:pos x="connsiteX7242" y="connsiteY7242"/>
              </a:cxn>
              <a:cxn ang="0">
                <a:pos x="connsiteX7243" y="connsiteY7243"/>
              </a:cxn>
              <a:cxn ang="0">
                <a:pos x="connsiteX7244" y="connsiteY7244"/>
              </a:cxn>
              <a:cxn ang="0">
                <a:pos x="connsiteX7245" y="connsiteY7245"/>
              </a:cxn>
              <a:cxn ang="0">
                <a:pos x="connsiteX7246" y="connsiteY7246"/>
              </a:cxn>
              <a:cxn ang="0">
                <a:pos x="connsiteX7247" y="connsiteY7247"/>
              </a:cxn>
              <a:cxn ang="0">
                <a:pos x="connsiteX7248" y="connsiteY7248"/>
              </a:cxn>
              <a:cxn ang="0">
                <a:pos x="connsiteX7249" y="connsiteY7249"/>
              </a:cxn>
              <a:cxn ang="0">
                <a:pos x="connsiteX7250" y="connsiteY7250"/>
              </a:cxn>
              <a:cxn ang="0">
                <a:pos x="connsiteX7251" y="connsiteY7251"/>
              </a:cxn>
              <a:cxn ang="0">
                <a:pos x="connsiteX7252" y="connsiteY7252"/>
              </a:cxn>
              <a:cxn ang="0">
                <a:pos x="connsiteX7253" y="connsiteY7253"/>
              </a:cxn>
              <a:cxn ang="0">
                <a:pos x="connsiteX7254" y="connsiteY7254"/>
              </a:cxn>
              <a:cxn ang="0">
                <a:pos x="connsiteX7255" y="connsiteY7255"/>
              </a:cxn>
              <a:cxn ang="0">
                <a:pos x="connsiteX7256" y="connsiteY7256"/>
              </a:cxn>
              <a:cxn ang="0">
                <a:pos x="connsiteX7257" y="connsiteY7257"/>
              </a:cxn>
              <a:cxn ang="0">
                <a:pos x="connsiteX7258" y="connsiteY7258"/>
              </a:cxn>
              <a:cxn ang="0">
                <a:pos x="connsiteX7259" y="connsiteY7259"/>
              </a:cxn>
              <a:cxn ang="0">
                <a:pos x="connsiteX7260" y="connsiteY7260"/>
              </a:cxn>
              <a:cxn ang="0">
                <a:pos x="connsiteX7261" y="connsiteY7261"/>
              </a:cxn>
              <a:cxn ang="0">
                <a:pos x="connsiteX7262" y="connsiteY7262"/>
              </a:cxn>
              <a:cxn ang="0">
                <a:pos x="connsiteX7263" y="connsiteY7263"/>
              </a:cxn>
              <a:cxn ang="0">
                <a:pos x="connsiteX7264" y="connsiteY7264"/>
              </a:cxn>
              <a:cxn ang="0">
                <a:pos x="connsiteX7265" y="connsiteY7265"/>
              </a:cxn>
              <a:cxn ang="0">
                <a:pos x="connsiteX7266" y="connsiteY7266"/>
              </a:cxn>
              <a:cxn ang="0">
                <a:pos x="connsiteX7267" y="connsiteY7267"/>
              </a:cxn>
              <a:cxn ang="0">
                <a:pos x="connsiteX7268" y="connsiteY7268"/>
              </a:cxn>
              <a:cxn ang="0">
                <a:pos x="connsiteX7269" y="connsiteY7269"/>
              </a:cxn>
              <a:cxn ang="0">
                <a:pos x="connsiteX7270" y="connsiteY7270"/>
              </a:cxn>
              <a:cxn ang="0">
                <a:pos x="connsiteX7271" y="connsiteY7271"/>
              </a:cxn>
              <a:cxn ang="0">
                <a:pos x="connsiteX7272" y="connsiteY7272"/>
              </a:cxn>
              <a:cxn ang="0">
                <a:pos x="connsiteX7273" y="connsiteY7273"/>
              </a:cxn>
              <a:cxn ang="0">
                <a:pos x="connsiteX7274" y="connsiteY7274"/>
              </a:cxn>
              <a:cxn ang="0">
                <a:pos x="connsiteX7275" y="connsiteY7275"/>
              </a:cxn>
              <a:cxn ang="0">
                <a:pos x="connsiteX7276" y="connsiteY7276"/>
              </a:cxn>
              <a:cxn ang="0">
                <a:pos x="connsiteX7277" y="connsiteY7277"/>
              </a:cxn>
              <a:cxn ang="0">
                <a:pos x="connsiteX7278" y="connsiteY7278"/>
              </a:cxn>
              <a:cxn ang="0">
                <a:pos x="connsiteX7279" y="connsiteY7279"/>
              </a:cxn>
              <a:cxn ang="0">
                <a:pos x="connsiteX7280" y="connsiteY7280"/>
              </a:cxn>
              <a:cxn ang="0">
                <a:pos x="connsiteX7281" y="connsiteY7281"/>
              </a:cxn>
              <a:cxn ang="0">
                <a:pos x="connsiteX7282" y="connsiteY7282"/>
              </a:cxn>
              <a:cxn ang="0">
                <a:pos x="connsiteX7283" y="connsiteY7283"/>
              </a:cxn>
              <a:cxn ang="0">
                <a:pos x="connsiteX7284" y="connsiteY7284"/>
              </a:cxn>
              <a:cxn ang="0">
                <a:pos x="connsiteX7285" y="connsiteY7285"/>
              </a:cxn>
              <a:cxn ang="0">
                <a:pos x="connsiteX7286" y="connsiteY7286"/>
              </a:cxn>
              <a:cxn ang="0">
                <a:pos x="connsiteX7287" y="connsiteY7287"/>
              </a:cxn>
              <a:cxn ang="0">
                <a:pos x="connsiteX7288" y="connsiteY7288"/>
              </a:cxn>
              <a:cxn ang="0">
                <a:pos x="connsiteX7289" y="connsiteY7289"/>
              </a:cxn>
              <a:cxn ang="0">
                <a:pos x="connsiteX7290" y="connsiteY7290"/>
              </a:cxn>
              <a:cxn ang="0">
                <a:pos x="connsiteX7291" y="connsiteY7291"/>
              </a:cxn>
              <a:cxn ang="0">
                <a:pos x="connsiteX7292" y="connsiteY7292"/>
              </a:cxn>
              <a:cxn ang="0">
                <a:pos x="connsiteX7293" y="connsiteY7293"/>
              </a:cxn>
              <a:cxn ang="0">
                <a:pos x="connsiteX7294" y="connsiteY7294"/>
              </a:cxn>
              <a:cxn ang="0">
                <a:pos x="connsiteX7295" y="connsiteY7295"/>
              </a:cxn>
              <a:cxn ang="0">
                <a:pos x="connsiteX7296" y="connsiteY7296"/>
              </a:cxn>
              <a:cxn ang="0">
                <a:pos x="connsiteX7297" y="connsiteY7297"/>
              </a:cxn>
              <a:cxn ang="0">
                <a:pos x="connsiteX7298" y="connsiteY7298"/>
              </a:cxn>
              <a:cxn ang="0">
                <a:pos x="connsiteX7299" y="connsiteY7299"/>
              </a:cxn>
              <a:cxn ang="0">
                <a:pos x="connsiteX7300" y="connsiteY7300"/>
              </a:cxn>
              <a:cxn ang="0">
                <a:pos x="connsiteX7301" y="connsiteY7301"/>
              </a:cxn>
              <a:cxn ang="0">
                <a:pos x="connsiteX7302" y="connsiteY7302"/>
              </a:cxn>
              <a:cxn ang="0">
                <a:pos x="connsiteX7303" y="connsiteY7303"/>
              </a:cxn>
              <a:cxn ang="0">
                <a:pos x="connsiteX7304" y="connsiteY7304"/>
              </a:cxn>
              <a:cxn ang="0">
                <a:pos x="connsiteX7305" y="connsiteY7305"/>
              </a:cxn>
              <a:cxn ang="0">
                <a:pos x="connsiteX7306" y="connsiteY7306"/>
              </a:cxn>
              <a:cxn ang="0">
                <a:pos x="connsiteX7307" y="connsiteY7307"/>
              </a:cxn>
              <a:cxn ang="0">
                <a:pos x="connsiteX7308" y="connsiteY7308"/>
              </a:cxn>
              <a:cxn ang="0">
                <a:pos x="connsiteX7309" y="connsiteY7309"/>
              </a:cxn>
              <a:cxn ang="0">
                <a:pos x="connsiteX7310" y="connsiteY7310"/>
              </a:cxn>
              <a:cxn ang="0">
                <a:pos x="connsiteX7311" y="connsiteY7311"/>
              </a:cxn>
              <a:cxn ang="0">
                <a:pos x="connsiteX7312" y="connsiteY7312"/>
              </a:cxn>
              <a:cxn ang="0">
                <a:pos x="connsiteX7313" y="connsiteY7313"/>
              </a:cxn>
              <a:cxn ang="0">
                <a:pos x="connsiteX7314" y="connsiteY7314"/>
              </a:cxn>
              <a:cxn ang="0">
                <a:pos x="connsiteX7315" y="connsiteY7315"/>
              </a:cxn>
              <a:cxn ang="0">
                <a:pos x="connsiteX7316" y="connsiteY7316"/>
              </a:cxn>
              <a:cxn ang="0">
                <a:pos x="connsiteX7317" y="connsiteY7317"/>
              </a:cxn>
              <a:cxn ang="0">
                <a:pos x="connsiteX7318" y="connsiteY7318"/>
              </a:cxn>
              <a:cxn ang="0">
                <a:pos x="connsiteX7319" y="connsiteY7319"/>
              </a:cxn>
              <a:cxn ang="0">
                <a:pos x="connsiteX7320" y="connsiteY7320"/>
              </a:cxn>
              <a:cxn ang="0">
                <a:pos x="connsiteX7321" y="connsiteY7321"/>
              </a:cxn>
              <a:cxn ang="0">
                <a:pos x="connsiteX7322" y="connsiteY7322"/>
              </a:cxn>
              <a:cxn ang="0">
                <a:pos x="connsiteX7323" y="connsiteY7323"/>
              </a:cxn>
              <a:cxn ang="0">
                <a:pos x="connsiteX7324" y="connsiteY7324"/>
              </a:cxn>
              <a:cxn ang="0">
                <a:pos x="connsiteX7325" y="connsiteY7325"/>
              </a:cxn>
              <a:cxn ang="0">
                <a:pos x="connsiteX7326" y="connsiteY7326"/>
              </a:cxn>
              <a:cxn ang="0">
                <a:pos x="connsiteX7327" y="connsiteY7327"/>
              </a:cxn>
              <a:cxn ang="0">
                <a:pos x="connsiteX7328" y="connsiteY7328"/>
              </a:cxn>
              <a:cxn ang="0">
                <a:pos x="connsiteX7329" y="connsiteY7329"/>
              </a:cxn>
              <a:cxn ang="0">
                <a:pos x="connsiteX7330" y="connsiteY7330"/>
              </a:cxn>
              <a:cxn ang="0">
                <a:pos x="connsiteX7331" y="connsiteY7331"/>
              </a:cxn>
              <a:cxn ang="0">
                <a:pos x="connsiteX7332" y="connsiteY7332"/>
              </a:cxn>
              <a:cxn ang="0">
                <a:pos x="connsiteX7333" y="connsiteY7333"/>
              </a:cxn>
              <a:cxn ang="0">
                <a:pos x="connsiteX7334" y="connsiteY7334"/>
              </a:cxn>
              <a:cxn ang="0">
                <a:pos x="connsiteX7335" y="connsiteY7335"/>
              </a:cxn>
              <a:cxn ang="0">
                <a:pos x="connsiteX7336" y="connsiteY7336"/>
              </a:cxn>
              <a:cxn ang="0">
                <a:pos x="connsiteX7337" y="connsiteY7337"/>
              </a:cxn>
              <a:cxn ang="0">
                <a:pos x="connsiteX7338" y="connsiteY7338"/>
              </a:cxn>
              <a:cxn ang="0">
                <a:pos x="connsiteX7339" y="connsiteY7339"/>
              </a:cxn>
              <a:cxn ang="0">
                <a:pos x="connsiteX7340" y="connsiteY7340"/>
              </a:cxn>
              <a:cxn ang="0">
                <a:pos x="connsiteX7341" y="connsiteY7341"/>
              </a:cxn>
              <a:cxn ang="0">
                <a:pos x="connsiteX7342" y="connsiteY7342"/>
              </a:cxn>
              <a:cxn ang="0">
                <a:pos x="connsiteX7343" y="connsiteY7343"/>
              </a:cxn>
              <a:cxn ang="0">
                <a:pos x="connsiteX7344" y="connsiteY7344"/>
              </a:cxn>
              <a:cxn ang="0">
                <a:pos x="connsiteX7345" y="connsiteY7345"/>
              </a:cxn>
              <a:cxn ang="0">
                <a:pos x="connsiteX7346" y="connsiteY7346"/>
              </a:cxn>
              <a:cxn ang="0">
                <a:pos x="connsiteX7347" y="connsiteY7347"/>
              </a:cxn>
              <a:cxn ang="0">
                <a:pos x="connsiteX7348" y="connsiteY7348"/>
              </a:cxn>
              <a:cxn ang="0">
                <a:pos x="connsiteX7349" y="connsiteY7349"/>
              </a:cxn>
              <a:cxn ang="0">
                <a:pos x="connsiteX7350" y="connsiteY7350"/>
              </a:cxn>
              <a:cxn ang="0">
                <a:pos x="connsiteX7351" y="connsiteY7351"/>
              </a:cxn>
              <a:cxn ang="0">
                <a:pos x="connsiteX7352" y="connsiteY7352"/>
              </a:cxn>
              <a:cxn ang="0">
                <a:pos x="connsiteX7353" y="connsiteY7353"/>
              </a:cxn>
              <a:cxn ang="0">
                <a:pos x="connsiteX7354" y="connsiteY7354"/>
              </a:cxn>
              <a:cxn ang="0">
                <a:pos x="connsiteX7355" y="connsiteY7355"/>
              </a:cxn>
              <a:cxn ang="0">
                <a:pos x="connsiteX7356" y="connsiteY7356"/>
              </a:cxn>
              <a:cxn ang="0">
                <a:pos x="connsiteX7357" y="connsiteY7357"/>
              </a:cxn>
              <a:cxn ang="0">
                <a:pos x="connsiteX7358" y="connsiteY7358"/>
              </a:cxn>
              <a:cxn ang="0">
                <a:pos x="connsiteX7359" y="connsiteY7359"/>
              </a:cxn>
              <a:cxn ang="0">
                <a:pos x="connsiteX7360" y="connsiteY7360"/>
              </a:cxn>
              <a:cxn ang="0">
                <a:pos x="connsiteX7361" y="connsiteY7361"/>
              </a:cxn>
              <a:cxn ang="0">
                <a:pos x="connsiteX7362" y="connsiteY7362"/>
              </a:cxn>
              <a:cxn ang="0">
                <a:pos x="connsiteX7363" y="connsiteY7363"/>
              </a:cxn>
              <a:cxn ang="0">
                <a:pos x="connsiteX7364" y="connsiteY7364"/>
              </a:cxn>
              <a:cxn ang="0">
                <a:pos x="connsiteX7365" y="connsiteY7365"/>
              </a:cxn>
              <a:cxn ang="0">
                <a:pos x="connsiteX7366" y="connsiteY7366"/>
              </a:cxn>
              <a:cxn ang="0">
                <a:pos x="connsiteX7367" y="connsiteY7367"/>
              </a:cxn>
              <a:cxn ang="0">
                <a:pos x="connsiteX7368" y="connsiteY7368"/>
              </a:cxn>
              <a:cxn ang="0">
                <a:pos x="connsiteX7369" y="connsiteY7369"/>
              </a:cxn>
              <a:cxn ang="0">
                <a:pos x="connsiteX7370" y="connsiteY7370"/>
              </a:cxn>
              <a:cxn ang="0">
                <a:pos x="connsiteX7371" y="connsiteY7371"/>
              </a:cxn>
              <a:cxn ang="0">
                <a:pos x="connsiteX7372" y="connsiteY7372"/>
              </a:cxn>
              <a:cxn ang="0">
                <a:pos x="connsiteX7373" y="connsiteY7373"/>
              </a:cxn>
              <a:cxn ang="0">
                <a:pos x="connsiteX7374" y="connsiteY7374"/>
              </a:cxn>
              <a:cxn ang="0">
                <a:pos x="connsiteX7375" y="connsiteY7375"/>
              </a:cxn>
              <a:cxn ang="0">
                <a:pos x="connsiteX7376" y="connsiteY7376"/>
              </a:cxn>
              <a:cxn ang="0">
                <a:pos x="connsiteX7377" y="connsiteY7377"/>
              </a:cxn>
              <a:cxn ang="0">
                <a:pos x="connsiteX7378" y="connsiteY7378"/>
              </a:cxn>
              <a:cxn ang="0">
                <a:pos x="connsiteX7379" y="connsiteY7379"/>
              </a:cxn>
              <a:cxn ang="0">
                <a:pos x="connsiteX7380" y="connsiteY7380"/>
              </a:cxn>
              <a:cxn ang="0">
                <a:pos x="connsiteX7381" y="connsiteY7381"/>
              </a:cxn>
              <a:cxn ang="0">
                <a:pos x="connsiteX7382" y="connsiteY7382"/>
              </a:cxn>
              <a:cxn ang="0">
                <a:pos x="connsiteX7383" y="connsiteY7383"/>
              </a:cxn>
              <a:cxn ang="0">
                <a:pos x="connsiteX7384" y="connsiteY7384"/>
              </a:cxn>
              <a:cxn ang="0">
                <a:pos x="connsiteX7385" y="connsiteY7385"/>
              </a:cxn>
              <a:cxn ang="0">
                <a:pos x="connsiteX7386" y="connsiteY7386"/>
              </a:cxn>
              <a:cxn ang="0">
                <a:pos x="connsiteX7387" y="connsiteY7387"/>
              </a:cxn>
              <a:cxn ang="0">
                <a:pos x="connsiteX7388" y="connsiteY7388"/>
              </a:cxn>
              <a:cxn ang="0">
                <a:pos x="connsiteX7389" y="connsiteY7389"/>
              </a:cxn>
              <a:cxn ang="0">
                <a:pos x="connsiteX7390" y="connsiteY7390"/>
              </a:cxn>
              <a:cxn ang="0">
                <a:pos x="connsiteX7391" y="connsiteY7391"/>
              </a:cxn>
              <a:cxn ang="0">
                <a:pos x="connsiteX7392" y="connsiteY7392"/>
              </a:cxn>
              <a:cxn ang="0">
                <a:pos x="connsiteX7393" y="connsiteY7393"/>
              </a:cxn>
              <a:cxn ang="0">
                <a:pos x="connsiteX7394" y="connsiteY7394"/>
              </a:cxn>
              <a:cxn ang="0">
                <a:pos x="connsiteX7395" y="connsiteY7395"/>
              </a:cxn>
              <a:cxn ang="0">
                <a:pos x="connsiteX7396" y="connsiteY7396"/>
              </a:cxn>
              <a:cxn ang="0">
                <a:pos x="connsiteX7397" y="connsiteY7397"/>
              </a:cxn>
              <a:cxn ang="0">
                <a:pos x="connsiteX7398" y="connsiteY7398"/>
              </a:cxn>
              <a:cxn ang="0">
                <a:pos x="connsiteX7399" y="connsiteY7399"/>
              </a:cxn>
              <a:cxn ang="0">
                <a:pos x="connsiteX7400" y="connsiteY7400"/>
              </a:cxn>
              <a:cxn ang="0">
                <a:pos x="connsiteX7401" y="connsiteY7401"/>
              </a:cxn>
              <a:cxn ang="0">
                <a:pos x="connsiteX7402" y="connsiteY7402"/>
              </a:cxn>
              <a:cxn ang="0">
                <a:pos x="connsiteX7403" y="connsiteY7403"/>
              </a:cxn>
              <a:cxn ang="0">
                <a:pos x="connsiteX7404" y="connsiteY7404"/>
              </a:cxn>
              <a:cxn ang="0">
                <a:pos x="connsiteX7405" y="connsiteY7405"/>
              </a:cxn>
              <a:cxn ang="0">
                <a:pos x="connsiteX7406" y="connsiteY7406"/>
              </a:cxn>
              <a:cxn ang="0">
                <a:pos x="connsiteX7407" y="connsiteY7407"/>
              </a:cxn>
              <a:cxn ang="0">
                <a:pos x="connsiteX7408" y="connsiteY7408"/>
              </a:cxn>
              <a:cxn ang="0">
                <a:pos x="connsiteX7409" y="connsiteY7409"/>
              </a:cxn>
              <a:cxn ang="0">
                <a:pos x="connsiteX7410" y="connsiteY7410"/>
              </a:cxn>
              <a:cxn ang="0">
                <a:pos x="connsiteX7411" y="connsiteY7411"/>
              </a:cxn>
              <a:cxn ang="0">
                <a:pos x="connsiteX7412" y="connsiteY7412"/>
              </a:cxn>
              <a:cxn ang="0">
                <a:pos x="connsiteX7413" y="connsiteY7413"/>
              </a:cxn>
              <a:cxn ang="0">
                <a:pos x="connsiteX7414" y="connsiteY7414"/>
              </a:cxn>
              <a:cxn ang="0">
                <a:pos x="connsiteX7415" y="connsiteY7415"/>
              </a:cxn>
              <a:cxn ang="0">
                <a:pos x="connsiteX7416" y="connsiteY7416"/>
              </a:cxn>
              <a:cxn ang="0">
                <a:pos x="connsiteX7417" y="connsiteY7417"/>
              </a:cxn>
              <a:cxn ang="0">
                <a:pos x="connsiteX7418" y="connsiteY7418"/>
              </a:cxn>
              <a:cxn ang="0">
                <a:pos x="connsiteX7419" y="connsiteY7419"/>
              </a:cxn>
              <a:cxn ang="0">
                <a:pos x="connsiteX7420" y="connsiteY7420"/>
              </a:cxn>
              <a:cxn ang="0">
                <a:pos x="connsiteX7421" y="connsiteY7421"/>
              </a:cxn>
              <a:cxn ang="0">
                <a:pos x="connsiteX7422" y="connsiteY7422"/>
              </a:cxn>
              <a:cxn ang="0">
                <a:pos x="connsiteX7423" y="connsiteY7423"/>
              </a:cxn>
              <a:cxn ang="0">
                <a:pos x="connsiteX7424" y="connsiteY7424"/>
              </a:cxn>
              <a:cxn ang="0">
                <a:pos x="connsiteX7425" y="connsiteY7425"/>
              </a:cxn>
              <a:cxn ang="0">
                <a:pos x="connsiteX7426" y="connsiteY7426"/>
              </a:cxn>
              <a:cxn ang="0">
                <a:pos x="connsiteX7427" y="connsiteY7427"/>
              </a:cxn>
              <a:cxn ang="0">
                <a:pos x="connsiteX7428" y="connsiteY7428"/>
              </a:cxn>
              <a:cxn ang="0">
                <a:pos x="connsiteX7429" y="connsiteY7429"/>
              </a:cxn>
              <a:cxn ang="0">
                <a:pos x="connsiteX7430" y="connsiteY7430"/>
              </a:cxn>
              <a:cxn ang="0">
                <a:pos x="connsiteX7431" y="connsiteY7431"/>
              </a:cxn>
              <a:cxn ang="0">
                <a:pos x="connsiteX7432" y="connsiteY7432"/>
              </a:cxn>
              <a:cxn ang="0">
                <a:pos x="connsiteX7433" y="connsiteY7433"/>
              </a:cxn>
              <a:cxn ang="0">
                <a:pos x="connsiteX7434" y="connsiteY7434"/>
              </a:cxn>
              <a:cxn ang="0">
                <a:pos x="connsiteX7435" y="connsiteY7435"/>
              </a:cxn>
              <a:cxn ang="0">
                <a:pos x="connsiteX7436" y="connsiteY7436"/>
              </a:cxn>
              <a:cxn ang="0">
                <a:pos x="connsiteX7437" y="connsiteY7437"/>
              </a:cxn>
              <a:cxn ang="0">
                <a:pos x="connsiteX7438" y="connsiteY7438"/>
              </a:cxn>
              <a:cxn ang="0">
                <a:pos x="connsiteX7439" y="connsiteY7439"/>
              </a:cxn>
              <a:cxn ang="0">
                <a:pos x="connsiteX7440" y="connsiteY7440"/>
              </a:cxn>
              <a:cxn ang="0">
                <a:pos x="connsiteX7441" y="connsiteY7441"/>
              </a:cxn>
              <a:cxn ang="0">
                <a:pos x="connsiteX7442" y="connsiteY7442"/>
              </a:cxn>
              <a:cxn ang="0">
                <a:pos x="connsiteX7443" y="connsiteY7443"/>
              </a:cxn>
              <a:cxn ang="0">
                <a:pos x="connsiteX7444" y="connsiteY7444"/>
              </a:cxn>
              <a:cxn ang="0">
                <a:pos x="connsiteX7445" y="connsiteY7445"/>
              </a:cxn>
              <a:cxn ang="0">
                <a:pos x="connsiteX7446" y="connsiteY7446"/>
              </a:cxn>
              <a:cxn ang="0">
                <a:pos x="connsiteX7447" y="connsiteY7447"/>
              </a:cxn>
              <a:cxn ang="0">
                <a:pos x="connsiteX7448" y="connsiteY7448"/>
              </a:cxn>
              <a:cxn ang="0">
                <a:pos x="connsiteX7449" y="connsiteY7449"/>
              </a:cxn>
              <a:cxn ang="0">
                <a:pos x="connsiteX7450" y="connsiteY7450"/>
              </a:cxn>
              <a:cxn ang="0">
                <a:pos x="connsiteX7451" y="connsiteY7451"/>
              </a:cxn>
              <a:cxn ang="0">
                <a:pos x="connsiteX7452" y="connsiteY7452"/>
              </a:cxn>
              <a:cxn ang="0">
                <a:pos x="connsiteX7453" y="connsiteY7453"/>
              </a:cxn>
              <a:cxn ang="0">
                <a:pos x="connsiteX7454" y="connsiteY7454"/>
              </a:cxn>
              <a:cxn ang="0">
                <a:pos x="connsiteX7455" y="connsiteY7455"/>
              </a:cxn>
              <a:cxn ang="0">
                <a:pos x="connsiteX7456" y="connsiteY7456"/>
              </a:cxn>
              <a:cxn ang="0">
                <a:pos x="connsiteX7457" y="connsiteY7457"/>
              </a:cxn>
              <a:cxn ang="0">
                <a:pos x="connsiteX7458" y="connsiteY7458"/>
              </a:cxn>
              <a:cxn ang="0">
                <a:pos x="connsiteX7459" y="connsiteY7459"/>
              </a:cxn>
              <a:cxn ang="0">
                <a:pos x="connsiteX7460" y="connsiteY7460"/>
              </a:cxn>
              <a:cxn ang="0">
                <a:pos x="connsiteX7461" y="connsiteY7461"/>
              </a:cxn>
              <a:cxn ang="0">
                <a:pos x="connsiteX7462" y="connsiteY7462"/>
              </a:cxn>
              <a:cxn ang="0">
                <a:pos x="connsiteX7463" y="connsiteY7463"/>
              </a:cxn>
              <a:cxn ang="0">
                <a:pos x="connsiteX7464" y="connsiteY7464"/>
              </a:cxn>
              <a:cxn ang="0">
                <a:pos x="connsiteX7465" y="connsiteY7465"/>
              </a:cxn>
              <a:cxn ang="0">
                <a:pos x="connsiteX7466" y="connsiteY7466"/>
              </a:cxn>
              <a:cxn ang="0">
                <a:pos x="connsiteX7467" y="connsiteY7467"/>
              </a:cxn>
              <a:cxn ang="0">
                <a:pos x="connsiteX7468" y="connsiteY7468"/>
              </a:cxn>
              <a:cxn ang="0">
                <a:pos x="connsiteX7469" y="connsiteY7469"/>
              </a:cxn>
              <a:cxn ang="0">
                <a:pos x="connsiteX7470" y="connsiteY7470"/>
              </a:cxn>
              <a:cxn ang="0">
                <a:pos x="connsiteX7471" y="connsiteY7471"/>
              </a:cxn>
              <a:cxn ang="0">
                <a:pos x="connsiteX7472" y="connsiteY7472"/>
              </a:cxn>
              <a:cxn ang="0">
                <a:pos x="connsiteX7473" y="connsiteY7473"/>
              </a:cxn>
              <a:cxn ang="0">
                <a:pos x="connsiteX7474" y="connsiteY7474"/>
              </a:cxn>
              <a:cxn ang="0">
                <a:pos x="connsiteX7475" y="connsiteY7475"/>
              </a:cxn>
              <a:cxn ang="0">
                <a:pos x="connsiteX7476" y="connsiteY7476"/>
              </a:cxn>
              <a:cxn ang="0">
                <a:pos x="connsiteX7477" y="connsiteY7477"/>
              </a:cxn>
              <a:cxn ang="0">
                <a:pos x="connsiteX7478" y="connsiteY7478"/>
              </a:cxn>
              <a:cxn ang="0">
                <a:pos x="connsiteX7479" y="connsiteY7479"/>
              </a:cxn>
              <a:cxn ang="0">
                <a:pos x="connsiteX7480" y="connsiteY7480"/>
              </a:cxn>
              <a:cxn ang="0">
                <a:pos x="connsiteX7481" y="connsiteY7481"/>
              </a:cxn>
              <a:cxn ang="0">
                <a:pos x="connsiteX7482" y="connsiteY7482"/>
              </a:cxn>
              <a:cxn ang="0">
                <a:pos x="connsiteX7483" y="connsiteY7483"/>
              </a:cxn>
              <a:cxn ang="0">
                <a:pos x="connsiteX7484" y="connsiteY7484"/>
              </a:cxn>
              <a:cxn ang="0">
                <a:pos x="connsiteX7485" y="connsiteY7485"/>
              </a:cxn>
              <a:cxn ang="0">
                <a:pos x="connsiteX7486" y="connsiteY7486"/>
              </a:cxn>
              <a:cxn ang="0">
                <a:pos x="connsiteX7487" y="connsiteY7487"/>
              </a:cxn>
              <a:cxn ang="0">
                <a:pos x="connsiteX7488" y="connsiteY7488"/>
              </a:cxn>
              <a:cxn ang="0">
                <a:pos x="connsiteX7489" y="connsiteY7489"/>
              </a:cxn>
              <a:cxn ang="0">
                <a:pos x="connsiteX7490" y="connsiteY7490"/>
              </a:cxn>
              <a:cxn ang="0">
                <a:pos x="connsiteX7491" y="connsiteY7491"/>
              </a:cxn>
              <a:cxn ang="0">
                <a:pos x="connsiteX7492" y="connsiteY7492"/>
              </a:cxn>
              <a:cxn ang="0">
                <a:pos x="connsiteX7493" y="connsiteY7493"/>
              </a:cxn>
              <a:cxn ang="0">
                <a:pos x="connsiteX7494" y="connsiteY7494"/>
              </a:cxn>
              <a:cxn ang="0">
                <a:pos x="connsiteX7495" y="connsiteY7495"/>
              </a:cxn>
              <a:cxn ang="0">
                <a:pos x="connsiteX7496" y="connsiteY7496"/>
              </a:cxn>
              <a:cxn ang="0">
                <a:pos x="connsiteX7497" y="connsiteY7497"/>
              </a:cxn>
              <a:cxn ang="0">
                <a:pos x="connsiteX7498" y="connsiteY7498"/>
              </a:cxn>
              <a:cxn ang="0">
                <a:pos x="connsiteX7499" y="connsiteY7499"/>
              </a:cxn>
              <a:cxn ang="0">
                <a:pos x="connsiteX7500" y="connsiteY7500"/>
              </a:cxn>
              <a:cxn ang="0">
                <a:pos x="connsiteX7501" y="connsiteY7501"/>
              </a:cxn>
              <a:cxn ang="0">
                <a:pos x="connsiteX7502" y="connsiteY7502"/>
              </a:cxn>
              <a:cxn ang="0">
                <a:pos x="connsiteX7503" y="connsiteY7503"/>
              </a:cxn>
              <a:cxn ang="0">
                <a:pos x="connsiteX7504" y="connsiteY7504"/>
              </a:cxn>
              <a:cxn ang="0">
                <a:pos x="connsiteX7505" y="connsiteY7505"/>
              </a:cxn>
              <a:cxn ang="0">
                <a:pos x="connsiteX7506" y="connsiteY7506"/>
              </a:cxn>
              <a:cxn ang="0">
                <a:pos x="connsiteX7507" y="connsiteY7507"/>
              </a:cxn>
              <a:cxn ang="0">
                <a:pos x="connsiteX7508" y="connsiteY7508"/>
              </a:cxn>
              <a:cxn ang="0">
                <a:pos x="connsiteX7509" y="connsiteY7509"/>
              </a:cxn>
              <a:cxn ang="0">
                <a:pos x="connsiteX7510" y="connsiteY7510"/>
              </a:cxn>
              <a:cxn ang="0">
                <a:pos x="connsiteX7511" y="connsiteY7511"/>
              </a:cxn>
              <a:cxn ang="0">
                <a:pos x="connsiteX7512" y="connsiteY7512"/>
              </a:cxn>
              <a:cxn ang="0">
                <a:pos x="connsiteX7513" y="connsiteY7513"/>
              </a:cxn>
              <a:cxn ang="0">
                <a:pos x="connsiteX7514" y="connsiteY7514"/>
              </a:cxn>
              <a:cxn ang="0">
                <a:pos x="connsiteX7515" y="connsiteY7515"/>
              </a:cxn>
              <a:cxn ang="0">
                <a:pos x="connsiteX7516" y="connsiteY7516"/>
              </a:cxn>
              <a:cxn ang="0">
                <a:pos x="connsiteX7517" y="connsiteY7517"/>
              </a:cxn>
              <a:cxn ang="0">
                <a:pos x="connsiteX7518" y="connsiteY7518"/>
              </a:cxn>
              <a:cxn ang="0">
                <a:pos x="connsiteX7519" y="connsiteY7519"/>
              </a:cxn>
              <a:cxn ang="0">
                <a:pos x="connsiteX7520" y="connsiteY7520"/>
              </a:cxn>
              <a:cxn ang="0">
                <a:pos x="connsiteX7521" y="connsiteY7521"/>
              </a:cxn>
              <a:cxn ang="0">
                <a:pos x="connsiteX7522" y="connsiteY7522"/>
              </a:cxn>
              <a:cxn ang="0">
                <a:pos x="connsiteX7523" y="connsiteY7523"/>
              </a:cxn>
              <a:cxn ang="0">
                <a:pos x="connsiteX7524" y="connsiteY7524"/>
              </a:cxn>
              <a:cxn ang="0">
                <a:pos x="connsiteX7525" y="connsiteY7525"/>
              </a:cxn>
              <a:cxn ang="0">
                <a:pos x="connsiteX7526" y="connsiteY7526"/>
              </a:cxn>
              <a:cxn ang="0">
                <a:pos x="connsiteX7527" y="connsiteY7527"/>
              </a:cxn>
              <a:cxn ang="0">
                <a:pos x="connsiteX7528" y="connsiteY7528"/>
              </a:cxn>
              <a:cxn ang="0">
                <a:pos x="connsiteX7529" y="connsiteY7529"/>
              </a:cxn>
              <a:cxn ang="0">
                <a:pos x="connsiteX7530" y="connsiteY7530"/>
              </a:cxn>
              <a:cxn ang="0">
                <a:pos x="connsiteX7531" y="connsiteY7531"/>
              </a:cxn>
              <a:cxn ang="0">
                <a:pos x="connsiteX7532" y="connsiteY7532"/>
              </a:cxn>
              <a:cxn ang="0">
                <a:pos x="connsiteX7533" y="connsiteY7533"/>
              </a:cxn>
              <a:cxn ang="0">
                <a:pos x="connsiteX7534" y="connsiteY7534"/>
              </a:cxn>
              <a:cxn ang="0">
                <a:pos x="connsiteX7535" y="connsiteY7535"/>
              </a:cxn>
              <a:cxn ang="0">
                <a:pos x="connsiteX7536" y="connsiteY7536"/>
              </a:cxn>
              <a:cxn ang="0">
                <a:pos x="connsiteX7537" y="connsiteY7537"/>
              </a:cxn>
              <a:cxn ang="0">
                <a:pos x="connsiteX7538" y="connsiteY7538"/>
              </a:cxn>
              <a:cxn ang="0">
                <a:pos x="connsiteX7539" y="connsiteY7539"/>
              </a:cxn>
              <a:cxn ang="0">
                <a:pos x="connsiteX7540" y="connsiteY7540"/>
              </a:cxn>
              <a:cxn ang="0">
                <a:pos x="connsiteX7541" y="connsiteY7541"/>
              </a:cxn>
              <a:cxn ang="0">
                <a:pos x="connsiteX7542" y="connsiteY7542"/>
              </a:cxn>
              <a:cxn ang="0">
                <a:pos x="connsiteX7543" y="connsiteY7543"/>
              </a:cxn>
              <a:cxn ang="0">
                <a:pos x="connsiteX7544" y="connsiteY7544"/>
              </a:cxn>
              <a:cxn ang="0">
                <a:pos x="connsiteX7545" y="connsiteY7545"/>
              </a:cxn>
              <a:cxn ang="0">
                <a:pos x="connsiteX7546" y="connsiteY7546"/>
              </a:cxn>
              <a:cxn ang="0">
                <a:pos x="connsiteX7547" y="connsiteY7547"/>
              </a:cxn>
              <a:cxn ang="0">
                <a:pos x="connsiteX7548" y="connsiteY7548"/>
              </a:cxn>
              <a:cxn ang="0">
                <a:pos x="connsiteX7549" y="connsiteY7549"/>
              </a:cxn>
              <a:cxn ang="0">
                <a:pos x="connsiteX7550" y="connsiteY7550"/>
              </a:cxn>
              <a:cxn ang="0">
                <a:pos x="connsiteX7551" y="connsiteY7551"/>
              </a:cxn>
              <a:cxn ang="0">
                <a:pos x="connsiteX7552" y="connsiteY7552"/>
              </a:cxn>
              <a:cxn ang="0">
                <a:pos x="connsiteX7553" y="connsiteY7553"/>
              </a:cxn>
              <a:cxn ang="0">
                <a:pos x="connsiteX7554" y="connsiteY7554"/>
              </a:cxn>
              <a:cxn ang="0">
                <a:pos x="connsiteX7555" y="connsiteY7555"/>
              </a:cxn>
              <a:cxn ang="0">
                <a:pos x="connsiteX7556" y="connsiteY7556"/>
              </a:cxn>
              <a:cxn ang="0">
                <a:pos x="connsiteX7557" y="connsiteY7557"/>
              </a:cxn>
              <a:cxn ang="0">
                <a:pos x="connsiteX7558" y="connsiteY7558"/>
              </a:cxn>
              <a:cxn ang="0">
                <a:pos x="connsiteX7559" y="connsiteY7559"/>
              </a:cxn>
              <a:cxn ang="0">
                <a:pos x="connsiteX7560" y="connsiteY7560"/>
              </a:cxn>
              <a:cxn ang="0">
                <a:pos x="connsiteX7561" y="connsiteY7561"/>
              </a:cxn>
              <a:cxn ang="0">
                <a:pos x="connsiteX7562" y="connsiteY7562"/>
              </a:cxn>
              <a:cxn ang="0">
                <a:pos x="connsiteX7563" y="connsiteY7563"/>
              </a:cxn>
              <a:cxn ang="0">
                <a:pos x="connsiteX7564" y="connsiteY7564"/>
              </a:cxn>
              <a:cxn ang="0">
                <a:pos x="connsiteX7565" y="connsiteY7565"/>
              </a:cxn>
              <a:cxn ang="0">
                <a:pos x="connsiteX7566" y="connsiteY7566"/>
              </a:cxn>
              <a:cxn ang="0">
                <a:pos x="connsiteX7567" y="connsiteY7567"/>
              </a:cxn>
              <a:cxn ang="0">
                <a:pos x="connsiteX7568" y="connsiteY7568"/>
              </a:cxn>
              <a:cxn ang="0">
                <a:pos x="connsiteX7569" y="connsiteY7569"/>
              </a:cxn>
              <a:cxn ang="0">
                <a:pos x="connsiteX7570" y="connsiteY7570"/>
              </a:cxn>
              <a:cxn ang="0">
                <a:pos x="connsiteX7571" y="connsiteY7571"/>
              </a:cxn>
              <a:cxn ang="0">
                <a:pos x="connsiteX7572" y="connsiteY7572"/>
              </a:cxn>
              <a:cxn ang="0">
                <a:pos x="connsiteX7573" y="connsiteY7573"/>
              </a:cxn>
              <a:cxn ang="0">
                <a:pos x="connsiteX7574" y="connsiteY7574"/>
              </a:cxn>
              <a:cxn ang="0">
                <a:pos x="connsiteX7575" y="connsiteY7575"/>
              </a:cxn>
              <a:cxn ang="0">
                <a:pos x="connsiteX7576" y="connsiteY7576"/>
              </a:cxn>
              <a:cxn ang="0">
                <a:pos x="connsiteX7577" y="connsiteY7577"/>
              </a:cxn>
              <a:cxn ang="0">
                <a:pos x="connsiteX7578" y="connsiteY7578"/>
              </a:cxn>
              <a:cxn ang="0">
                <a:pos x="connsiteX7579" y="connsiteY7579"/>
              </a:cxn>
              <a:cxn ang="0">
                <a:pos x="connsiteX7580" y="connsiteY7580"/>
              </a:cxn>
              <a:cxn ang="0">
                <a:pos x="connsiteX7581" y="connsiteY7581"/>
              </a:cxn>
              <a:cxn ang="0">
                <a:pos x="connsiteX7582" y="connsiteY7582"/>
              </a:cxn>
              <a:cxn ang="0">
                <a:pos x="connsiteX7583" y="connsiteY7583"/>
              </a:cxn>
              <a:cxn ang="0">
                <a:pos x="connsiteX7584" y="connsiteY7584"/>
              </a:cxn>
              <a:cxn ang="0">
                <a:pos x="connsiteX7585" y="connsiteY7585"/>
              </a:cxn>
              <a:cxn ang="0">
                <a:pos x="connsiteX7586" y="connsiteY7586"/>
              </a:cxn>
              <a:cxn ang="0">
                <a:pos x="connsiteX7587" y="connsiteY7587"/>
              </a:cxn>
              <a:cxn ang="0">
                <a:pos x="connsiteX7588" y="connsiteY7588"/>
              </a:cxn>
              <a:cxn ang="0">
                <a:pos x="connsiteX7589" y="connsiteY7589"/>
              </a:cxn>
              <a:cxn ang="0">
                <a:pos x="connsiteX7590" y="connsiteY7590"/>
              </a:cxn>
              <a:cxn ang="0">
                <a:pos x="connsiteX7591" y="connsiteY7591"/>
              </a:cxn>
              <a:cxn ang="0">
                <a:pos x="connsiteX7592" y="connsiteY7592"/>
              </a:cxn>
              <a:cxn ang="0">
                <a:pos x="connsiteX7593" y="connsiteY7593"/>
              </a:cxn>
              <a:cxn ang="0">
                <a:pos x="connsiteX7594" y="connsiteY7594"/>
              </a:cxn>
              <a:cxn ang="0">
                <a:pos x="connsiteX7595" y="connsiteY7595"/>
              </a:cxn>
              <a:cxn ang="0">
                <a:pos x="connsiteX7596" y="connsiteY7596"/>
              </a:cxn>
              <a:cxn ang="0">
                <a:pos x="connsiteX7597" y="connsiteY7597"/>
              </a:cxn>
              <a:cxn ang="0">
                <a:pos x="connsiteX7598" y="connsiteY7598"/>
              </a:cxn>
              <a:cxn ang="0">
                <a:pos x="connsiteX7599" y="connsiteY7599"/>
              </a:cxn>
              <a:cxn ang="0">
                <a:pos x="connsiteX7600" y="connsiteY7600"/>
              </a:cxn>
              <a:cxn ang="0">
                <a:pos x="connsiteX7601" y="connsiteY7601"/>
              </a:cxn>
              <a:cxn ang="0">
                <a:pos x="connsiteX7602" y="connsiteY7602"/>
              </a:cxn>
              <a:cxn ang="0">
                <a:pos x="connsiteX7603" y="connsiteY7603"/>
              </a:cxn>
              <a:cxn ang="0">
                <a:pos x="connsiteX7604" y="connsiteY7604"/>
              </a:cxn>
              <a:cxn ang="0">
                <a:pos x="connsiteX7605" y="connsiteY7605"/>
              </a:cxn>
              <a:cxn ang="0">
                <a:pos x="connsiteX7606" y="connsiteY7606"/>
              </a:cxn>
              <a:cxn ang="0">
                <a:pos x="connsiteX7607" y="connsiteY7607"/>
              </a:cxn>
              <a:cxn ang="0">
                <a:pos x="connsiteX7608" y="connsiteY7608"/>
              </a:cxn>
              <a:cxn ang="0">
                <a:pos x="connsiteX7609" y="connsiteY7609"/>
              </a:cxn>
              <a:cxn ang="0">
                <a:pos x="connsiteX7610" y="connsiteY7610"/>
              </a:cxn>
              <a:cxn ang="0">
                <a:pos x="connsiteX7611" y="connsiteY7611"/>
              </a:cxn>
              <a:cxn ang="0">
                <a:pos x="connsiteX7612" y="connsiteY7612"/>
              </a:cxn>
              <a:cxn ang="0">
                <a:pos x="connsiteX7613" y="connsiteY7613"/>
              </a:cxn>
              <a:cxn ang="0">
                <a:pos x="connsiteX7614" y="connsiteY7614"/>
              </a:cxn>
              <a:cxn ang="0">
                <a:pos x="connsiteX7615" y="connsiteY7615"/>
              </a:cxn>
              <a:cxn ang="0">
                <a:pos x="connsiteX7616" y="connsiteY7616"/>
              </a:cxn>
              <a:cxn ang="0">
                <a:pos x="connsiteX7617" y="connsiteY7617"/>
              </a:cxn>
              <a:cxn ang="0">
                <a:pos x="connsiteX7618" y="connsiteY7618"/>
              </a:cxn>
              <a:cxn ang="0">
                <a:pos x="connsiteX7619" y="connsiteY7619"/>
              </a:cxn>
              <a:cxn ang="0">
                <a:pos x="connsiteX7620" y="connsiteY7620"/>
              </a:cxn>
              <a:cxn ang="0">
                <a:pos x="connsiteX7621" y="connsiteY7621"/>
              </a:cxn>
              <a:cxn ang="0">
                <a:pos x="connsiteX7622" y="connsiteY7622"/>
              </a:cxn>
              <a:cxn ang="0">
                <a:pos x="connsiteX7623" y="connsiteY7623"/>
              </a:cxn>
              <a:cxn ang="0">
                <a:pos x="connsiteX7624" y="connsiteY7624"/>
              </a:cxn>
              <a:cxn ang="0">
                <a:pos x="connsiteX7625" y="connsiteY7625"/>
              </a:cxn>
              <a:cxn ang="0">
                <a:pos x="connsiteX7626" y="connsiteY7626"/>
              </a:cxn>
              <a:cxn ang="0">
                <a:pos x="connsiteX7627" y="connsiteY7627"/>
              </a:cxn>
              <a:cxn ang="0">
                <a:pos x="connsiteX7628" y="connsiteY7628"/>
              </a:cxn>
              <a:cxn ang="0">
                <a:pos x="connsiteX7629" y="connsiteY7629"/>
              </a:cxn>
              <a:cxn ang="0">
                <a:pos x="connsiteX7630" y="connsiteY7630"/>
              </a:cxn>
              <a:cxn ang="0">
                <a:pos x="connsiteX7631" y="connsiteY7631"/>
              </a:cxn>
              <a:cxn ang="0">
                <a:pos x="connsiteX7632" y="connsiteY7632"/>
              </a:cxn>
              <a:cxn ang="0">
                <a:pos x="connsiteX7633" y="connsiteY7633"/>
              </a:cxn>
              <a:cxn ang="0">
                <a:pos x="connsiteX7634" y="connsiteY7634"/>
              </a:cxn>
              <a:cxn ang="0">
                <a:pos x="connsiteX7635" y="connsiteY7635"/>
              </a:cxn>
              <a:cxn ang="0">
                <a:pos x="connsiteX7636" y="connsiteY7636"/>
              </a:cxn>
              <a:cxn ang="0">
                <a:pos x="connsiteX7637" y="connsiteY7637"/>
              </a:cxn>
              <a:cxn ang="0">
                <a:pos x="connsiteX7638" y="connsiteY7638"/>
              </a:cxn>
              <a:cxn ang="0">
                <a:pos x="connsiteX7639" y="connsiteY7639"/>
              </a:cxn>
              <a:cxn ang="0">
                <a:pos x="connsiteX7640" y="connsiteY7640"/>
              </a:cxn>
              <a:cxn ang="0">
                <a:pos x="connsiteX7641" y="connsiteY7641"/>
              </a:cxn>
              <a:cxn ang="0">
                <a:pos x="connsiteX7642" y="connsiteY7642"/>
              </a:cxn>
              <a:cxn ang="0">
                <a:pos x="connsiteX7643" y="connsiteY7643"/>
              </a:cxn>
              <a:cxn ang="0">
                <a:pos x="connsiteX7644" y="connsiteY7644"/>
              </a:cxn>
              <a:cxn ang="0">
                <a:pos x="connsiteX7645" y="connsiteY7645"/>
              </a:cxn>
              <a:cxn ang="0">
                <a:pos x="connsiteX7646" y="connsiteY7646"/>
              </a:cxn>
              <a:cxn ang="0">
                <a:pos x="connsiteX7647" y="connsiteY7647"/>
              </a:cxn>
              <a:cxn ang="0">
                <a:pos x="connsiteX7648" y="connsiteY7648"/>
              </a:cxn>
              <a:cxn ang="0">
                <a:pos x="connsiteX7649" y="connsiteY7649"/>
              </a:cxn>
              <a:cxn ang="0">
                <a:pos x="connsiteX7650" y="connsiteY7650"/>
              </a:cxn>
              <a:cxn ang="0">
                <a:pos x="connsiteX7651" y="connsiteY7651"/>
              </a:cxn>
              <a:cxn ang="0">
                <a:pos x="connsiteX7652" y="connsiteY7652"/>
              </a:cxn>
              <a:cxn ang="0">
                <a:pos x="connsiteX7653" y="connsiteY7653"/>
              </a:cxn>
              <a:cxn ang="0">
                <a:pos x="connsiteX7654" y="connsiteY7654"/>
              </a:cxn>
              <a:cxn ang="0">
                <a:pos x="connsiteX7655" y="connsiteY7655"/>
              </a:cxn>
              <a:cxn ang="0">
                <a:pos x="connsiteX7656" y="connsiteY7656"/>
              </a:cxn>
              <a:cxn ang="0">
                <a:pos x="connsiteX7657" y="connsiteY7657"/>
              </a:cxn>
              <a:cxn ang="0">
                <a:pos x="connsiteX7658" y="connsiteY7658"/>
              </a:cxn>
              <a:cxn ang="0">
                <a:pos x="connsiteX7659" y="connsiteY7659"/>
              </a:cxn>
              <a:cxn ang="0">
                <a:pos x="connsiteX7660" y="connsiteY7660"/>
              </a:cxn>
              <a:cxn ang="0">
                <a:pos x="connsiteX7661" y="connsiteY7661"/>
              </a:cxn>
              <a:cxn ang="0">
                <a:pos x="connsiteX7662" y="connsiteY7662"/>
              </a:cxn>
              <a:cxn ang="0">
                <a:pos x="connsiteX7663" y="connsiteY7663"/>
              </a:cxn>
              <a:cxn ang="0">
                <a:pos x="connsiteX7664" y="connsiteY7664"/>
              </a:cxn>
              <a:cxn ang="0">
                <a:pos x="connsiteX7665" y="connsiteY7665"/>
              </a:cxn>
              <a:cxn ang="0">
                <a:pos x="connsiteX7666" y="connsiteY7666"/>
              </a:cxn>
              <a:cxn ang="0">
                <a:pos x="connsiteX7667" y="connsiteY7667"/>
              </a:cxn>
              <a:cxn ang="0">
                <a:pos x="connsiteX7668" y="connsiteY7668"/>
              </a:cxn>
              <a:cxn ang="0">
                <a:pos x="connsiteX7669" y="connsiteY7669"/>
              </a:cxn>
              <a:cxn ang="0">
                <a:pos x="connsiteX7670" y="connsiteY7670"/>
              </a:cxn>
              <a:cxn ang="0">
                <a:pos x="connsiteX7671" y="connsiteY7671"/>
              </a:cxn>
              <a:cxn ang="0">
                <a:pos x="connsiteX7672" y="connsiteY7672"/>
              </a:cxn>
              <a:cxn ang="0">
                <a:pos x="connsiteX7673" y="connsiteY7673"/>
              </a:cxn>
              <a:cxn ang="0">
                <a:pos x="connsiteX7674" y="connsiteY7674"/>
              </a:cxn>
              <a:cxn ang="0">
                <a:pos x="connsiteX7675" y="connsiteY7675"/>
              </a:cxn>
              <a:cxn ang="0">
                <a:pos x="connsiteX7676" y="connsiteY7676"/>
              </a:cxn>
              <a:cxn ang="0">
                <a:pos x="connsiteX7677" y="connsiteY7677"/>
              </a:cxn>
              <a:cxn ang="0">
                <a:pos x="connsiteX7678" y="connsiteY7678"/>
              </a:cxn>
              <a:cxn ang="0">
                <a:pos x="connsiteX7679" y="connsiteY7679"/>
              </a:cxn>
              <a:cxn ang="0">
                <a:pos x="connsiteX7680" y="connsiteY7680"/>
              </a:cxn>
              <a:cxn ang="0">
                <a:pos x="connsiteX7681" y="connsiteY7681"/>
              </a:cxn>
              <a:cxn ang="0">
                <a:pos x="connsiteX7682" y="connsiteY7682"/>
              </a:cxn>
              <a:cxn ang="0">
                <a:pos x="connsiteX7683" y="connsiteY7683"/>
              </a:cxn>
              <a:cxn ang="0">
                <a:pos x="connsiteX7684" y="connsiteY7684"/>
              </a:cxn>
              <a:cxn ang="0">
                <a:pos x="connsiteX7685" y="connsiteY7685"/>
              </a:cxn>
              <a:cxn ang="0">
                <a:pos x="connsiteX7686" y="connsiteY7686"/>
              </a:cxn>
              <a:cxn ang="0">
                <a:pos x="connsiteX7687" y="connsiteY7687"/>
              </a:cxn>
              <a:cxn ang="0">
                <a:pos x="connsiteX7688" y="connsiteY7688"/>
              </a:cxn>
              <a:cxn ang="0">
                <a:pos x="connsiteX7689" y="connsiteY7689"/>
              </a:cxn>
              <a:cxn ang="0">
                <a:pos x="connsiteX7690" y="connsiteY7690"/>
              </a:cxn>
              <a:cxn ang="0">
                <a:pos x="connsiteX7691" y="connsiteY7691"/>
              </a:cxn>
              <a:cxn ang="0">
                <a:pos x="connsiteX7692" y="connsiteY7692"/>
              </a:cxn>
              <a:cxn ang="0">
                <a:pos x="connsiteX7693" y="connsiteY7693"/>
              </a:cxn>
              <a:cxn ang="0">
                <a:pos x="connsiteX7694" y="connsiteY7694"/>
              </a:cxn>
              <a:cxn ang="0">
                <a:pos x="connsiteX7695" y="connsiteY7695"/>
              </a:cxn>
              <a:cxn ang="0">
                <a:pos x="connsiteX7696" y="connsiteY7696"/>
              </a:cxn>
              <a:cxn ang="0">
                <a:pos x="connsiteX7697" y="connsiteY7697"/>
              </a:cxn>
              <a:cxn ang="0">
                <a:pos x="connsiteX7698" y="connsiteY7698"/>
              </a:cxn>
              <a:cxn ang="0">
                <a:pos x="connsiteX7699" y="connsiteY7699"/>
              </a:cxn>
              <a:cxn ang="0">
                <a:pos x="connsiteX7700" y="connsiteY7700"/>
              </a:cxn>
              <a:cxn ang="0">
                <a:pos x="connsiteX7701" y="connsiteY7701"/>
              </a:cxn>
              <a:cxn ang="0">
                <a:pos x="connsiteX7702" y="connsiteY7702"/>
              </a:cxn>
              <a:cxn ang="0">
                <a:pos x="connsiteX7703" y="connsiteY7703"/>
              </a:cxn>
              <a:cxn ang="0">
                <a:pos x="connsiteX7704" y="connsiteY7704"/>
              </a:cxn>
              <a:cxn ang="0">
                <a:pos x="connsiteX7705" y="connsiteY7705"/>
              </a:cxn>
              <a:cxn ang="0">
                <a:pos x="connsiteX7706" y="connsiteY7706"/>
              </a:cxn>
              <a:cxn ang="0">
                <a:pos x="connsiteX7707" y="connsiteY7707"/>
              </a:cxn>
              <a:cxn ang="0">
                <a:pos x="connsiteX7708" y="connsiteY7708"/>
              </a:cxn>
              <a:cxn ang="0">
                <a:pos x="connsiteX7709" y="connsiteY7709"/>
              </a:cxn>
              <a:cxn ang="0">
                <a:pos x="connsiteX7710" y="connsiteY7710"/>
              </a:cxn>
              <a:cxn ang="0">
                <a:pos x="connsiteX7711" y="connsiteY7711"/>
              </a:cxn>
              <a:cxn ang="0">
                <a:pos x="connsiteX7712" y="connsiteY7712"/>
              </a:cxn>
              <a:cxn ang="0">
                <a:pos x="connsiteX7713" y="connsiteY7713"/>
              </a:cxn>
              <a:cxn ang="0">
                <a:pos x="connsiteX7714" y="connsiteY7714"/>
              </a:cxn>
              <a:cxn ang="0">
                <a:pos x="connsiteX7715" y="connsiteY7715"/>
              </a:cxn>
              <a:cxn ang="0">
                <a:pos x="connsiteX7716" y="connsiteY7716"/>
              </a:cxn>
              <a:cxn ang="0">
                <a:pos x="connsiteX7717" y="connsiteY7717"/>
              </a:cxn>
              <a:cxn ang="0">
                <a:pos x="connsiteX7718" y="connsiteY7718"/>
              </a:cxn>
              <a:cxn ang="0">
                <a:pos x="connsiteX7719" y="connsiteY7719"/>
              </a:cxn>
              <a:cxn ang="0">
                <a:pos x="connsiteX7720" y="connsiteY7720"/>
              </a:cxn>
              <a:cxn ang="0">
                <a:pos x="connsiteX7721" y="connsiteY7721"/>
              </a:cxn>
              <a:cxn ang="0">
                <a:pos x="connsiteX7722" y="connsiteY7722"/>
              </a:cxn>
              <a:cxn ang="0">
                <a:pos x="connsiteX7723" y="connsiteY7723"/>
              </a:cxn>
              <a:cxn ang="0">
                <a:pos x="connsiteX7724" y="connsiteY7724"/>
              </a:cxn>
              <a:cxn ang="0">
                <a:pos x="connsiteX7725" y="connsiteY7725"/>
              </a:cxn>
              <a:cxn ang="0">
                <a:pos x="connsiteX7726" y="connsiteY7726"/>
              </a:cxn>
              <a:cxn ang="0">
                <a:pos x="connsiteX7727" y="connsiteY7727"/>
              </a:cxn>
              <a:cxn ang="0">
                <a:pos x="connsiteX7728" y="connsiteY7728"/>
              </a:cxn>
              <a:cxn ang="0">
                <a:pos x="connsiteX7729" y="connsiteY7729"/>
              </a:cxn>
              <a:cxn ang="0">
                <a:pos x="connsiteX7730" y="connsiteY7730"/>
              </a:cxn>
              <a:cxn ang="0">
                <a:pos x="connsiteX7731" y="connsiteY7731"/>
              </a:cxn>
              <a:cxn ang="0">
                <a:pos x="connsiteX7732" y="connsiteY7732"/>
              </a:cxn>
              <a:cxn ang="0">
                <a:pos x="connsiteX7733" y="connsiteY7733"/>
              </a:cxn>
              <a:cxn ang="0">
                <a:pos x="connsiteX7734" y="connsiteY7734"/>
              </a:cxn>
              <a:cxn ang="0">
                <a:pos x="connsiteX7735" y="connsiteY7735"/>
              </a:cxn>
              <a:cxn ang="0">
                <a:pos x="connsiteX7736" y="connsiteY7736"/>
              </a:cxn>
              <a:cxn ang="0">
                <a:pos x="connsiteX7737" y="connsiteY7737"/>
              </a:cxn>
              <a:cxn ang="0">
                <a:pos x="connsiteX7738" y="connsiteY7738"/>
              </a:cxn>
              <a:cxn ang="0">
                <a:pos x="connsiteX7739" y="connsiteY7739"/>
              </a:cxn>
              <a:cxn ang="0">
                <a:pos x="connsiteX7740" y="connsiteY7740"/>
              </a:cxn>
              <a:cxn ang="0">
                <a:pos x="connsiteX7741" y="connsiteY7741"/>
              </a:cxn>
              <a:cxn ang="0">
                <a:pos x="connsiteX7742" y="connsiteY7742"/>
              </a:cxn>
              <a:cxn ang="0">
                <a:pos x="connsiteX7743" y="connsiteY7743"/>
              </a:cxn>
              <a:cxn ang="0">
                <a:pos x="connsiteX7744" y="connsiteY7744"/>
              </a:cxn>
              <a:cxn ang="0">
                <a:pos x="connsiteX7745" y="connsiteY7745"/>
              </a:cxn>
              <a:cxn ang="0">
                <a:pos x="connsiteX7746" y="connsiteY7746"/>
              </a:cxn>
              <a:cxn ang="0">
                <a:pos x="connsiteX7747" y="connsiteY7747"/>
              </a:cxn>
              <a:cxn ang="0">
                <a:pos x="connsiteX7748" y="connsiteY7748"/>
              </a:cxn>
              <a:cxn ang="0">
                <a:pos x="connsiteX7749" y="connsiteY7749"/>
              </a:cxn>
              <a:cxn ang="0">
                <a:pos x="connsiteX7750" y="connsiteY7750"/>
              </a:cxn>
              <a:cxn ang="0">
                <a:pos x="connsiteX7751" y="connsiteY7751"/>
              </a:cxn>
              <a:cxn ang="0">
                <a:pos x="connsiteX7752" y="connsiteY7752"/>
              </a:cxn>
              <a:cxn ang="0">
                <a:pos x="connsiteX7753" y="connsiteY7753"/>
              </a:cxn>
              <a:cxn ang="0">
                <a:pos x="connsiteX7754" y="connsiteY7754"/>
              </a:cxn>
              <a:cxn ang="0">
                <a:pos x="connsiteX7755" y="connsiteY7755"/>
              </a:cxn>
              <a:cxn ang="0">
                <a:pos x="connsiteX7756" y="connsiteY7756"/>
              </a:cxn>
              <a:cxn ang="0">
                <a:pos x="connsiteX7757" y="connsiteY7757"/>
              </a:cxn>
              <a:cxn ang="0">
                <a:pos x="connsiteX7758" y="connsiteY7758"/>
              </a:cxn>
              <a:cxn ang="0">
                <a:pos x="connsiteX7759" y="connsiteY7759"/>
              </a:cxn>
              <a:cxn ang="0">
                <a:pos x="connsiteX7760" y="connsiteY7760"/>
              </a:cxn>
              <a:cxn ang="0">
                <a:pos x="connsiteX7761" y="connsiteY7761"/>
              </a:cxn>
              <a:cxn ang="0">
                <a:pos x="connsiteX7762" y="connsiteY7762"/>
              </a:cxn>
              <a:cxn ang="0">
                <a:pos x="connsiteX7763" y="connsiteY7763"/>
              </a:cxn>
              <a:cxn ang="0">
                <a:pos x="connsiteX7764" y="connsiteY7764"/>
              </a:cxn>
              <a:cxn ang="0">
                <a:pos x="connsiteX7765" y="connsiteY7765"/>
              </a:cxn>
              <a:cxn ang="0">
                <a:pos x="connsiteX7766" y="connsiteY7766"/>
              </a:cxn>
              <a:cxn ang="0">
                <a:pos x="connsiteX7767" y="connsiteY7767"/>
              </a:cxn>
              <a:cxn ang="0">
                <a:pos x="connsiteX7768" y="connsiteY7768"/>
              </a:cxn>
              <a:cxn ang="0">
                <a:pos x="connsiteX7769" y="connsiteY7769"/>
              </a:cxn>
              <a:cxn ang="0">
                <a:pos x="connsiteX7770" y="connsiteY7770"/>
              </a:cxn>
              <a:cxn ang="0">
                <a:pos x="connsiteX7771" y="connsiteY7771"/>
              </a:cxn>
              <a:cxn ang="0">
                <a:pos x="connsiteX7772" y="connsiteY7772"/>
              </a:cxn>
              <a:cxn ang="0">
                <a:pos x="connsiteX7773" y="connsiteY7773"/>
              </a:cxn>
              <a:cxn ang="0">
                <a:pos x="connsiteX7774" y="connsiteY7774"/>
              </a:cxn>
              <a:cxn ang="0">
                <a:pos x="connsiteX7775" y="connsiteY7775"/>
              </a:cxn>
              <a:cxn ang="0">
                <a:pos x="connsiteX7776" y="connsiteY7776"/>
              </a:cxn>
              <a:cxn ang="0">
                <a:pos x="connsiteX7777" y="connsiteY7777"/>
              </a:cxn>
              <a:cxn ang="0">
                <a:pos x="connsiteX7778" y="connsiteY7778"/>
              </a:cxn>
              <a:cxn ang="0">
                <a:pos x="connsiteX7779" y="connsiteY7779"/>
              </a:cxn>
              <a:cxn ang="0">
                <a:pos x="connsiteX7780" y="connsiteY7780"/>
              </a:cxn>
              <a:cxn ang="0">
                <a:pos x="connsiteX7781" y="connsiteY7781"/>
              </a:cxn>
              <a:cxn ang="0">
                <a:pos x="connsiteX7782" y="connsiteY7782"/>
              </a:cxn>
              <a:cxn ang="0">
                <a:pos x="connsiteX7783" y="connsiteY7783"/>
              </a:cxn>
              <a:cxn ang="0">
                <a:pos x="connsiteX7784" y="connsiteY7784"/>
              </a:cxn>
              <a:cxn ang="0">
                <a:pos x="connsiteX7785" y="connsiteY7785"/>
              </a:cxn>
              <a:cxn ang="0">
                <a:pos x="connsiteX7786" y="connsiteY7786"/>
              </a:cxn>
              <a:cxn ang="0">
                <a:pos x="connsiteX7787" y="connsiteY7787"/>
              </a:cxn>
              <a:cxn ang="0">
                <a:pos x="connsiteX7788" y="connsiteY7788"/>
              </a:cxn>
              <a:cxn ang="0">
                <a:pos x="connsiteX7789" y="connsiteY7789"/>
              </a:cxn>
              <a:cxn ang="0">
                <a:pos x="connsiteX7790" y="connsiteY7790"/>
              </a:cxn>
              <a:cxn ang="0">
                <a:pos x="connsiteX7791" y="connsiteY7791"/>
              </a:cxn>
              <a:cxn ang="0">
                <a:pos x="connsiteX7792" y="connsiteY7792"/>
              </a:cxn>
              <a:cxn ang="0">
                <a:pos x="connsiteX7793" y="connsiteY7793"/>
              </a:cxn>
              <a:cxn ang="0">
                <a:pos x="connsiteX7794" y="connsiteY7794"/>
              </a:cxn>
              <a:cxn ang="0">
                <a:pos x="connsiteX7795" y="connsiteY7795"/>
              </a:cxn>
              <a:cxn ang="0">
                <a:pos x="connsiteX7796" y="connsiteY7796"/>
              </a:cxn>
              <a:cxn ang="0">
                <a:pos x="connsiteX7797" y="connsiteY7797"/>
              </a:cxn>
              <a:cxn ang="0">
                <a:pos x="connsiteX7798" y="connsiteY7798"/>
              </a:cxn>
              <a:cxn ang="0">
                <a:pos x="connsiteX7799" y="connsiteY7799"/>
              </a:cxn>
              <a:cxn ang="0">
                <a:pos x="connsiteX7800" y="connsiteY7800"/>
              </a:cxn>
              <a:cxn ang="0">
                <a:pos x="connsiteX7801" y="connsiteY7801"/>
              </a:cxn>
              <a:cxn ang="0">
                <a:pos x="connsiteX7802" y="connsiteY7802"/>
              </a:cxn>
              <a:cxn ang="0">
                <a:pos x="connsiteX7803" y="connsiteY7803"/>
              </a:cxn>
              <a:cxn ang="0">
                <a:pos x="connsiteX7804" y="connsiteY7804"/>
              </a:cxn>
              <a:cxn ang="0">
                <a:pos x="connsiteX7805" y="connsiteY7805"/>
              </a:cxn>
              <a:cxn ang="0">
                <a:pos x="connsiteX7806" y="connsiteY7806"/>
              </a:cxn>
              <a:cxn ang="0">
                <a:pos x="connsiteX7807" y="connsiteY7807"/>
              </a:cxn>
              <a:cxn ang="0">
                <a:pos x="connsiteX7808" y="connsiteY7808"/>
              </a:cxn>
              <a:cxn ang="0">
                <a:pos x="connsiteX7809" y="connsiteY7809"/>
              </a:cxn>
              <a:cxn ang="0">
                <a:pos x="connsiteX7810" y="connsiteY7810"/>
              </a:cxn>
              <a:cxn ang="0">
                <a:pos x="connsiteX7811" y="connsiteY7811"/>
              </a:cxn>
              <a:cxn ang="0">
                <a:pos x="connsiteX7812" y="connsiteY7812"/>
              </a:cxn>
              <a:cxn ang="0">
                <a:pos x="connsiteX7813" y="connsiteY7813"/>
              </a:cxn>
              <a:cxn ang="0">
                <a:pos x="connsiteX7814" y="connsiteY7814"/>
              </a:cxn>
              <a:cxn ang="0">
                <a:pos x="connsiteX7815" y="connsiteY7815"/>
              </a:cxn>
              <a:cxn ang="0">
                <a:pos x="connsiteX7816" y="connsiteY7816"/>
              </a:cxn>
              <a:cxn ang="0">
                <a:pos x="connsiteX7817" y="connsiteY7817"/>
              </a:cxn>
              <a:cxn ang="0">
                <a:pos x="connsiteX7818" y="connsiteY7818"/>
              </a:cxn>
              <a:cxn ang="0">
                <a:pos x="connsiteX7819" y="connsiteY7819"/>
              </a:cxn>
              <a:cxn ang="0">
                <a:pos x="connsiteX7820" y="connsiteY7820"/>
              </a:cxn>
              <a:cxn ang="0">
                <a:pos x="connsiteX7821" y="connsiteY7821"/>
              </a:cxn>
              <a:cxn ang="0">
                <a:pos x="connsiteX7822" y="connsiteY7822"/>
              </a:cxn>
              <a:cxn ang="0">
                <a:pos x="connsiteX7823" y="connsiteY7823"/>
              </a:cxn>
              <a:cxn ang="0">
                <a:pos x="connsiteX7824" y="connsiteY7824"/>
              </a:cxn>
              <a:cxn ang="0">
                <a:pos x="connsiteX7825" y="connsiteY7825"/>
              </a:cxn>
              <a:cxn ang="0">
                <a:pos x="connsiteX7826" y="connsiteY7826"/>
              </a:cxn>
              <a:cxn ang="0">
                <a:pos x="connsiteX7827" y="connsiteY7827"/>
              </a:cxn>
              <a:cxn ang="0">
                <a:pos x="connsiteX7828" y="connsiteY7828"/>
              </a:cxn>
              <a:cxn ang="0">
                <a:pos x="connsiteX7829" y="connsiteY7829"/>
              </a:cxn>
              <a:cxn ang="0">
                <a:pos x="connsiteX7830" y="connsiteY7830"/>
              </a:cxn>
              <a:cxn ang="0">
                <a:pos x="connsiteX7831" y="connsiteY7831"/>
              </a:cxn>
              <a:cxn ang="0">
                <a:pos x="connsiteX7832" y="connsiteY7832"/>
              </a:cxn>
              <a:cxn ang="0">
                <a:pos x="connsiteX7833" y="connsiteY7833"/>
              </a:cxn>
              <a:cxn ang="0">
                <a:pos x="connsiteX7834" y="connsiteY7834"/>
              </a:cxn>
              <a:cxn ang="0">
                <a:pos x="connsiteX7835" y="connsiteY7835"/>
              </a:cxn>
              <a:cxn ang="0">
                <a:pos x="connsiteX7836" y="connsiteY7836"/>
              </a:cxn>
              <a:cxn ang="0">
                <a:pos x="connsiteX7837" y="connsiteY7837"/>
              </a:cxn>
              <a:cxn ang="0">
                <a:pos x="connsiteX7838" y="connsiteY7838"/>
              </a:cxn>
              <a:cxn ang="0">
                <a:pos x="connsiteX7839" y="connsiteY7839"/>
              </a:cxn>
              <a:cxn ang="0">
                <a:pos x="connsiteX7840" y="connsiteY7840"/>
              </a:cxn>
              <a:cxn ang="0">
                <a:pos x="connsiteX7841" y="connsiteY7841"/>
              </a:cxn>
              <a:cxn ang="0">
                <a:pos x="connsiteX7842" y="connsiteY7842"/>
              </a:cxn>
              <a:cxn ang="0">
                <a:pos x="connsiteX7843" y="connsiteY7843"/>
              </a:cxn>
              <a:cxn ang="0">
                <a:pos x="connsiteX7844" y="connsiteY7844"/>
              </a:cxn>
              <a:cxn ang="0">
                <a:pos x="connsiteX7845" y="connsiteY7845"/>
              </a:cxn>
              <a:cxn ang="0">
                <a:pos x="connsiteX7846" y="connsiteY7846"/>
              </a:cxn>
              <a:cxn ang="0">
                <a:pos x="connsiteX7847" y="connsiteY7847"/>
              </a:cxn>
              <a:cxn ang="0">
                <a:pos x="connsiteX7848" y="connsiteY7848"/>
              </a:cxn>
              <a:cxn ang="0">
                <a:pos x="connsiteX7849" y="connsiteY7849"/>
              </a:cxn>
              <a:cxn ang="0">
                <a:pos x="connsiteX7850" y="connsiteY7850"/>
              </a:cxn>
              <a:cxn ang="0">
                <a:pos x="connsiteX7851" y="connsiteY7851"/>
              </a:cxn>
              <a:cxn ang="0">
                <a:pos x="connsiteX7852" y="connsiteY7852"/>
              </a:cxn>
              <a:cxn ang="0">
                <a:pos x="connsiteX7853" y="connsiteY7853"/>
              </a:cxn>
              <a:cxn ang="0">
                <a:pos x="connsiteX7854" y="connsiteY7854"/>
              </a:cxn>
              <a:cxn ang="0">
                <a:pos x="connsiteX7855" y="connsiteY7855"/>
              </a:cxn>
              <a:cxn ang="0">
                <a:pos x="connsiteX7856" y="connsiteY7856"/>
              </a:cxn>
              <a:cxn ang="0">
                <a:pos x="connsiteX7857" y="connsiteY7857"/>
              </a:cxn>
              <a:cxn ang="0">
                <a:pos x="connsiteX7858" y="connsiteY7858"/>
              </a:cxn>
              <a:cxn ang="0">
                <a:pos x="connsiteX7859" y="connsiteY7859"/>
              </a:cxn>
              <a:cxn ang="0">
                <a:pos x="connsiteX7860" y="connsiteY7860"/>
              </a:cxn>
              <a:cxn ang="0">
                <a:pos x="connsiteX7861" y="connsiteY7861"/>
              </a:cxn>
              <a:cxn ang="0">
                <a:pos x="connsiteX7862" y="connsiteY7862"/>
              </a:cxn>
              <a:cxn ang="0">
                <a:pos x="connsiteX7863" y="connsiteY7863"/>
              </a:cxn>
              <a:cxn ang="0">
                <a:pos x="connsiteX7864" y="connsiteY7864"/>
              </a:cxn>
              <a:cxn ang="0">
                <a:pos x="connsiteX7865" y="connsiteY7865"/>
              </a:cxn>
              <a:cxn ang="0">
                <a:pos x="connsiteX7866" y="connsiteY7866"/>
              </a:cxn>
              <a:cxn ang="0">
                <a:pos x="connsiteX7867" y="connsiteY7867"/>
              </a:cxn>
              <a:cxn ang="0">
                <a:pos x="connsiteX7868" y="connsiteY7868"/>
              </a:cxn>
              <a:cxn ang="0">
                <a:pos x="connsiteX7869" y="connsiteY7869"/>
              </a:cxn>
              <a:cxn ang="0">
                <a:pos x="connsiteX7870" y="connsiteY7870"/>
              </a:cxn>
              <a:cxn ang="0">
                <a:pos x="connsiteX7871" y="connsiteY7871"/>
              </a:cxn>
              <a:cxn ang="0">
                <a:pos x="connsiteX7872" y="connsiteY7872"/>
              </a:cxn>
              <a:cxn ang="0">
                <a:pos x="connsiteX7873" y="connsiteY7873"/>
              </a:cxn>
              <a:cxn ang="0">
                <a:pos x="connsiteX7874" y="connsiteY7874"/>
              </a:cxn>
              <a:cxn ang="0">
                <a:pos x="connsiteX7875" y="connsiteY7875"/>
              </a:cxn>
              <a:cxn ang="0">
                <a:pos x="connsiteX7876" y="connsiteY7876"/>
              </a:cxn>
              <a:cxn ang="0">
                <a:pos x="connsiteX7877" y="connsiteY7877"/>
              </a:cxn>
              <a:cxn ang="0">
                <a:pos x="connsiteX7878" y="connsiteY7878"/>
              </a:cxn>
              <a:cxn ang="0">
                <a:pos x="connsiteX7879" y="connsiteY7879"/>
              </a:cxn>
              <a:cxn ang="0">
                <a:pos x="connsiteX7880" y="connsiteY7880"/>
              </a:cxn>
              <a:cxn ang="0">
                <a:pos x="connsiteX7881" y="connsiteY7881"/>
              </a:cxn>
              <a:cxn ang="0">
                <a:pos x="connsiteX7882" y="connsiteY7882"/>
              </a:cxn>
              <a:cxn ang="0">
                <a:pos x="connsiteX7883" y="connsiteY7883"/>
              </a:cxn>
              <a:cxn ang="0">
                <a:pos x="connsiteX7884" y="connsiteY7884"/>
              </a:cxn>
              <a:cxn ang="0">
                <a:pos x="connsiteX7885" y="connsiteY7885"/>
              </a:cxn>
              <a:cxn ang="0">
                <a:pos x="connsiteX7886" y="connsiteY7886"/>
              </a:cxn>
              <a:cxn ang="0">
                <a:pos x="connsiteX7887" y="connsiteY7887"/>
              </a:cxn>
              <a:cxn ang="0">
                <a:pos x="connsiteX7888" y="connsiteY7888"/>
              </a:cxn>
              <a:cxn ang="0">
                <a:pos x="connsiteX7889" y="connsiteY7889"/>
              </a:cxn>
              <a:cxn ang="0">
                <a:pos x="connsiteX7890" y="connsiteY7890"/>
              </a:cxn>
              <a:cxn ang="0">
                <a:pos x="connsiteX7891" y="connsiteY7891"/>
              </a:cxn>
              <a:cxn ang="0">
                <a:pos x="connsiteX7892" y="connsiteY7892"/>
              </a:cxn>
              <a:cxn ang="0">
                <a:pos x="connsiteX7893" y="connsiteY7893"/>
              </a:cxn>
              <a:cxn ang="0">
                <a:pos x="connsiteX7894" y="connsiteY7894"/>
              </a:cxn>
              <a:cxn ang="0">
                <a:pos x="connsiteX7895" y="connsiteY7895"/>
              </a:cxn>
              <a:cxn ang="0">
                <a:pos x="connsiteX7896" y="connsiteY7896"/>
              </a:cxn>
              <a:cxn ang="0">
                <a:pos x="connsiteX7897" y="connsiteY7897"/>
              </a:cxn>
              <a:cxn ang="0">
                <a:pos x="connsiteX7898" y="connsiteY7898"/>
              </a:cxn>
              <a:cxn ang="0">
                <a:pos x="connsiteX7899" y="connsiteY7899"/>
              </a:cxn>
              <a:cxn ang="0">
                <a:pos x="connsiteX7900" y="connsiteY7900"/>
              </a:cxn>
              <a:cxn ang="0">
                <a:pos x="connsiteX7901" y="connsiteY7901"/>
              </a:cxn>
              <a:cxn ang="0">
                <a:pos x="connsiteX7902" y="connsiteY7902"/>
              </a:cxn>
              <a:cxn ang="0">
                <a:pos x="connsiteX7903" y="connsiteY7903"/>
              </a:cxn>
              <a:cxn ang="0">
                <a:pos x="connsiteX7904" y="connsiteY7904"/>
              </a:cxn>
              <a:cxn ang="0">
                <a:pos x="connsiteX7905" y="connsiteY7905"/>
              </a:cxn>
              <a:cxn ang="0">
                <a:pos x="connsiteX7906" y="connsiteY7906"/>
              </a:cxn>
              <a:cxn ang="0">
                <a:pos x="connsiteX7907" y="connsiteY7907"/>
              </a:cxn>
              <a:cxn ang="0">
                <a:pos x="connsiteX7908" y="connsiteY7908"/>
              </a:cxn>
              <a:cxn ang="0">
                <a:pos x="connsiteX7909" y="connsiteY7909"/>
              </a:cxn>
              <a:cxn ang="0">
                <a:pos x="connsiteX7910" y="connsiteY7910"/>
              </a:cxn>
              <a:cxn ang="0">
                <a:pos x="connsiteX7911" y="connsiteY7911"/>
              </a:cxn>
              <a:cxn ang="0">
                <a:pos x="connsiteX7912" y="connsiteY7912"/>
              </a:cxn>
              <a:cxn ang="0">
                <a:pos x="connsiteX7913" y="connsiteY7913"/>
              </a:cxn>
              <a:cxn ang="0">
                <a:pos x="connsiteX7914" y="connsiteY7914"/>
              </a:cxn>
              <a:cxn ang="0">
                <a:pos x="connsiteX7915" y="connsiteY7915"/>
              </a:cxn>
              <a:cxn ang="0">
                <a:pos x="connsiteX7916" y="connsiteY7916"/>
              </a:cxn>
              <a:cxn ang="0">
                <a:pos x="connsiteX7917" y="connsiteY7917"/>
              </a:cxn>
              <a:cxn ang="0">
                <a:pos x="connsiteX7918" y="connsiteY7918"/>
              </a:cxn>
              <a:cxn ang="0">
                <a:pos x="connsiteX7919" y="connsiteY7919"/>
              </a:cxn>
              <a:cxn ang="0">
                <a:pos x="connsiteX7920" y="connsiteY7920"/>
              </a:cxn>
              <a:cxn ang="0">
                <a:pos x="connsiteX7921" y="connsiteY7921"/>
              </a:cxn>
              <a:cxn ang="0">
                <a:pos x="connsiteX7922" y="connsiteY7922"/>
              </a:cxn>
              <a:cxn ang="0">
                <a:pos x="connsiteX7923" y="connsiteY7923"/>
              </a:cxn>
              <a:cxn ang="0">
                <a:pos x="connsiteX7924" y="connsiteY7924"/>
              </a:cxn>
              <a:cxn ang="0">
                <a:pos x="connsiteX7925" y="connsiteY7925"/>
              </a:cxn>
              <a:cxn ang="0">
                <a:pos x="connsiteX7926" y="connsiteY7926"/>
              </a:cxn>
              <a:cxn ang="0">
                <a:pos x="connsiteX7927" y="connsiteY7927"/>
              </a:cxn>
              <a:cxn ang="0">
                <a:pos x="connsiteX7928" y="connsiteY7928"/>
              </a:cxn>
              <a:cxn ang="0">
                <a:pos x="connsiteX7929" y="connsiteY7929"/>
              </a:cxn>
              <a:cxn ang="0">
                <a:pos x="connsiteX7930" y="connsiteY7930"/>
              </a:cxn>
              <a:cxn ang="0">
                <a:pos x="connsiteX7931" y="connsiteY7931"/>
              </a:cxn>
              <a:cxn ang="0">
                <a:pos x="connsiteX7932" y="connsiteY7932"/>
              </a:cxn>
              <a:cxn ang="0">
                <a:pos x="connsiteX7933" y="connsiteY7933"/>
              </a:cxn>
              <a:cxn ang="0">
                <a:pos x="connsiteX7934" y="connsiteY7934"/>
              </a:cxn>
              <a:cxn ang="0">
                <a:pos x="connsiteX7935" y="connsiteY7935"/>
              </a:cxn>
              <a:cxn ang="0">
                <a:pos x="connsiteX7936" y="connsiteY7936"/>
              </a:cxn>
              <a:cxn ang="0">
                <a:pos x="connsiteX7937" y="connsiteY7937"/>
              </a:cxn>
              <a:cxn ang="0">
                <a:pos x="connsiteX7938" y="connsiteY7938"/>
              </a:cxn>
              <a:cxn ang="0">
                <a:pos x="connsiteX7939" y="connsiteY7939"/>
              </a:cxn>
              <a:cxn ang="0">
                <a:pos x="connsiteX7940" y="connsiteY7940"/>
              </a:cxn>
              <a:cxn ang="0">
                <a:pos x="connsiteX7941" y="connsiteY7941"/>
              </a:cxn>
              <a:cxn ang="0">
                <a:pos x="connsiteX7942" y="connsiteY7942"/>
              </a:cxn>
              <a:cxn ang="0">
                <a:pos x="connsiteX7943" y="connsiteY7943"/>
              </a:cxn>
              <a:cxn ang="0">
                <a:pos x="connsiteX7944" y="connsiteY7944"/>
              </a:cxn>
              <a:cxn ang="0">
                <a:pos x="connsiteX7945" y="connsiteY7945"/>
              </a:cxn>
              <a:cxn ang="0">
                <a:pos x="connsiteX7946" y="connsiteY7946"/>
              </a:cxn>
              <a:cxn ang="0">
                <a:pos x="connsiteX7947" y="connsiteY7947"/>
              </a:cxn>
              <a:cxn ang="0">
                <a:pos x="connsiteX7948" y="connsiteY7948"/>
              </a:cxn>
              <a:cxn ang="0">
                <a:pos x="connsiteX7949" y="connsiteY7949"/>
              </a:cxn>
              <a:cxn ang="0">
                <a:pos x="connsiteX7950" y="connsiteY7950"/>
              </a:cxn>
              <a:cxn ang="0">
                <a:pos x="connsiteX7951" y="connsiteY7951"/>
              </a:cxn>
              <a:cxn ang="0">
                <a:pos x="connsiteX7952" y="connsiteY7952"/>
              </a:cxn>
              <a:cxn ang="0">
                <a:pos x="connsiteX7953" y="connsiteY7953"/>
              </a:cxn>
              <a:cxn ang="0">
                <a:pos x="connsiteX7954" y="connsiteY7954"/>
              </a:cxn>
              <a:cxn ang="0">
                <a:pos x="connsiteX7955" y="connsiteY7955"/>
              </a:cxn>
              <a:cxn ang="0">
                <a:pos x="connsiteX7956" y="connsiteY7956"/>
              </a:cxn>
              <a:cxn ang="0">
                <a:pos x="connsiteX7957" y="connsiteY7957"/>
              </a:cxn>
              <a:cxn ang="0">
                <a:pos x="connsiteX7958" y="connsiteY7958"/>
              </a:cxn>
              <a:cxn ang="0">
                <a:pos x="connsiteX7959" y="connsiteY7959"/>
              </a:cxn>
              <a:cxn ang="0">
                <a:pos x="connsiteX7960" y="connsiteY7960"/>
              </a:cxn>
              <a:cxn ang="0">
                <a:pos x="connsiteX7961" y="connsiteY7961"/>
              </a:cxn>
              <a:cxn ang="0">
                <a:pos x="connsiteX7962" y="connsiteY7962"/>
              </a:cxn>
              <a:cxn ang="0">
                <a:pos x="connsiteX7963" y="connsiteY7963"/>
              </a:cxn>
              <a:cxn ang="0">
                <a:pos x="connsiteX7964" y="connsiteY7964"/>
              </a:cxn>
              <a:cxn ang="0">
                <a:pos x="connsiteX7965" y="connsiteY7965"/>
              </a:cxn>
              <a:cxn ang="0">
                <a:pos x="connsiteX7966" y="connsiteY7966"/>
              </a:cxn>
              <a:cxn ang="0">
                <a:pos x="connsiteX7967" y="connsiteY7967"/>
              </a:cxn>
              <a:cxn ang="0">
                <a:pos x="connsiteX7968" y="connsiteY7968"/>
              </a:cxn>
              <a:cxn ang="0">
                <a:pos x="connsiteX7969" y="connsiteY7969"/>
              </a:cxn>
              <a:cxn ang="0">
                <a:pos x="connsiteX7970" y="connsiteY7970"/>
              </a:cxn>
              <a:cxn ang="0">
                <a:pos x="connsiteX7971" y="connsiteY7971"/>
              </a:cxn>
              <a:cxn ang="0">
                <a:pos x="connsiteX7972" y="connsiteY7972"/>
              </a:cxn>
              <a:cxn ang="0">
                <a:pos x="connsiteX7973" y="connsiteY7973"/>
              </a:cxn>
              <a:cxn ang="0">
                <a:pos x="connsiteX7974" y="connsiteY7974"/>
              </a:cxn>
              <a:cxn ang="0">
                <a:pos x="connsiteX7975" y="connsiteY7975"/>
              </a:cxn>
              <a:cxn ang="0">
                <a:pos x="connsiteX7976" y="connsiteY7976"/>
              </a:cxn>
              <a:cxn ang="0">
                <a:pos x="connsiteX7977" y="connsiteY7977"/>
              </a:cxn>
              <a:cxn ang="0">
                <a:pos x="connsiteX7978" y="connsiteY7978"/>
              </a:cxn>
              <a:cxn ang="0">
                <a:pos x="connsiteX7979" y="connsiteY7979"/>
              </a:cxn>
              <a:cxn ang="0">
                <a:pos x="connsiteX7980" y="connsiteY7980"/>
              </a:cxn>
              <a:cxn ang="0">
                <a:pos x="connsiteX7981" y="connsiteY7981"/>
              </a:cxn>
              <a:cxn ang="0">
                <a:pos x="connsiteX7982" y="connsiteY7982"/>
              </a:cxn>
              <a:cxn ang="0">
                <a:pos x="connsiteX7983" y="connsiteY7983"/>
              </a:cxn>
              <a:cxn ang="0">
                <a:pos x="connsiteX7984" y="connsiteY7984"/>
              </a:cxn>
              <a:cxn ang="0">
                <a:pos x="connsiteX7985" y="connsiteY7985"/>
              </a:cxn>
              <a:cxn ang="0">
                <a:pos x="connsiteX7986" y="connsiteY7986"/>
              </a:cxn>
              <a:cxn ang="0">
                <a:pos x="connsiteX7987" y="connsiteY7987"/>
              </a:cxn>
              <a:cxn ang="0">
                <a:pos x="connsiteX7988" y="connsiteY7988"/>
              </a:cxn>
              <a:cxn ang="0">
                <a:pos x="connsiteX7989" y="connsiteY7989"/>
              </a:cxn>
              <a:cxn ang="0">
                <a:pos x="connsiteX7990" y="connsiteY7990"/>
              </a:cxn>
              <a:cxn ang="0">
                <a:pos x="connsiteX7991" y="connsiteY7991"/>
              </a:cxn>
              <a:cxn ang="0">
                <a:pos x="connsiteX7992" y="connsiteY7992"/>
              </a:cxn>
              <a:cxn ang="0">
                <a:pos x="connsiteX7993" y="connsiteY7993"/>
              </a:cxn>
              <a:cxn ang="0">
                <a:pos x="connsiteX7994" y="connsiteY7994"/>
              </a:cxn>
              <a:cxn ang="0">
                <a:pos x="connsiteX7995" y="connsiteY7995"/>
              </a:cxn>
              <a:cxn ang="0">
                <a:pos x="connsiteX7996" y="connsiteY7996"/>
              </a:cxn>
              <a:cxn ang="0">
                <a:pos x="connsiteX7997" y="connsiteY7997"/>
              </a:cxn>
              <a:cxn ang="0">
                <a:pos x="connsiteX7998" y="connsiteY7998"/>
              </a:cxn>
              <a:cxn ang="0">
                <a:pos x="connsiteX7999" y="connsiteY7999"/>
              </a:cxn>
              <a:cxn ang="0">
                <a:pos x="connsiteX8000" y="connsiteY8000"/>
              </a:cxn>
              <a:cxn ang="0">
                <a:pos x="connsiteX8001" y="connsiteY8001"/>
              </a:cxn>
              <a:cxn ang="0">
                <a:pos x="connsiteX8002" y="connsiteY8002"/>
              </a:cxn>
              <a:cxn ang="0">
                <a:pos x="connsiteX8003" y="connsiteY8003"/>
              </a:cxn>
              <a:cxn ang="0">
                <a:pos x="connsiteX8004" y="connsiteY8004"/>
              </a:cxn>
              <a:cxn ang="0">
                <a:pos x="connsiteX8005" y="connsiteY8005"/>
              </a:cxn>
              <a:cxn ang="0">
                <a:pos x="connsiteX8006" y="connsiteY8006"/>
              </a:cxn>
              <a:cxn ang="0">
                <a:pos x="connsiteX8007" y="connsiteY8007"/>
              </a:cxn>
              <a:cxn ang="0">
                <a:pos x="connsiteX8008" y="connsiteY8008"/>
              </a:cxn>
              <a:cxn ang="0">
                <a:pos x="connsiteX8009" y="connsiteY8009"/>
              </a:cxn>
              <a:cxn ang="0">
                <a:pos x="connsiteX8010" y="connsiteY8010"/>
              </a:cxn>
              <a:cxn ang="0">
                <a:pos x="connsiteX8011" y="connsiteY8011"/>
              </a:cxn>
              <a:cxn ang="0">
                <a:pos x="connsiteX8012" y="connsiteY8012"/>
              </a:cxn>
              <a:cxn ang="0">
                <a:pos x="connsiteX8013" y="connsiteY8013"/>
              </a:cxn>
              <a:cxn ang="0">
                <a:pos x="connsiteX8014" y="connsiteY8014"/>
              </a:cxn>
              <a:cxn ang="0">
                <a:pos x="connsiteX8015" y="connsiteY8015"/>
              </a:cxn>
              <a:cxn ang="0">
                <a:pos x="connsiteX8016" y="connsiteY8016"/>
              </a:cxn>
              <a:cxn ang="0">
                <a:pos x="connsiteX8017" y="connsiteY8017"/>
              </a:cxn>
              <a:cxn ang="0">
                <a:pos x="connsiteX8018" y="connsiteY8018"/>
              </a:cxn>
              <a:cxn ang="0">
                <a:pos x="connsiteX8019" y="connsiteY8019"/>
              </a:cxn>
              <a:cxn ang="0">
                <a:pos x="connsiteX8020" y="connsiteY8020"/>
              </a:cxn>
              <a:cxn ang="0">
                <a:pos x="connsiteX8021" y="connsiteY8021"/>
              </a:cxn>
              <a:cxn ang="0">
                <a:pos x="connsiteX8022" y="connsiteY8022"/>
              </a:cxn>
              <a:cxn ang="0">
                <a:pos x="connsiteX8023" y="connsiteY8023"/>
              </a:cxn>
              <a:cxn ang="0">
                <a:pos x="connsiteX8024" y="connsiteY8024"/>
              </a:cxn>
              <a:cxn ang="0">
                <a:pos x="connsiteX8025" y="connsiteY8025"/>
              </a:cxn>
              <a:cxn ang="0">
                <a:pos x="connsiteX8026" y="connsiteY8026"/>
              </a:cxn>
              <a:cxn ang="0">
                <a:pos x="connsiteX8027" y="connsiteY8027"/>
              </a:cxn>
              <a:cxn ang="0">
                <a:pos x="connsiteX8028" y="connsiteY8028"/>
              </a:cxn>
              <a:cxn ang="0">
                <a:pos x="connsiteX8029" y="connsiteY8029"/>
              </a:cxn>
              <a:cxn ang="0">
                <a:pos x="connsiteX8030" y="connsiteY8030"/>
              </a:cxn>
              <a:cxn ang="0">
                <a:pos x="connsiteX8031" y="connsiteY8031"/>
              </a:cxn>
              <a:cxn ang="0">
                <a:pos x="connsiteX8032" y="connsiteY8032"/>
              </a:cxn>
              <a:cxn ang="0">
                <a:pos x="connsiteX8033" y="connsiteY8033"/>
              </a:cxn>
              <a:cxn ang="0">
                <a:pos x="connsiteX8034" y="connsiteY8034"/>
              </a:cxn>
              <a:cxn ang="0">
                <a:pos x="connsiteX8035" y="connsiteY8035"/>
              </a:cxn>
              <a:cxn ang="0">
                <a:pos x="connsiteX8036" y="connsiteY8036"/>
              </a:cxn>
              <a:cxn ang="0">
                <a:pos x="connsiteX8037" y="connsiteY8037"/>
              </a:cxn>
              <a:cxn ang="0">
                <a:pos x="connsiteX8038" y="connsiteY8038"/>
              </a:cxn>
              <a:cxn ang="0">
                <a:pos x="connsiteX8039" y="connsiteY8039"/>
              </a:cxn>
              <a:cxn ang="0">
                <a:pos x="connsiteX8040" y="connsiteY8040"/>
              </a:cxn>
              <a:cxn ang="0">
                <a:pos x="connsiteX8041" y="connsiteY8041"/>
              </a:cxn>
              <a:cxn ang="0">
                <a:pos x="connsiteX8042" y="connsiteY8042"/>
              </a:cxn>
              <a:cxn ang="0">
                <a:pos x="connsiteX8043" y="connsiteY8043"/>
              </a:cxn>
              <a:cxn ang="0">
                <a:pos x="connsiteX8044" y="connsiteY8044"/>
              </a:cxn>
              <a:cxn ang="0">
                <a:pos x="connsiteX8045" y="connsiteY8045"/>
              </a:cxn>
              <a:cxn ang="0">
                <a:pos x="connsiteX8046" y="connsiteY8046"/>
              </a:cxn>
              <a:cxn ang="0">
                <a:pos x="connsiteX8047" y="connsiteY8047"/>
              </a:cxn>
              <a:cxn ang="0">
                <a:pos x="connsiteX8048" y="connsiteY8048"/>
              </a:cxn>
              <a:cxn ang="0">
                <a:pos x="connsiteX8049" y="connsiteY8049"/>
              </a:cxn>
              <a:cxn ang="0">
                <a:pos x="connsiteX8050" y="connsiteY8050"/>
              </a:cxn>
              <a:cxn ang="0">
                <a:pos x="connsiteX8051" y="connsiteY8051"/>
              </a:cxn>
              <a:cxn ang="0">
                <a:pos x="connsiteX8052" y="connsiteY8052"/>
              </a:cxn>
              <a:cxn ang="0">
                <a:pos x="connsiteX8053" y="connsiteY8053"/>
              </a:cxn>
              <a:cxn ang="0">
                <a:pos x="connsiteX8054" y="connsiteY8054"/>
              </a:cxn>
              <a:cxn ang="0">
                <a:pos x="connsiteX8055" y="connsiteY8055"/>
              </a:cxn>
              <a:cxn ang="0">
                <a:pos x="connsiteX8056" y="connsiteY8056"/>
              </a:cxn>
              <a:cxn ang="0">
                <a:pos x="connsiteX8057" y="connsiteY8057"/>
              </a:cxn>
              <a:cxn ang="0">
                <a:pos x="connsiteX8058" y="connsiteY8058"/>
              </a:cxn>
              <a:cxn ang="0">
                <a:pos x="connsiteX8059" y="connsiteY8059"/>
              </a:cxn>
              <a:cxn ang="0">
                <a:pos x="connsiteX8060" y="connsiteY8060"/>
              </a:cxn>
              <a:cxn ang="0">
                <a:pos x="connsiteX8061" y="connsiteY8061"/>
              </a:cxn>
              <a:cxn ang="0">
                <a:pos x="connsiteX8062" y="connsiteY8062"/>
              </a:cxn>
              <a:cxn ang="0">
                <a:pos x="connsiteX8063" y="connsiteY8063"/>
              </a:cxn>
              <a:cxn ang="0">
                <a:pos x="connsiteX8064" y="connsiteY8064"/>
              </a:cxn>
              <a:cxn ang="0">
                <a:pos x="connsiteX8065" y="connsiteY8065"/>
              </a:cxn>
              <a:cxn ang="0">
                <a:pos x="connsiteX8066" y="connsiteY8066"/>
              </a:cxn>
              <a:cxn ang="0">
                <a:pos x="connsiteX8067" y="connsiteY8067"/>
              </a:cxn>
              <a:cxn ang="0">
                <a:pos x="connsiteX8068" y="connsiteY8068"/>
              </a:cxn>
              <a:cxn ang="0">
                <a:pos x="connsiteX8069" y="connsiteY8069"/>
              </a:cxn>
              <a:cxn ang="0">
                <a:pos x="connsiteX8070" y="connsiteY8070"/>
              </a:cxn>
              <a:cxn ang="0">
                <a:pos x="connsiteX8071" y="connsiteY8071"/>
              </a:cxn>
              <a:cxn ang="0">
                <a:pos x="connsiteX8072" y="connsiteY8072"/>
              </a:cxn>
              <a:cxn ang="0">
                <a:pos x="connsiteX8073" y="connsiteY8073"/>
              </a:cxn>
              <a:cxn ang="0">
                <a:pos x="connsiteX8074" y="connsiteY8074"/>
              </a:cxn>
              <a:cxn ang="0">
                <a:pos x="connsiteX8075" y="connsiteY8075"/>
              </a:cxn>
              <a:cxn ang="0">
                <a:pos x="connsiteX8076" y="connsiteY8076"/>
              </a:cxn>
              <a:cxn ang="0">
                <a:pos x="connsiteX8077" y="connsiteY8077"/>
              </a:cxn>
              <a:cxn ang="0">
                <a:pos x="connsiteX8078" y="connsiteY8078"/>
              </a:cxn>
              <a:cxn ang="0">
                <a:pos x="connsiteX8079" y="connsiteY8079"/>
              </a:cxn>
              <a:cxn ang="0">
                <a:pos x="connsiteX8080" y="connsiteY8080"/>
              </a:cxn>
              <a:cxn ang="0">
                <a:pos x="connsiteX8081" y="connsiteY8081"/>
              </a:cxn>
              <a:cxn ang="0">
                <a:pos x="connsiteX8082" y="connsiteY8082"/>
              </a:cxn>
              <a:cxn ang="0">
                <a:pos x="connsiteX8083" y="connsiteY8083"/>
              </a:cxn>
              <a:cxn ang="0">
                <a:pos x="connsiteX8084" y="connsiteY8084"/>
              </a:cxn>
              <a:cxn ang="0">
                <a:pos x="connsiteX8085" y="connsiteY8085"/>
              </a:cxn>
              <a:cxn ang="0">
                <a:pos x="connsiteX8086" y="connsiteY8086"/>
              </a:cxn>
              <a:cxn ang="0">
                <a:pos x="connsiteX8087" y="connsiteY8087"/>
              </a:cxn>
              <a:cxn ang="0">
                <a:pos x="connsiteX8088" y="connsiteY8088"/>
              </a:cxn>
              <a:cxn ang="0">
                <a:pos x="connsiteX8089" y="connsiteY8089"/>
              </a:cxn>
              <a:cxn ang="0">
                <a:pos x="connsiteX8090" y="connsiteY8090"/>
              </a:cxn>
              <a:cxn ang="0">
                <a:pos x="connsiteX8091" y="connsiteY8091"/>
              </a:cxn>
              <a:cxn ang="0">
                <a:pos x="connsiteX8092" y="connsiteY8092"/>
              </a:cxn>
              <a:cxn ang="0">
                <a:pos x="connsiteX8093" y="connsiteY8093"/>
              </a:cxn>
              <a:cxn ang="0">
                <a:pos x="connsiteX8094" y="connsiteY8094"/>
              </a:cxn>
              <a:cxn ang="0">
                <a:pos x="connsiteX8095" y="connsiteY8095"/>
              </a:cxn>
              <a:cxn ang="0">
                <a:pos x="connsiteX8096" y="connsiteY8096"/>
              </a:cxn>
              <a:cxn ang="0">
                <a:pos x="connsiteX8097" y="connsiteY8097"/>
              </a:cxn>
              <a:cxn ang="0">
                <a:pos x="connsiteX8098" y="connsiteY8098"/>
              </a:cxn>
              <a:cxn ang="0">
                <a:pos x="connsiteX8099" y="connsiteY8099"/>
              </a:cxn>
              <a:cxn ang="0">
                <a:pos x="connsiteX8100" y="connsiteY8100"/>
              </a:cxn>
              <a:cxn ang="0">
                <a:pos x="connsiteX8101" y="connsiteY8101"/>
              </a:cxn>
              <a:cxn ang="0">
                <a:pos x="connsiteX8102" y="connsiteY8102"/>
              </a:cxn>
              <a:cxn ang="0">
                <a:pos x="connsiteX8103" y="connsiteY8103"/>
              </a:cxn>
              <a:cxn ang="0">
                <a:pos x="connsiteX8104" y="connsiteY8104"/>
              </a:cxn>
              <a:cxn ang="0">
                <a:pos x="connsiteX8105" y="connsiteY8105"/>
              </a:cxn>
              <a:cxn ang="0">
                <a:pos x="connsiteX8106" y="connsiteY8106"/>
              </a:cxn>
              <a:cxn ang="0">
                <a:pos x="connsiteX8107" y="connsiteY8107"/>
              </a:cxn>
              <a:cxn ang="0">
                <a:pos x="connsiteX8108" y="connsiteY8108"/>
              </a:cxn>
              <a:cxn ang="0">
                <a:pos x="connsiteX8109" y="connsiteY8109"/>
              </a:cxn>
              <a:cxn ang="0">
                <a:pos x="connsiteX8110" y="connsiteY8110"/>
              </a:cxn>
              <a:cxn ang="0">
                <a:pos x="connsiteX8111" y="connsiteY8111"/>
              </a:cxn>
              <a:cxn ang="0">
                <a:pos x="connsiteX8112" y="connsiteY8112"/>
              </a:cxn>
              <a:cxn ang="0">
                <a:pos x="connsiteX8113" y="connsiteY8113"/>
              </a:cxn>
              <a:cxn ang="0">
                <a:pos x="connsiteX8114" y="connsiteY8114"/>
              </a:cxn>
              <a:cxn ang="0">
                <a:pos x="connsiteX8115" y="connsiteY8115"/>
              </a:cxn>
              <a:cxn ang="0">
                <a:pos x="connsiteX8116" y="connsiteY8116"/>
              </a:cxn>
              <a:cxn ang="0">
                <a:pos x="connsiteX8117" y="connsiteY8117"/>
              </a:cxn>
              <a:cxn ang="0">
                <a:pos x="connsiteX8118" y="connsiteY8118"/>
              </a:cxn>
              <a:cxn ang="0">
                <a:pos x="connsiteX8119" y="connsiteY8119"/>
              </a:cxn>
              <a:cxn ang="0">
                <a:pos x="connsiteX8120" y="connsiteY8120"/>
              </a:cxn>
              <a:cxn ang="0">
                <a:pos x="connsiteX8121" y="connsiteY8121"/>
              </a:cxn>
              <a:cxn ang="0">
                <a:pos x="connsiteX8122" y="connsiteY8122"/>
              </a:cxn>
              <a:cxn ang="0">
                <a:pos x="connsiteX8123" y="connsiteY8123"/>
              </a:cxn>
              <a:cxn ang="0">
                <a:pos x="connsiteX8124" y="connsiteY8124"/>
              </a:cxn>
              <a:cxn ang="0">
                <a:pos x="connsiteX8125" y="connsiteY8125"/>
              </a:cxn>
              <a:cxn ang="0">
                <a:pos x="connsiteX8126" y="connsiteY8126"/>
              </a:cxn>
              <a:cxn ang="0">
                <a:pos x="connsiteX8127" y="connsiteY8127"/>
              </a:cxn>
              <a:cxn ang="0">
                <a:pos x="connsiteX8128" y="connsiteY8128"/>
              </a:cxn>
              <a:cxn ang="0">
                <a:pos x="connsiteX8129" y="connsiteY8129"/>
              </a:cxn>
              <a:cxn ang="0">
                <a:pos x="connsiteX8130" y="connsiteY8130"/>
              </a:cxn>
              <a:cxn ang="0">
                <a:pos x="connsiteX8131" y="connsiteY8131"/>
              </a:cxn>
              <a:cxn ang="0">
                <a:pos x="connsiteX8132" y="connsiteY8132"/>
              </a:cxn>
              <a:cxn ang="0">
                <a:pos x="connsiteX8133" y="connsiteY8133"/>
              </a:cxn>
              <a:cxn ang="0">
                <a:pos x="connsiteX8134" y="connsiteY8134"/>
              </a:cxn>
              <a:cxn ang="0">
                <a:pos x="connsiteX8135" y="connsiteY8135"/>
              </a:cxn>
              <a:cxn ang="0">
                <a:pos x="connsiteX8136" y="connsiteY8136"/>
              </a:cxn>
              <a:cxn ang="0">
                <a:pos x="connsiteX8137" y="connsiteY8137"/>
              </a:cxn>
              <a:cxn ang="0">
                <a:pos x="connsiteX8138" y="connsiteY8138"/>
              </a:cxn>
              <a:cxn ang="0">
                <a:pos x="connsiteX8139" y="connsiteY8139"/>
              </a:cxn>
              <a:cxn ang="0">
                <a:pos x="connsiteX8140" y="connsiteY8140"/>
              </a:cxn>
              <a:cxn ang="0">
                <a:pos x="connsiteX8141" y="connsiteY8141"/>
              </a:cxn>
              <a:cxn ang="0">
                <a:pos x="connsiteX8142" y="connsiteY8142"/>
              </a:cxn>
              <a:cxn ang="0">
                <a:pos x="connsiteX8143" y="connsiteY8143"/>
              </a:cxn>
              <a:cxn ang="0">
                <a:pos x="connsiteX8144" y="connsiteY8144"/>
              </a:cxn>
              <a:cxn ang="0">
                <a:pos x="connsiteX8145" y="connsiteY8145"/>
              </a:cxn>
              <a:cxn ang="0">
                <a:pos x="connsiteX8146" y="connsiteY8146"/>
              </a:cxn>
              <a:cxn ang="0">
                <a:pos x="connsiteX8147" y="connsiteY8147"/>
              </a:cxn>
              <a:cxn ang="0">
                <a:pos x="connsiteX8148" y="connsiteY8148"/>
              </a:cxn>
              <a:cxn ang="0">
                <a:pos x="connsiteX8149" y="connsiteY8149"/>
              </a:cxn>
              <a:cxn ang="0">
                <a:pos x="connsiteX8150" y="connsiteY8150"/>
              </a:cxn>
              <a:cxn ang="0">
                <a:pos x="connsiteX8151" y="connsiteY8151"/>
              </a:cxn>
              <a:cxn ang="0">
                <a:pos x="connsiteX8152" y="connsiteY8152"/>
              </a:cxn>
              <a:cxn ang="0">
                <a:pos x="connsiteX8153" y="connsiteY8153"/>
              </a:cxn>
              <a:cxn ang="0">
                <a:pos x="connsiteX8154" y="connsiteY8154"/>
              </a:cxn>
              <a:cxn ang="0">
                <a:pos x="connsiteX8155" y="connsiteY8155"/>
              </a:cxn>
              <a:cxn ang="0">
                <a:pos x="connsiteX8156" y="connsiteY8156"/>
              </a:cxn>
              <a:cxn ang="0">
                <a:pos x="connsiteX8157" y="connsiteY8157"/>
              </a:cxn>
              <a:cxn ang="0">
                <a:pos x="connsiteX8158" y="connsiteY8158"/>
              </a:cxn>
              <a:cxn ang="0">
                <a:pos x="connsiteX8159" y="connsiteY8159"/>
              </a:cxn>
              <a:cxn ang="0">
                <a:pos x="connsiteX8160" y="connsiteY8160"/>
              </a:cxn>
              <a:cxn ang="0">
                <a:pos x="connsiteX8161" y="connsiteY8161"/>
              </a:cxn>
              <a:cxn ang="0">
                <a:pos x="connsiteX8162" y="connsiteY8162"/>
              </a:cxn>
              <a:cxn ang="0">
                <a:pos x="connsiteX8163" y="connsiteY8163"/>
              </a:cxn>
              <a:cxn ang="0">
                <a:pos x="connsiteX8164" y="connsiteY8164"/>
              </a:cxn>
              <a:cxn ang="0">
                <a:pos x="connsiteX8165" y="connsiteY8165"/>
              </a:cxn>
              <a:cxn ang="0">
                <a:pos x="connsiteX8166" y="connsiteY8166"/>
              </a:cxn>
              <a:cxn ang="0">
                <a:pos x="connsiteX8167" y="connsiteY8167"/>
              </a:cxn>
              <a:cxn ang="0">
                <a:pos x="connsiteX8168" y="connsiteY8168"/>
              </a:cxn>
              <a:cxn ang="0">
                <a:pos x="connsiteX8169" y="connsiteY8169"/>
              </a:cxn>
              <a:cxn ang="0">
                <a:pos x="connsiteX8170" y="connsiteY8170"/>
              </a:cxn>
              <a:cxn ang="0">
                <a:pos x="connsiteX8171" y="connsiteY8171"/>
              </a:cxn>
              <a:cxn ang="0">
                <a:pos x="connsiteX8172" y="connsiteY8172"/>
              </a:cxn>
              <a:cxn ang="0">
                <a:pos x="connsiteX8173" y="connsiteY8173"/>
              </a:cxn>
              <a:cxn ang="0">
                <a:pos x="connsiteX8174" y="connsiteY8174"/>
              </a:cxn>
              <a:cxn ang="0">
                <a:pos x="connsiteX8175" y="connsiteY8175"/>
              </a:cxn>
              <a:cxn ang="0">
                <a:pos x="connsiteX8176" y="connsiteY8176"/>
              </a:cxn>
              <a:cxn ang="0">
                <a:pos x="connsiteX8177" y="connsiteY8177"/>
              </a:cxn>
              <a:cxn ang="0">
                <a:pos x="connsiteX8178" y="connsiteY8178"/>
              </a:cxn>
              <a:cxn ang="0">
                <a:pos x="connsiteX8179" y="connsiteY8179"/>
              </a:cxn>
              <a:cxn ang="0">
                <a:pos x="connsiteX8180" y="connsiteY8180"/>
              </a:cxn>
              <a:cxn ang="0">
                <a:pos x="connsiteX8181" y="connsiteY8181"/>
              </a:cxn>
              <a:cxn ang="0">
                <a:pos x="connsiteX8182" y="connsiteY8182"/>
              </a:cxn>
              <a:cxn ang="0">
                <a:pos x="connsiteX8183" y="connsiteY8183"/>
              </a:cxn>
              <a:cxn ang="0">
                <a:pos x="connsiteX8184" y="connsiteY8184"/>
              </a:cxn>
              <a:cxn ang="0">
                <a:pos x="connsiteX8185" y="connsiteY8185"/>
              </a:cxn>
              <a:cxn ang="0">
                <a:pos x="connsiteX8186" y="connsiteY8186"/>
              </a:cxn>
              <a:cxn ang="0">
                <a:pos x="connsiteX8187" y="connsiteY8187"/>
              </a:cxn>
              <a:cxn ang="0">
                <a:pos x="connsiteX8188" y="connsiteY8188"/>
              </a:cxn>
              <a:cxn ang="0">
                <a:pos x="connsiteX8189" y="connsiteY8189"/>
              </a:cxn>
              <a:cxn ang="0">
                <a:pos x="connsiteX8190" y="connsiteY8190"/>
              </a:cxn>
              <a:cxn ang="0">
                <a:pos x="connsiteX8191" y="connsiteY8191"/>
              </a:cxn>
              <a:cxn ang="0">
                <a:pos x="connsiteX8192" y="connsiteY8192"/>
              </a:cxn>
              <a:cxn ang="0">
                <a:pos x="connsiteX8193" y="connsiteY8193"/>
              </a:cxn>
              <a:cxn ang="0">
                <a:pos x="connsiteX8194" y="connsiteY8194"/>
              </a:cxn>
              <a:cxn ang="0">
                <a:pos x="connsiteX8195" y="connsiteY8195"/>
              </a:cxn>
              <a:cxn ang="0">
                <a:pos x="connsiteX8196" y="connsiteY8196"/>
              </a:cxn>
              <a:cxn ang="0">
                <a:pos x="connsiteX8197" y="connsiteY8197"/>
              </a:cxn>
              <a:cxn ang="0">
                <a:pos x="connsiteX8198" y="connsiteY8198"/>
              </a:cxn>
              <a:cxn ang="0">
                <a:pos x="connsiteX8199" y="connsiteY8199"/>
              </a:cxn>
              <a:cxn ang="0">
                <a:pos x="connsiteX8200" y="connsiteY8200"/>
              </a:cxn>
              <a:cxn ang="0">
                <a:pos x="connsiteX8201" y="connsiteY8201"/>
              </a:cxn>
              <a:cxn ang="0">
                <a:pos x="connsiteX8202" y="connsiteY8202"/>
              </a:cxn>
              <a:cxn ang="0">
                <a:pos x="connsiteX8203" y="connsiteY8203"/>
              </a:cxn>
              <a:cxn ang="0">
                <a:pos x="connsiteX8204" y="connsiteY8204"/>
              </a:cxn>
              <a:cxn ang="0">
                <a:pos x="connsiteX8205" y="connsiteY8205"/>
              </a:cxn>
              <a:cxn ang="0">
                <a:pos x="connsiteX8206" y="connsiteY8206"/>
              </a:cxn>
              <a:cxn ang="0">
                <a:pos x="connsiteX8207" y="connsiteY8207"/>
              </a:cxn>
              <a:cxn ang="0">
                <a:pos x="connsiteX8208" y="connsiteY8208"/>
              </a:cxn>
              <a:cxn ang="0">
                <a:pos x="connsiteX8209" y="connsiteY8209"/>
              </a:cxn>
              <a:cxn ang="0">
                <a:pos x="connsiteX8210" y="connsiteY8210"/>
              </a:cxn>
              <a:cxn ang="0">
                <a:pos x="connsiteX8211" y="connsiteY8211"/>
              </a:cxn>
              <a:cxn ang="0">
                <a:pos x="connsiteX8212" y="connsiteY8212"/>
              </a:cxn>
              <a:cxn ang="0">
                <a:pos x="connsiteX8213" y="connsiteY8213"/>
              </a:cxn>
              <a:cxn ang="0">
                <a:pos x="connsiteX8214" y="connsiteY8214"/>
              </a:cxn>
              <a:cxn ang="0">
                <a:pos x="connsiteX8215" y="connsiteY8215"/>
              </a:cxn>
              <a:cxn ang="0">
                <a:pos x="connsiteX8216" y="connsiteY8216"/>
              </a:cxn>
              <a:cxn ang="0">
                <a:pos x="connsiteX8217" y="connsiteY8217"/>
              </a:cxn>
              <a:cxn ang="0">
                <a:pos x="connsiteX8218" y="connsiteY8218"/>
              </a:cxn>
              <a:cxn ang="0">
                <a:pos x="connsiteX8219" y="connsiteY8219"/>
              </a:cxn>
              <a:cxn ang="0">
                <a:pos x="connsiteX8220" y="connsiteY8220"/>
              </a:cxn>
              <a:cxn ang="0">
                <a:pos x="connsiteX8221" y="connsiteY8221"/>
              </a:cxn>
              <a:cxn ang="0">
                <a:pos x="connsiteX8222" y="connsiteY8222"/>
              </a:cxn>
              <a:cxn ang="0">
                <a:pos x="connsiteX8223" y="connsiteY8223"/>
              </a:cxn>
              <a:cxn ang="0">
                <a:pos x="connsiteX8224" y="connsiteY8224"/>
              </a:cxn>
              <a:cxn ang="0">
                <a:pos x="connsiteX8225" y="connsiteY8225"/>
              </a:cxn>
              <a:cxn ang="0">
                <a:pos x="connsiteX8226" y="connsiteY8226"/>
              </a:cxn>
              <a:cxn ang="0">
                <a:pos x="connsiteX8227" y="connsiteY8227"/>
              </a:cxn>
              <a:cxn ang="0">
                <a:pos x="connsiteX8228" y="connsiteY8228"/>
              </a:cxn>
              <a:cxn ang="0">
                <a:pos x="connsiteX8229" y="connsiteY8229"/>
              </a:cxn>
              <a:cxn ang="0">
                <a:pos x="connsiteX8230" y="connsiteY8230"/>
              </a:cxn>
              <a:cxn ang="0">
                <a:pos x="connsiteX8231" y="connsiteY8231"/>
              </a:cxn>
              <a:cxn ang="0">
                <a:pos x="connsiteX8232" y="connsiteY8232"/>
              </a:cxn>
              <a:cxn ang="0">
                <a:pos x="connsiteX8233" y="connsiteY8233"/>
              </a:cxn>
              <a:cxn ang="0">
                <a:pos x="connsiteX8234" y="connsiteY8234"/>
              </a:cxn>
              <a:cxn ang="0">
                <a:pos x="connsiteX8235" y="connsiteY8235"/>
              </a:cxn>
              <a:cxn ang="0">
                <a:pos x="connsiteX8236" y="connsiteY8236"/>
              </a:cxn>
              <a:cxn ang="0">
                <a:pos x="connsiteX8237" y="connsiteY8237"/>
              </a:cxn>
              <a:cxn ang="0">
                <a:pos x="connsiteX8238" y="connsiteY8238"/>
              </a:cxn>
              <a:cxn ang="0">
                <a:pos x="connsiteX8239" y="connsiteY8239"/>
              </a:cxn>
              <a:cxn ang="0">
                <a:pos x="connsiteX8240" y="connsiteY8240"/>
              </a:cxn>
              <a:cxn ang="0">
                <a:pos x="connsiteX8241" y="connsiteY8241"/>
              </a:cxn>
              <a:cxn ang="0">
                <a:pos x="connsiteX8242" y="connsiteY8242"/>
              </a:cxn>
              <a:cxn ang="0">
                <a:pos x="connsiteX8243" y="connsiteY8243"/>
              </a:cxn>
              <a:cxn ang="0">
                <a:pos x="connsiteX8244" y="connsiteY8244"/>
              </a:cxn>
              <a:cxn ang="0">
                <a:pos x="connsiteX8245" y="connsiteY8245"/>
              </a:cxn>
              <a:cxn ang="0">
                <a:pos x="connsiteX8246" y="connsiteY8246"/>
              </a:cxn>
              <a:cxn ang="0">
                <a:pos x="connsiteX8247" y="connsiteY8247"/>
              </a:cxn>
              <a:cxn ang="0">
                <a:pos x="connsiteX8248" y="connsiteY8248"/>
              </a:cxn>
              <a:cxn ang="0">
                <a:pos x="connsiteX8249" y="connsiteY8249"/>
              </a:cxn>
              <a:cxn ang="0">
                <a:pos x="connsiteX8250" y="connsiteY8250"/>
              </a:cxn>
              <a:cxn ang="0">
                <a:pos x="connsiteX8251" y="connsiteY8251"/>
              </a:cxn>
              <a:cxn ang="0">
                <a:pos x="connsiteX8252" y="connsiteY8252"/>
              </a:cxn>
              <a:cxn ang="0">
                <a:pos x="connsiteX8253" y="connsiteY8253"/>
              </a:cxn>
              <a:cxn ang="0">
                <a:pos x="connsiteX8254" y="connsiteY8254"/>
              </a:cxn>
              <a:cxn ang="0">
                <a:pos x="connsiteX8255" y="connsiteY8255"/>
              </a:cxn>
              <a:cxn ang="0">
                <a:pos x="connsiteX8256" y="connsiteY8256"/>
              </a:cxn>
              <a:cxn ang="0">
                <a:pos x="connsiteX8257" y="connsiteY8257"/>
              </a:cxn>
              <a:cxn ang="0">
                <a:pos x="connsiteX8258" y="connsiteY8258"/>
              </a:cxn>
              <a:cxn ang="0">
                <a:pos x="connsiteX8259" y="connsiteY8259"/>
              </a:cxn>
              <a:cxn ang="0">
                <a:pos x="connsiteX8260" y="connsiteY8260"/>
              </a:cxn>
              <a:cxn ang="0">
                <a:pos x="connsiteX8261" y="connsiteY8261"/>
              </a:cxn>
              <a:cxn ang="0">
                <a:pos x="connsiteX8262" y="connsiteY8262"/>
              </a:cxn>
              <a:cxn ang="0">
                <a:pos x="connsiteX8263" y="connsiteY8263"/>
              </a:cxn>
              <a:cxn ang="0">
                <a:pos x="connsiteX8264" y="connsiteY8264"/>
              </a:cxn>
              <a:cxn ang="0">
                <a:pos x="connsiteX8265" y="connsiteY8265"/>
              </a:cxn>
              <a:cxn ang="0">
                <a:pos x="connsiteX8266" y="connsiteY8266"/>
              </a:cxn>
              <a:cxn ang="0">
                <a:pos x="connsiteX8267" y="connsiteY8267"/>
              </a:cxn>
              <a:cxn ang="0">
                <a:pos x="connsiteX8268" y="connsiteY8268"/>
              </a:cxn>
              <a:cxn ang="0">
                <a:pos x="connsiteX8269" y="connsiteY8269"/>
              </a:cxn>
              <a:cxn ang="0">
                <a:pos x="connsiteX8270" y="connsiteY8270"/>
              </a:cxn>
              <a:cxn ang="0">
                <a:pos x="connsiteX8271" y="connsiteY8271"/>
              </a:cxn>
              <a:cxn ang="0">
                <a:pos x="connsiteX8272" y="connsiteY8272"/>
              </a:cxn>
              <a:cxn ang="0">
                <a:pos x="connsiteX8273" y="connsiteY8273"/>
              </a:cxn>
              <a:cxn ang="0">
                <a:pos x="connsiteX8274" y="connsiteY8274"/>
              </a:cxn>
              <a:cxn ang="0">
                <a:pos x="connsiteX8275" y="connsiteY8275"/>
              </a:cxn>
              <a:cxn ang="0">
                <a:pos x="connsiteX8276" y="connsiteY8276"/>
              </a:cxn>
              <a:cxn ang="0">
                <a:pos x="connsiteX8277" y="connsiteY8277"/>
              </a:cxn>
              <a:cxn ang="0">
                <a:pos x="connsiteX8278" y="connsiteY8278"/>
              </a:cxn>
              <a:cxn ang="0">
                <a:pos x="connsiteX8279" y="connsiteY8279"/>
              </a:cxn>
              <a:cxn ang="0">
                <a:pos x="connsiteX8280" y="connsiteY8280"/>
              </a:cxn>
              <a:cxn ang="0">
                <a:pos x="connsiteX8281" y="connsiteY8281"/>
              </a:cxn>
              <a:cxn ang="0">
                <a:pos x="connsiteX8282" y="connsiteY8282"/>
              </a:cxn>
              <a:cxn ang="0">
                <a:pos x="connsiteX8283" y="connsiteY8283"/>
              </a:cxn>
              <a:cxn ang="0">
                <a:pos x="connsiteX8284" y="connsiteY8284"/>
              </a:cxn>
              <a:cxn ang="0">
                <a:pos x="connsiteX8285" y="connsiteY8285"/>
              </a:cxn>
              <a:cxn ang="0">
                <a:pos x="connsiteX8286" y="connsiteY8286"/>
              </a:cxn>
              <a:cxn ang="0">
                <a:pos x="connsiteX8287" y="connsiteY8287"/>
              </a:cxn>
              <a:cxn ang="0">
                <a:pos x="connsiteX8288" y="connsiteY8288"/>
              </a:cxn>
              <a:cxn ang="0">
                <a:pos x="connsiteX8289" y="connsiteY8289"/>
              </a:cxn>
              <a:cxn ang="0">
                <a:pos x="connsiteX8290" y="connsiteY8290"/>
              </a:cxn>
              <a:cxn ang="0">
                <a:pos x="connsiteX8291" y="connsiteY8291"/>
              </a:cxn>
              <a:cxn ang="0">
                <a:pos x="connsiteX8292" y="connsiteY8292"/>
              </a:cxn>
              <a:cxn ang="0">
                <a:pos x="connsiteX8293" y="connsiteY8293"/>
              </a:cxn>
              <a:cxn ang="0">
                <a:pos x="connsiteX8294" y="connsiteY8294"/>
              </a:cxn>
              <a:cxn ang="0">
                <a:pos x="connsiteX8295" y="connsiteY8295"/>
              </a:cxn>
              <a:cxn ang="0">
                <a:pos x="connsiteX8296" y="connsiteY8296"/>
              </a:cxn>
              <a:cxn ang="0">
                <a:pos x="connsiteX8297" y="connsiteY8297"/>
              </a:cxn>
              <a:cxn ang="0">
                <a:pos x="connsiteX8298" y="connsiteY8298"/>
              </a:cxn>
              <a:cxn ang="0">
                <a:pos x="connsiteX8299" y="connsiteY8299"/>
              </a:cxn>
              <a:cxn ang="0">
                <a:pos x="connsiteX8300" y="connsiteY8300"/>
              </a:cxn>
              <a:cxn ang="0">
                <a:pos x="connsiteX8301" y="connsiteY8301"/>
              </a:cxn>
              <a:cxn ang="0">
                <a:pos x="connsiteX8302" y="connsiteY8302"/>
              </a:cxn>
              <a:cxn ang="0">
                <a:pos x="connsiteX8303" y="connsiteY8303"/>
              </a:cxn>
              <a:cxn ang="0">
                <a:pos x="connsiteX8304" y="connsiteY8304"/>
              </a:cxn>
              <a:cxn ang="0">
                <a:pos x="connsiteX8305" y="connsiteY8305"/>
              </a:cxn>
              <a:cxn ang="0">
                <a:pos x="connsiteX8306" y="connsiteY8306"/>
              </a:cxn>
              <a:cxn ang="0">
                <a:pos x="connsiteX8307" y="connsiteY8307"/>
              </a:cxn>
              <a:cxn ang="0">
                <a:pos x="connsiteX8308" y="connsiteY8308"/>
              </a:cxn>
              <a:cxn ang="0">
                <a:pos x="connsiteX8309" y="connsiteY8309"/>
              </a:cxn>
              <a:cxn ang="0">
                <a:pos x="connsiteX8310" y="connsiteY8310"/>
              </a:cxn>
              <a:cxn ang="0">
                <a:pos x="connsiteX8311" y="connsiteY8311"/>
              </a:cxn>
              <a:cxn ang="0">
                <a:pos x="connsiteX8312" y="connsiteY8312"/>
              </a:cxn>
              <a:cxn ang="0">
                <a:pos x="connsiteX8313" y="connsiteY8313"/>
              </a:cxn>
              <a:cxn ang="0">
                <a:pos x="connsiteX8314" y="connsiteY8314"/>
              </a:cxn>
              <a:cxn ang="0">
                <a:pos x="connsiteX8315" y="connsiteY8315"/>
              </a:cxn>
              <a:cxn ang="0">
                <a:pos x="connsiteX8316" y="connsiteY8316"/>
              </a:cxn>
              <a:cxn ang="0">
                <a:pos x="connsiteX8317" y="connsiteY8317"/>
              </a:cxn>
              <a:cxn ang="0">
                <a:pos x="connsiteX8318" y="connsiteY8318"/>
              </a:cxn>
              <a:cxn ang="0">
                <a:pos x="connsiteX8319" y="connsiteY8319"/>
              </a:cxn>
              <a:cxn ang="0">
                <a:pos x="connsiteX8320" y="connsiteY8320"/>
              </a:cxn>
              <a:cxn ang="0">
                <a:pos x="connsiteX8321" y="connsiteY8321"/>
              </a:cxn>
              <a:cxn ang="0">
                <a:pos x="connsiteX8322" y="connsiteY8322"/>
              </a:cxn>
              <a:cxn ang="0">
                <a:pos x="connsiteX8323" y="connsiteY8323"/>
              </a:cxn>
              <a:cxn ang="0">
                <a:pos x="connsiteX8324" y="connsiteY8324"/>
              </a:cxn>
              <a:cxn ang="0">
                <a:pos x="connsiteX8325" y="connsiteY8325"/>
              </a:cxn>
              <a:cxn ang="0">
                <a:pos x="connsiteX8326" y="connsiteY8326"/>
              </a:cxn>
              <a:cxn ang="0">
                <a:pos x="connsiteX8327" y="connsiteY8327"/>
              </a:cxn>
              <a:cxn ang="0">
                <a:pos x="connsiteX8328" y="connsiteY8328"/>
              </a:cxn>
              <a:cxn ang="0">
                <a:pos x="connsiteX8329" y="connsiteY8329"/>
              </a:cxn>
              <a:cxn ang="0">
                <a:pos x="connsiteX8330" y="connsiteY8330"/>
              </a:cxn>
              <a:cxn ang="0">
                <a:pos x="connsiteX8331" y="connsiteY8331"/>
              </a:cxn>
              <a:cxn ang="0">
                <a:pos x="connsiteX8332" y="connsiteY8332"/>
              </a:cxn>
              <a:cxn ang="0">
                <a:pos x="connsiteX8333" y="connsiteY8333"/>
              </a:cxn>
              <a:cxn ang="0">
                <a:pos x="connsiteX8334" y="connsiteY8334"/>
              </a:cxn>
              <a:cxn ang="0">
                <a:pos x="connsiteX8335" y="connsiteY8335"/>
              </a:cxn>
              <a:cxn ang="0">
                <a:pos x="connsiteX8336" y="connsiteY8336"/>
              </a:cxn>
              <a:cxn ang="0">
                <a:pos x="connsiteX8337" y="connsiteY8337"/>
              </a:cxn>
              <a:cxn ang="0">
                <a:pos x="connsiteX8338" y="connsiteY8338"/>
              </a:cxn>
              <a:cxn ang="0">
                <a:pos x="connsiteX8339" y="connsiteY8339"/>
              </a:cxn>
              <a:cxn ang="0">
                <a:pos x="connsiteX8340" y="connsiteY8340"/>
              </a:cxn>
              <a:cxn ang="0">
                <a:pos x="connsiteX8341" y="connsiteY8341"/>
              </a:cxn>
              <a:cxn ang="0">
                <a:pos x="connsiteX8342" y="connsiteY8342"/>
              </a:cxn>
              <a:cxn ang="0">
                <a:pos x="connsiteX8343" y="connsiteY8343"/>
              </a:cxn>
              <a:cxn ang="0">
                <a:pos x="connsiteX8344" y="connsiteY8344"/>
              </a:cxn>
              <a:cxn ang="0">
                <a:pos x="connsiteX8345" y="connsiteY8345"/>
              </a:cxn>
              <a:cxn ang="0">
                <a:pos x="connsiteX8346" y="connsiteY8346"/>
              </a:cxn>
              <a:cxn ang="0">
                <a:pos x="connsiteX8347" y="connsiteY8347"/>
              </a:cxn>
              <a:cxn ang="0">
                <a:pos x="connsiteX8348" y="connsiteY8348"/>
              </a:cxn>
              <a:cxn ang="0">
                <a:pos x="connsiteX8349" y="connsiteY8349"/>
              </a:cxn>
              <a:cxn ang="0">
                <a:pos x="connsiteX8350" y="connsiteY8350"/>
              </a:cxn>
              <a:cxn ang="0">
                <a:pos x="connsiteX8351" y="connsiteY8351"/>
              </a:cxn>
              <a:cxn ang="0">
                <a:pos x="connsiteX8352" y="connsiteY8352"/>
              </a:cxn>
              <a:cxn ang="0">
                <a:pos x="connsiteX8353" y="connsiteY8353"/>
              </a:cxn>
              <a:cxn ang="0">
                <a:pos x="connsiteX8354" y="connsiteY8354"/>
              </a:cxn>
              <a:cxn ang="0">
                <a:pos x="connsiteX8355" y="connsiteY8355"/>
              </a:cxn>
              <a:cxn ang="0">
                <a:pos x="connsiteX8356" y="connsiteY8356"/>
              </a:cxn>
              <a:cxn ang="0">
                <a:pos x="connsiteX8357" y="connsiteY8357"/>
              </a:cxn>
              <a:cxn ang="0">
                <a:pos x="connsiteX8358" y="connsiteY8358"/>
              </a:cxn>
              <a:cxn ang="0">
                <a:pos x="connsiteX8359" y="connsiteY8359"/>
              </a:cxn>
              <a:cxn ang="0">
                <a:pos x="connsiteX8360" y="connsiteY8360"/>
              </a:cxn>
              <a:cxn ang="0">
                <a:pos x="connsiteX8361" y="connsiteY8361"/>
              </a:cxn>
              <a:cxn ang="0">
                <a:pos x="connsiteX8362" y="connsiteY8362"/>
              </a:cxn>
              <a:cxn ang="0">
                <a:pos x="connsiteX8363" y="connsiteY8363"/>
              </a:cxn>
              <a:cxn ang="0">
                <a:pos x="connsiteX8364" y="connsiteY8364"/>
              </a:cxn>
              <a:cxn ang="0">
                <a:pos x="connsiteX8365" y="connsiteY8365"/>
              </a:cxn>
              <a:cxn ang="0">
                <a:pos x="connsiteX8366" y="connsiteY8366"/>
              </a:cxn>
              <a:cxn ang="0">
                <a:pos x="connsiteX8367" y="connsiteY8367"/>
              </a:cxn>
              <a:cxn ang="0">
                <a:pos x="connsiteX8368" y="connsiteY8368"/>
              </a:cxn>
              <a:cxn ang="0">
                <a:pos x="connsiteX8369" y="connsiteY8369"/>
              </a:cxn>
              <a:cxn ang="0">
                <a:pos x="connsiteX8370" y="connsiteY8370"/>
              </a:cxn>
              <a:cxn ang="0">
                <a:pos x="connsiteX8371" y="connsiteY8371"/>
              </a:cxn>
              <a:cxn ang="0">
                <a:pos x="connsiteX8372" y="connsiteY8372"/>
              </a:cxn>
              <a:cxn ang="0">
                <a:pos x="connsiteX8373" y="connsiteY8373"/>
              </a:cxn>
              <a:cxn ang="0">
                <a:pos x="connsiteX8374" y="connsiteY8374"/>
              </a:cxn>
              <a:cxn ang="0">
                <a:pos x="connsiteX8375" y="connsiteY8375"/>
              </a:cxn>
              <a:cxn ang="0">
                <a:pos x="connsiteX8376" y="connsiteY8376"/>
              </a:cxn>
              <a:cxn ang="0">
                <a:pos x="connsiteX8377" y="connsiteY8377"/>
              </a:cxn>
              <a:cxn ang="0">
                <a:pos x="connsiteX8378" y="connsiteY8378"/>
              </a:cxn>
              <a:cxn ang="0">
                <a:pos x="connsiteX8379" y="connsiteY8379"/>
              </a:cxn>
              <a:cxn ang="0">
                <a:pos x="connsiteX8380" y="connsiteY8380"/>
              </a:cxn>
              <a:cxn ang="0">
                <a:pos x="connsiteX8381" y="connsiteY8381"/>
              </a:cxn>
              <a:cxn ang="0">
                <a:pos x="connsiteX8382" y="connsiteY8382"/>
              </a:cxn>
              <a:cxn ang="0">
                <a:pos x="connsiteX8383" y="connsiteY8383"/>
              </a:cxn>
              <a:cxn ang="0">
                <a:pos x="connsiteX8384" y="connsiteY8384"/>
              </a:cxn>
              <a:cxn ang="0">
                <a:pos x="connsiteX8385" y="connsiteY8385"/>
              </a:cxn>
              <a:cxn ang="0">
                <a:pos x="connsiteX8386" y="connsiteY8386"/>
              </a:cxn>
              <a:cxn ang="0">
                <a:pos x="connsiteX8387" y="connsiteY8387"/>
              </a:cxn>
              <a:cxn ang="0">
                <a:pos x="connsiteX8388" y="connsiteY8388"/>
              </a:cxn>
              <a:cxn ang="0">
                <a:pos x="connsiteX8389" y="connsiteY8389"/>
              </a:cxn>
              <a:cxn ang="0">
                <a:pos x="connsiteX8390" y="connsiteY8390"/>
              </a:cxn>
              <a:cxn ang="0">
                <a:pos x="connsiteX8391" y="connsiteY8391"/>
              </a:cxn>
              <a:cxn ang="0">
                <a:pos x="connsiteX8392" y="connsiteY8392"/>
              </a:cxn>
              <a:cxn ang="0">
                <a:pos x="connsiteX8393" y="connsiteY8393"/>
              </a:cxn>
              <a:cxn ang="0">
                <a:pos x="connsiteX8394" y="connsiteY8394"/>
              </a:cxn>
              <a:cxn ang="0">
                <a:pos x="connsiteX8395" y="connsiteY8395"/>
              </a:cxn>
              <a:cxn ang="0">
                <a:pos x="connsiteX8396" y="connsiteY8396"/>
              </a:cxn>
              <a:cxn ang="0">
                <a:pos x="connsiteX8397" y="connsiteY8397"/>
              </a:cxn>
              <a:cxn ang="0">
                <a:pos x="connsiteX8398" y="connsiteY8398"/>
              </a:cxn>
              <a:cxn ang="0">
                <a:pos x="connsiteX8399" y="connsiteY8399"/>
              </a:cxn>
              <a:cxn ang="0">
                <a:pos x="connsiteX8400" y="connsiteY8400"/>
              </a:cxn>
              <a:cxn ang="0">
                <a:pos x="connsiteX8401" y="connsiteY8401"/>
              </a:cxn>
              <a:cxn ang="0">
                <a:pos x="connsiteX8402" y="connsiteY8402"/>
              </a:cxn>
              <a:cxn ang="0">
                <a:pos x="connsiteX8403" y="connsiteY8403"/>
              </a:cxn>
              <a:cxn ang="0">
                <a:pos x="connsiteX8404" y="connsiteY8404"/>
              </a:cxn>
              <a:cxn ang="0">
                <a:pos x="connsiteX8405" y="connsiteY8405"/>
              </a:cxn>
              <a:cxn ang="0">
                <a:pos x="connsiteX8406" y="connsiteY8406"/>
              </a:cxn>
              <a:cxn ang="0">
                <a:pos x="connsiteX8407" y="connsiteY8407"/>
              </a:cxn>
              <a:cxn ang="0">
                <a:pos x="connsiteX8408" y="connsiteY8408"/>
              </a:cxn>
              <a:cxn ang="0">
                <a:pos x="connsiteX8409" y="connsiteY8409"/>
              </a:cxn>
              <a:cxn ang="0">
                <a:pos x="connsiteX8410" y="connsiteY8410"/>
              </a:cxn>
              <a:cxn ang="0">
                <a:pos x="connsiteX8411" y="connsiteY8411"/>
              </a:cxn>
              <a:cxn ang="0">
                <a:pos x="connsiteX8412" y="connsiteY8412"/>
              </a:cxn>
              <a:cxn ang="0">
                <a:pos x="connsiteX8413" y="connsiteY8413"/>
              </a:cxn>
              <a:cxn ang="0">
                <a:pos x="connsiteX8414" y="connsiteY8414"/>
              </a:cxn>
              <a:cxn ang="0">
                <a:pos x="connsiteX8415" y="connsiteY8415"/>
              </a:cxn>
              <a:cxn ang="0">
                <a:pos x="connsiteX8416" y="connsiteY8416"/>
              </a:cxn>
              <a:cxn ang="0">
                <a:pos x="connsiteX8417" y="connsiteY8417"/>
              </a:cxn>
              <a:cxn ang="0">
                <a:pos x="connsiteX8418" y="connsiteY8418"/>
              </a:cxn>
              <a:cxn ang="0">
                <a:pos x="connsiteX8419" y="connsiteY8419"/>
              </a:cxn>
              <a:cxn ang="0">
                <a:pos x="connsiteX8420" y="connsiteY8420"/>
              </a:cxn>
              <a:cxn ang="0">
                <a:pos x="connsiteX8421" y="connsiteY8421"/>
              </a:cxn>
              <a:cxn ang="0">
                <a:pos x="connsiteX8422" y="connsiteY8422"/>
              </a:cxn>
              <a:cxn ang="0">
                <a:pos x="connsiteX8423" y="connsiteY8423"/>
              </a:cxn>
              <a:cxn ang="0">
                <a:pos x="connsiteX8424" y="connsiteY8424"/>
              </a:cxn>
              <a:cxn ang="0">
                <a:pos x="connsiteX8425" y="connsiteY8425"/>
              </a:cxn>
              <a:cxn ang="0">
                <a:pos x="connsiteX8426" y="connsiteY8426"/>
              </a:cxn>
              <a:cxn ang="0">
                <a:pos x="connsiteX8427" y="connsiteY8427"/>
              </a:cxn>
              <a:cxn ang="0">
                <a:pos x="connsiteX8428" y="connsiteY8428"/>
              </a:cxn>
              <a:cxn ang="0">
                <a:pos x="connsiteX8429" y="connsiteY8429"/>
              </a:cxn>
              <a:cxn ang="0">
                <a:pos x="connsiteX8430" y="connsiteY8430"/>
              </a:cxn>
              <a:cxn ang="0">
                <a:pos x="connsiteX8431" y="connsiteY8431"/>
              </a:cxn>
              <a:cxn ang="0">
                <a:pos x="connsiteX8432" y="connsiteY8432"/>
              </a:cxn>
              <a:cxn ang="0">
                <a:pos x="connsiteX8433" y="connsiteY8433"/>
              </a:cxn>
              <a:cxn ang="0">
                <a:pos x="connsiteX8434" y="connsiteY8434"/>
              </a:cxn>
              <a:cxn ang="0">
                <a:pos x="connsiteX8435" y="connsiteY8435"/>
              </a:cxn>
              <a:cxn ang="0">
                <a:pos x="connsiteX8436" y="connsiteY8436"/>
              </a:cxn>
              <a:cxn ang="0">
                <a:pos x="connsiteX8437" y="connsiteY8437"/>
              </a:cxn>
              <a:cxn ang="0">
                <a:pos x="connsiteX8438" y="connsiteY8438"/>
              </a:cxn>
              <a:cxn ang="0">
                <a:pos x="connsiteX8439" y="connsiteY8439"/>
              </a:cxn>
              <a:cxn ang="0">
                <a:pos x="connsiteX8440" y="connsiteY8440"/>
              </a:cxn>
              <a:cxn ang="0">
                <a:pos x="connsiteX8441" y="connsiteY8441"/>
              </a:cxn>
              <a:cxn ang="0">
                <a:pos x="connsiteX8442" y="connsiteY8442"/>
              </a:cxn>
              <a:cxn ang="0">
                <a:pos x="connsiteX8443" y="connsiteY8443"/>
              </a:cxn>
              <a:cxn ang="0">
                <a:pos x="connsiteX8444" y="connsiteY8444"/>
              </a:cxn>
              <a:cxn ang="0">
                <a:pos x="connsiteX8445" y="connsiteY8445"/>
              </a:cxn>
              <a:cxn ang="0">
                <a:pos x="connsiteX8446" y="connsiteY8446"/>
              </a:cxn>
              <a:cxn ang="0">
                <a:pos x="connsiteX8447" y="connsiteY8447"/>
              </a:cxn>
              <a:cxn ang="0">
                <a:pos x="connsiteX8448" y="connsiteY8448"/>
              </a:cxn>
              <a:cxn ang="0">
                <a:pos x="connsiteX8449" y="connsiteY8449"/>
              </a:cxn>
              <a:cxn ang="0">
                <a:pos x="connsiteX8450" y="connsiteY8450"/>
              </a:cxn>
              <a:cxn ang="0">
                <a:pos x="connsiteX8451" y="connsiteY8451"/>
              </a:cxn>
              <a:cxn ang="0">
                <a:pos x="connsiteX8452" y="connsiteY8452"/>
              </a:cxn>
              <a:cxn ang="0">
                <a:pos x="connsiteX8453" y="connsiteY8453"/>
              </a:cxn>
              <a:cxn ang="0">
                <a:pos x="connsiteX8454" y="connsiteY8454"/>
              </a:cxn>
              <a:cxn ang="0">
                <a:pos x="connsiteX8455" y="connsiteY8455"/>
              </a:cxn>
              <a:cxn ang="0">
                <a:pos x="connsiteX8456" y="connsiteY8456"/>
              </a:cxn>
              <a:cxn ang="0">
                <a:pos x="connsiteX8457" y="connsiteY8457"/>
              </a:cxn>
              <a:cxn ang="0">
                <a:pos x="connsiteX8458" y="connsiteY8458"/>
              </a:cxn>
              <a:cxn ang="0">
                <a:pos x="connsiteX8459" y="connsiteY8459"/>
              </a:cxn>
              <a:cxn ang="0">
                <a:pos x="connsiteX8460" y="connsiteY8460"/>
              </a:cxn>
              <a:cxn ang="0">
                <a:pos x="connsiteX8461" y="connsiteY8461"/>
              </a:cxn>
              <a:cxn ang="0">
                <a:pos x="connsiteX8462" y="connsiteY8462"/>
              </a:cxn>
              <a:cxn ang="0">
                <a:pos x="connsiteX8463" y="connsiteY8463"/>
              </a:cxn>
              <a:cxn ang="0">
                <a:pos x="connsiteX8464" y="connsiteY8464"/>
              </a:cxn>
              <a:cxn ang="0">
                <a:pos x="connsiteX8465" y="connsiteY8465"/>
              </a:cxn>
              <a:cxn ang="0">
                <a:pos x="connsiteX8466" y="connsiteY8466"/>
              </a:cxn>
              <a:cxn ang="0">
                <a:pos x="connsiteX8467" y="connsiteY8467"/>
              </a:cxn>
              <a:cxn ang="0">
                <a:pos x="connsiteX8468" y="connsiteY8468"/>
              </a:cxn>
              <a:cxn ang="0">
                <a:pos x="connsiteX8469" y="connsiteY8469"/>
              </a:cxn>
              <a:cxn ang="0">
                <a:pos x="connsiteX8470" y="connsiteY8470"/>
              </a:cxn>
              <a:cxn ang="0">
                <a:pos x="connsiteX8471" y="connsiteY8471"/>
              </a:cxn>
              <a:cxn ang="0">
                <a:pos x="connsiteX8472" y="connsiteY8472"/>
              </a:cxn>
              <a:cxn ang="0">
                <a:pos x="connsiteX8473" y="connsiteY8473"/>
              </a:cxn>
              <a:cxn ang="0">
                <a:pos x="connsiteX8474" y="connsiteY8474"/>
              </a:cxn>
              <a:cxn ang="0">
                <a:pos x="connsiteX8475" y="connsiteY8475"/>
              </a:cxn>
              <a:cxn ang="0">
                <a:pos x="connsiteX8476" y="connsiteY8476"/>
              </a:cxn>
              <a:cxn ang="0">
                <a:pos x="connsiteX8477" y="connsiteY8477"/>
              </a:cxn>
              <a:cxn ang="0">
                <a:pos x="connsiteX8478" y="connsiteY8478"/>
              </a:cxn>
              <a:cxn ang="0">
                <a:pos x="connsiteX8479" y="connsiteY8479"/>
              </a:cxn>
              <a:cxn ang="0">
                <a:pos x="connsiteX8480" y="connsiteY8480"/>
              </a:cxn>
              <a:cxn ang="0">
                <a:pos x="connsiteX8481" y="connsiteY8481"/>
              </a:cxn>
              <a:cxn ang="0">
                <a:pos x="connsiteX8482" y="connsiteY8482"/>
              </a:cxn>
              <a:cxn ang="0">
                <a:pos x="connsiteX8483" y="connsiteY8483"/>
              </a:cxn>
              <a:cxn ang="0">
                <a:pos x="connsiteX8484" y="connsiteY8484"/>
              </a:cxn>
              <a:cxn ang="0">
                <a:pos x="connsiteX8485" y="connsiteY8485"/>
              </a:cxn>
              <a:cxn ang="0">
                <a:pos x="connsiteX8486" y="connsiteY8486"/>
              </a:cxn>
              <a:cxn ang="0">
                <a:pos x="connsiteX8487" y="connsiteY8487"/>
              </a:cxn>
              <a:cxn ang="0">
                <a:pos x="connsiteX8488" y="connsiteY8488"/>
              </a:cxn>
              <a:cxn ang="0">
                <a:pos x="connsiteX8489" y="connsiteY8489"/>
              </a:cxn>
              <a:cxn ang="0">
                <a:pos x="connsiteX8490" y="connsiteY8490"/>
              </a:cxn>
              <a:cxn ang="0">
                <a:pos x="connsiteX8491" y="connsiteY8491"/>
              </a:cxn>
              <a:cxn ang="0">
                <a:pos x="connsiteX8492" y="connsiteY8492"/>
              </a:cxn>
              <a:cxn ang="0">
                <a:pos x="connsiteX8493" y="connsiteY8493"/>
              </a:cxn>
              <a:cxn ang="0">
                <a:pos x="connsiteX8494" y="connsiteY8494"/>
              </a:cxn>
              <a:cxn ang="0">
                <a:pos x="connsiteX8495" y="connsiteY8495"/>
              </a:cxn>
              <a:cxn ang="0">
                <a:pos x="connsiteX8496" y="connsiteY8496"/>
              </a:cxn>
              <a:cxn ang="0">
                <a:pos x="connsiteX8497" y="connsiteY8497"/>
              </a:cxn>
              <a:cxn ang="0">
                <a:pos x="connsiteX8498" y="connsiteY8498"/>
              </a:cxn>
              <a:cxn ang="0">
                <a:pos x="connsiteX8499" y="connsiteY8499"/>
              </a:cxn>
              <a:cxn ang="0">
                <a:pos x="connsiteX8500" y="connsiteY8500"/>
              </a:cxn>
              <a:cxn ang="0">
                <a:pos x="connsiteX8501" y="connsiteY8501"/>
              </a:cxn>
              <a:cxn ang="0">
                <a:pos x="connsiteX8502" y="connsiteY8502"/>
              </a:cxn>
              <a:cxn ang="0">
                <a:pos x="connsiteX8503" y="connsiteY8503"/>
              </a:cxn>
              <a:cxn ang="0">
                <a:pos x="connsiteX8504" y="connsiteY8504"/>
              </a:cxn>
              <a:cxn ang="0">
                <a:pos x="connsiteX8505" y="connsiteY8505"/>
              </a:cxn>
              <a:cxn ang="0">
                <a:pos x="connsiteX8506" y="connsiteY8506"/>
              </a:cxn>
              <a:cxn ang="0">
                <a:pos x="connsiteX8507" y="connsiteY8507"/>
              </a:cxn>
              <a:cxn ang="0">
                <a:pos x="connsiteX8508" y="connsiteY8508"/>
              </a:cxn>
              <a:cxn ang="0">
                <a:pos x="connsiteX8509" y="connsiteY8509"/>
              </a:cxn>
              <a:cxn ang="0">
                <a:pos x="connsiteX8510" y="connsiteY8510"/>
              </a:cxn>
              <a:cxn ang="0">
                <a:pos x="connsiteX8511" y="connsiteY8511"/>
              </a:cxn>
              <a:cxn ang="0">
                <a:pos x="connsiteX8512" y="connsiteY8512"/>
              </a:cxn>
              <a:cxn ang="0">
                <a:pos x="connsiteX8513" y="connsiteY8513"/>
              </a:cxn>
              <a:cxn ang="0">
                <a:pos x="connsiteX8514" y="connsiteY8514"/>
              </a:cxn>
              <a:cxn ang="0">
                <a:pos x="connsiteX8515" y="connsiteY8515"/>
              </a:cxn>
              <a:cxn ang="0">
                <a:pos x="connsiteX8516" y="connsiteY8516"/>
              </a:cxn>
              <a:cxn ang="0">
                <a:pos x="connsiteX8517" y="connsiteY8517"/>
              </a:cxn>
              <a:cxn ang="0">
                <a:pos x="connsiteX8518" y="connsiteY8518"/>
              </a:cxn>
              <a:cxn ang="0">
                <a:pos x="connsiteX8519" y="connsiteY8519"/>
              </a:cxn>
              <a:cxn ang="0">
                <a:pos x="connsiteX8520" y="connsiteY8520"/>
              </a:cxn>
              <a:cxn ang="0">
                <a:pos x="connsiteX8521" y="connsiteY8521"/>
              </a:cxn>
              <a:cxn ang="0">
                <a:pos x="connsiteX8522" y="connsiteY8522"/>
              </a:cxn>
              <a:cxn ang="0">
                <a:pos x="connsiteX8523" y="connsiteY8523"/>
              </a:cxn>
              <a:cxn ang="0">
                <a:pos x="connsiteX8524" y="connsiteY8524"/>
              </a:cxn>
              <a:cxn ang="0">
                <a:pos x="connsiteX8525" y="connsiteY8525"/>
              </a:cxn>
              <a:cxn ang="0">
                <a:pos x="connsiteX8526" y="connsiteY8526"/>
              </a:cxn>
              <a:cxn ang="0">
                <a:pos x="connsiteX8527" y="connsiteY8527"/>
              </a:cxn>
              <a:cxn ang="0">
                <a:pos x="connsiteX8528" y="connsiteY8528"/>
              </a:cxn>
              <a:cxn ang="0">
                <a:pos x="connsiteX8529" y="connsiteY8529"/>
              </a:cxn>
              <a:cxn ang="0">
                <a:pos x="connsiteX8530" y="connsiteY8530"/>
              </a:cxn>
              <a:cxn ang="0">
                <a:pos x="connsiteX8531" y="connsiteY8531"/>
              </a:cxn>
              <a:cxn ang="0">
                <a:pos x="connsiteX8532" y="connsiteY8532"/>
              </a:cxn>
              <a:cxn ang="0">
                <a:pos x="connsiteX8533" y="connsiteY8533"/>
              </a:cxn>
              <a:cxn ang="0">
                <a:pos x="connsiteX8534" y="connsiteY8534"/>
              </a:cxn>
              <a:cxn ang="0">
                <a:pos x="connsiteX8535" y="connsiteY8535"/>
              </a:cxn>
              <a:cxn ang="0">
                <a:pos x="connsiteX8536" y="connsiteY8536"/>
              </a:cxn>
              <a:cxn ang="0">
                <a:pos x="connsiteX8537" y="connsiteY8537"/>
              </a:cxn>
              <a:cxn ang="0">
                <a:pos x="connsiteX8538" y="connsiteY8538"/>
              </a:cxn>
              <a:cxn ang="0">
                <a:pos x="connsiteX8539" y="connsiteY8539"/>
              </a:cxn>
              <a:cxn ang="0">
                <a:pos x="connsiteX8540" y="connsiteY8540"/>
              </a:cxn>
              <a:cxn ang="0">
                <a:pos x="connsiteX8541" y="connsiteY8541"/>
              </a:cxn>
              <a:cxn ang="0">
                <a:pos x="connsiteX8542" y="connsiteY8542"/>
              </a:cxn>
              <a:cxn ang="0">
                <a:pos x="connsiteX8543" y="connsiteY8543"/>
              </a:cxn>
              <a:cxn ang="0">
                <a:pos x="connsiteX8544" y="connsiteY8544"/>
              </a:cxn>
              <a:cxn ang="0">
                <a:pos x="connsiteX8545" y="connsiteY8545"/>
              </a:cxn>
              <a:cxn ang="0">
                <a:pos x="connsiteX8546" y="connsiteY8546"/>
              </a:cxn>
              <a:cxn ang="0">
                <a:pos x="connsiteX8547" y="connsiteY8547"/>
              </a:cxn>
              <a:cxn ang="0">
                <a:pos x="connsiteX8548" y="connsiteY8548"/>
              </a:cxn>
              <a:cxn ang="0">
                <a:pos x="connsiteX8549" y="connsiteY8549"/>
              </a:cxn>
              <a:cxn ang="0">
                <a:pos x="connsiteX8550" y="connsiteY8550"/>
              </a:cxn>
              <a:cxn ang="0">
                <a:pos x="connsiteX8551" y="connsiteY8551"/>
              </a:cxn>
              <a:cxn ang="0">
                <a:pos x="connsiteX8552" y="connsiteY8552"/>
              </a:cxn>
              <a:cxn ang="0">
                <a:pos x="connsiteX8553" y="connsiteY8553"/>
              </a:cxn>
              <a:cxn ang="0">
                <a:pos x="connsiteX8554" y="connsiteY8554"/>
              </a:cxn>
              <a:cxn ang="0">
                <a:pos x="connsiteX8555" y="connsiteY8555"/>
              </a:cxn>
              <a:cxn ang="0">
                <a:pos x="connsiteX8556" y="connsiteY8556"/>
              </a:cxn>
              <a:cxn ang="0">
                <a:pos x="connsiteX8557" y="connsiteY8557"/>
              </a:cxn>
              <a:cxn ang="0">
                <a:pos x="connsiteX8558" y="connsiteY8558"/>
              </a:cxn>
              <a:cxn ang="0">
                <a:pos x="connsiteX8559" y="connsiteY8559"/>
              </a:cxn>
              <a:cxn ang="0">
                <a:pos x="connsiteX8560" y="connsiteY8560"/>
              </a:cxn>
              <a:cxn ang="0">
                <a:pos x="connsiteX8561" y="connsiteY8561"/>
              </a:cxn>
              <a:cxn ang="0">
                <a:pos x="connsiteX8562" y="connsiteY8562"/>
              </a:cxn>
              <a:cxn ang="0">
                <a:pos x="connsiteX8563" y="connsiteY8563"/>
              </a:cxn>
              <a:cxn ang="0">
                <a:pos x="connsiteX8564" y="connsiteY8564"/>
              </a:cxn>
              <a:cxn ang="0">
                <a:pos x="connsiteX8565" y="connsiteY8565"/>
              </a:cxn>
              <a:cxn ang="0">
                <a:pos x="connsiteX8566" y="connsiteY8566"/>
              </a:cxn>
              <a:cxn ang="0">
                <a:pos x="connsiteX8567" y="connsiteY8567"/>
              </a:cxn>
              <a:cxn ang="0">
                <a:pos x="connsiteX8568" y="connsiteY8568"/>
              </a:cxn>
              <a:cxn ang="0">
                <a:pos x="connsiteX8569" y="connsiteY8569"/>
              </a:cxn>
              <a:cxn ang="0">
                <a:pos x="connsiteX8570" y="connsiteY8570"/>
              </a:cxn>
              <a:cxn ang="0">
                <a:pos x="connsiteX8571" y="connsiteY8571"/>
              </a:cxn>
              <a:cxn ang="0">
                <a:pos x="connsiteX8572" y="connsiteY8572"/>
              </a:cxn>
              <a:cxn ang="0">
                <a:pos x="connsiteX8573" y="connsiteY8573"/>
              </a:cxn>
              <a:cxn ang="0">
                <a:pos x="connsiteX8574" y="connsiteY8574"/>
              </a:cxn>
              <a:cxn ang="0">
                <a:pos x="connsiteX8575" y="connsiteY8575"/>
              </a:cxn>
              <a:cxn ang="0">
                <a:pos x="connsiteX8576" y="connsiteY8576"/>
              </a:cxn>
              <a:cxn ang="0">
                <a:pos x="connsiteX8577" y="connsiteY8577"/>
              </a:cxn>
              <a:cxn ang="0">
                <a:pos x="connsiteX8578" y="connsiteY8578"/>
              </a:cxn>
              <a:cxn ang="0">
                <a:pos x="connsiteX8579" y="connsiteY8579"/>
              </a:cxn>
              <a:cxn ang="0">
                <a:pos x="connsiteX8580" y="connsiteY8580"/>
              </a:cxn>
              <a:cxn ang="0">
                <a:pos x="connsiteX8581" y="connsiteY8581"/>
              </a:cxn>
              <a:cxn ang="0">
                <a:pos x="connsiteX8582" y="connsiteY8582"/>
              </a:cxn>
              <a:cxn ang="0">
                <a:pos x="connsiteX8583" y="connsiteY8583"/>
              </a:cxn>
              <a:cxn ang="0">
                <a:pos x="connsiteX8584" y="connsiteY8584"/>
              </a:cxn>
              <a:cxn ang="0">
                <a:pos x="connsiteX8585" y="connsiteY8585"/>
              </a:cxn>
              <a:cxn ang="0">
                <a:pos x="connsiteX8586" y="connsiteY8586"/>
              </a:cxn>
              <a:cxn ang="0">
                <a:pos x="connsiteX8587" y="connsiteY8587"/>
              </a:cxn>
              <a:cxn ang="0">
                <a:pos x="connsiteX8588" y="connsiteY8588"/>
              </a:cxn>
              <a:cxn ang="0">
                <a:pos x="connsiteX8589" y="connsiteY8589"/>
              </a:cxn>
              <a:cxn ang="0">
                <a:pos x="connsiteX8590" y="connsiteY8590"/>
              </a:cxn>
              <a:cxn ang="0">
                <a:pos x="connsiteX8591" y="connsiteY8591"/>
              </a:cxn>
              <a:cxn ang="0">
                <a:pos x="connsiteX8592" y="connsiteY8592"/>
              </a:cxn>
              <a:cxn ang="0">
                <a:pos x="connsiteX8593" y="connsiteY8593"/>
              </a:cxn>
              <a:cxn ang="0">
                <a:pos x="connsiteX8594" y="connsiteY8594"/>
              </a:cxn>
              <a:cxn ang="0">
                <a:pos x="connsiteX8595" y="connsiteY8595"/>
              </a:cxn>
              <a:cxn ang="0">
                <a:pos x="connsiteX8596" y="connsiteY8596"/>
              </a:cxn>
              <a:cxn ang="0">
                <a:pos x="connsiteX8597" y="connsiteY8597"/>
              </a:cxn>
              <a:cxn ang="0">
                <a:pos x="connsiteX8598" y="connsiteY8598"/>
              </a:cxn>
              <a:cxn ang="0">
                <a:pos x="connsiteX8599" y="connsiteY8599"/>
              </a:cxn>
              <a:cxn ang="0">
                <a:pos x="connsiteX8600" y="connsiteY8600"/>
              </a:cxn>
              <a:cxn ang="0">
                <a:pos x="connsiteX8601" y="connsiteY8601"/>
              </a:cxn>
              <a:cxn ang="0">
                <a:pos x="connsiteX8602" y="connsiteY8602"/>
              </a:cxn>
              <a:cxn ang="0">
                <a:pos x="connsiteX8603" y="connsiteY8603"/>
              </a:cxn>
              <a:cxn ang="0">
                <a:pos x="connsiteX8604" y="connsiteY8604"/>
              </a:cxn>
              <a:cxn ang="0">
                <a:pos x="connsiteX8605" y="connsiteY8605"/>
              </a:cxn>
              <a:cxn ang="0">
                <a:pos x="connsiteX8606" y="connsiteY8606"/>
              </a:cxn>
              <a:cxn ang="0">
                <a:pos x="connsiteX8607" y="connsiteY8607"/>
              </a:cxn>
              <a:cxn ang="0">
                <a:pos x="connsiteX8608" y="connsiteY8608"/>
              </a:cxn>
              <a:cxn ang="0">
                <a:pos x="connsiteX8609" y="connsiteY8609"/>
              </a:cxn>
              <a:cxn ang="0">
                <a:pos x="connsiteX8610" y="connsiteY8610"/>
              </a:cxn>
              <a:cxn ang="0">
                <a:pos x="connsiteX8611" y="connsiteY8611"/>
              </a:cxn>
              <a:cxn ang="0">
                <a:pos x="connsiteX8612" y="connsiteY8612"/>
              </a:cxn>
              <a:cxn ang="0">
                <a:pos x="connsiteX8613" y="connsiteY8613"/>
              </a:cxn>
              <a:cxn ang="0">
                <a:pos x="connsiteX8614" y="connsiteY8614"/>
              </a:cxn>
              <a:cxn ang="0">
                <a:pos x="connsiteX8615" y="connsiteY8615"/>
              </a:cxn>
              <a:cxn ang="0">
                <a:pos x="connsiteX8616" y="connsiteY8616"/>
              </a:cxn>
              <a:cxn ang="0">
                <a:pos x="connsiteX8617" y="connsiteY8617"/>
              </a:cxn>
              <a:cxn ang="0">
                <a:pos x="connsiteX8618" y="connsiteY8618"/>
              </a:cxn>
              <a:cxn ang="0">
                <a:pos x="connsiteX8619" y="connsiteY8619"/>
              </a:cxn>
              <a:cxn ang="0">
                <a:pos x="connsiteX8620" y="connsiteY8620"/>
              </a:cxn>
              <a:cxn ang="0">
                <a:pos x="connsiteX8621" y="connsiteY8621"/>
              </a:cxn>
              <a:cxn ang="0">
                <a:pos x="connsiteX8622" y="connsiteY8622"/>
              </a:cxn>
              <a:cxn ang="0">
                <a:pos x="connsiteX8623" y="connsiteY8623"/>
              </a:cxn>
              <a:cxn ang="0">
                <a:pos x="connsiteX8624" y="connsiteY8624"/>
              </a:cxn>
              <a:cxn ang="0">
                <a:pos x="connsiteX8625" y="connsiteY8625"/>
              </a:cxn>
              <a:cxn ang="0">
                <a:pos x="connsiteX8626" y="connsiteY8626"/>
              </a:cxn>
              <a:cxn ang="0">
                <a:pos x="connsiteX8627" y="connsiteY8627"/>
              </a:cxn>
              <a:cxn ang="0">
                <a:pos x="connsiteX8628" y="connsiteY8628"/>
              </a:cxn>
              <a:cxn ang="0">
                <a:pos x="connsiteX8629" y="connsiteY8629"/>
              </a:cxn>
              <a:cxn ang="0">
                <a:pos x="connsiteX8630" y="connsiteY8630"/>
              </a:cxn>
              <a:cxn ang="0">
                <a:pos x="connsiteX8631" y="connsiteY8631"/>
              </a:cxn>
              <a:cxn ang="0">
                <a:pos x="connsiteX8632" y="connsiteY8632"/>
              </a:cxn>
              <a:cxn ang="0">
                <a:pos x="connsiteX8633" y="connsiteY8633"/>
              </a:cxn>
              <a:cxn ang="0">
                <a:pos x="connsiteX8634" y="connsiteY8634"/>
              </a:cxn>
              <a:cxn ang="0">
                <a:pos x="connsiteX8635" y="connsiteY8635"/>
              </a:cxn>
              <a:cxn ang="0">
                <a:pos x="connsiteX8636" y="connsiteY8636"/>
              </a:cxn>
              <a:cxn ang="0">
                <a:pos x="connsiteX8637" y="connsiteY8637"/>
              </a:cxn>
              <a:cxn ang="0">
                <a:pos x="connsiteX8638" y="connsiteY8638"/>
              </a:cxn>
              <a:cxn ang="0">
                <a:pos x="connsiteX8639" y="connsiteY8639"/>
              </a:cxn>
              <a:cxn ang="0">
                <a:pos x="connsiteX8640" y="connsiteY8640"/>
              </a:cxn>
              <a:cxn ang="0">
                <a:pos x="connsiteX8641" y="connsiteY8641"/>
              </a:cxn>
              <a:cxn ang="0">
                <a:pos x="connsiteX8642" y="connsiteY8642"/>
              </a:cxn>
              <a:cxn ang="0">
                <a:pos x="connsiteX8643" y="connsiteY8643"/>
              </a:cxn>
              <a:cxn ang="0">
                <a:pos x="connsiteX8644" y="connsiteY8644"/>
              </a:cxn>
              <a:cxn ang="0">
                <a:pos x="connsiteX8645" y="connsiteY8645"/>
              </a:cxn>
              <a:cxn ang="0">
                <a:pos x="connsiteX8646" y="connsiteY8646"/>
              </a:cxn>
              <a:cxn ang="0">
                <a:pos x="connsiteX8647" y="connsiteY8647"/>
              </a:cxn>
              <a:cxn ang="0">
                <a:pos x="connsiteX8648" y="connsiteY8648"/>
              </a:cxn>
              <a:cxn ang="0">
                <a:pos x="connsiteX8649" y="connsiteY8649"/>
              </a:cxn>
              <a:cxn ang="0">
                <a:pos x="connsiteX8650" y="connsiteY8650"/>
              </a:cxn>
              <a:cxn ang="0">
                <a:pos x="connsiteX8651" y="connsiteY8651"/>
              </a:cxn>
              <a:cxn ang="0">
                <a:pos x="connsiteX8652" y="connsiteY8652"/>
              </a:cxn>
              <a:cxn ang="0">
                <a:pos x="connsiteX8653" y="connsiteY8653"/>
              </a:cxn>
              <a:cxn ang="0">
                <a:pos x="connsiteX8654" y="connsiteY8654"/>
              </a:cxn>
              <a:cxn ang="0">
                <a:pos x="connsiteX8655" y="connsiteY8655"/>
              </a:cxn>
              <a:cxn ang="0">
                <a:pos x="connsiteX8656" y="connsiteY8656"/>
              </a:cxn>
              <a:cxn ang="0">
                <a:pos x="connsiteX8657" y="connsiteY8657"/>
              </a:cxn>
              <a:cxn ang="0">
                <a:pos x="connsiteX8658" y="connsiteY8658"/>
              </a:cxn>
              <a:cxn ang="0">
                <a:pos x="connsiteX8659" y="connsiteY8659"/>
              </a:cxn>
              <a:cxn ang="0">
                <a:pos x="connsiteX8660" y="connsiteY8660"/>
              </a:cxn>
              <a:cxn ang="0">
                <a:pos x="connsiteX8661" y="connsiteY8661"/>
              </a:cxn>
              <a:cxn ang="0">
                <a:pos x="connsiteX8662" y="connsiteY8662"/>
              </a:cxn>
              <a:cxn ang="0">
                <a:pos x="connsiteX8663" y="connsiteY8663"/>
              </a:cxn>
              <a:cxn ang="0">
                <a:pos x="connsiteX8664" y="connsiteY8664"/>
              </a:cxn>
              <a:cxn ang="0">
                <a:pos x="connsiteX8665" y="connsiteY8665"/>
              </a:cxn>
              <a:cxn ang="0">
                <a:pos x="connsiteX8666" y="connsiteY8666"/>
              </a:cxn>
              <a:cxn ang="0">
                <a:pos x="connsiteX8667" y="connsiteY8667"/>
              </a:cxn>
              <a:cxn ang="0">
                <a:pos x="connsiteX8668" y="connsiteY8668"/>
              </a:cxn>
              <a:cxn ang="0">
                <a:pos x="connsiteX8669" y="connsiteY8669"/>
              </a:cxn>
              <a:cxn ang="0">
                <a:pos x="connsiteX8670" y="connsiteY8670"/>
              </a:cxn>
              <a:cxn ang="0">
                <a:pos x="connsiteX8671" y="connsiteY8671"/>
              </a:cxn>
              <a:cxn ang="0">
                <a:pos x="connsiteX8672" y="connsiteY8672"/>
              </a:cxn>
              <a:cxn ang="0">
                <a:pos x="connsiteX8673" y="connsiteY8673"/>
              </a:cxn>
              <a:cxn ang="0">
                <a:pos x="connsiteX8674" y="connsiteY8674"/>
              </a:cxn>
              <a:cxn ang="0">
                <a:pos x="connsiteX8675" y="connsiteY8675"/>
              </a:cxn>
              <a:cxn ang="0">
                <a:pos x="connsiteX8676" y="connsiteY8676"/>
              </a:cxn>
              <a:cxn ang="0">
                <a:pos x="connsiteX8677" y="connsiteY8677"/>
              </a:cxn>
              <a:cxn ang="0">
                <a:pos x="connsiteX8678" y="connsiteY8678"/>
              </a:cxn>
              <a:cxn ang="0">
                <a:pos x="connsiteX8679" y="connsiteY8679"/>
              </a:cxn>
              <a:cxn ang="0">
                <a:pos x="connsiteX8680" y="connsiteY8680"/>
              </a:cxn>
              <a:cxn ang="0">
                <a:pos x="connsiteX8681" y="connsiteY8681"/>
              </a:cxn>
              <a:cxn ang="0">
                <a:pos x="connsiteX8682" y="connsiteY8682"/>
              </a:cxn>
              <a:cxn ang="0">
                <a:pos x="connsiteX8683" y="connsiteY8683"/>
              </a:cxn>
              <a:cxn ang="0">
                <a:pos x="connsiteX8684" y="connsiteY8684"/>
              </a:cxn>
              <a:cxn ang="0">
                <a:pos x="connsiteX8685" y="connsiteY8685"/>
              </a:cxn>
              <a:cxn ang="0">
                <a:pos x="connsiteX8686" y="connsiteY8686"/>
              </a:cxn>
              <a:cxn ang="0">
                <a:pos x="connsiteX8687" y="connsiteY8687"/>
              </a:cxn>
              <a:cxn ang="0">
                <a:pos x="connsiteX8688" y="connsiteY8688"/>
              </a:cxn>
              <a:cxn ang="0">
                <a:pos x="connsiteX8689" y="connsiteY8689"/>
              </a:cxn>
              <a:cxn ang="0">
                <a:pos x="connsiteX8690" y="connsiteY8690"/>
              </a:cxn>
              <a:cxn ang="0">
                <a:pos x="connsiteX8691" y="connsiteY8691"/>
              </a:cxn>
              <a:cxn ang="0">
                <a:pos x="connsiteX8692" y="connsiteY8692"/>
              </a:cxn>
              <a:cxn ang="0">
                <a:pos x="connsiteX8693" y="connsiteY8693"/>
              </a:cxn>
              <a:cxn ang="0">
                <a:pos x="connsiteX8694" y="connsiteY8694"/>
              </a:cxn>
              <a:cxn ang="0">
                <a:pos x="connsiteX8695" y="connsiteY8695"/>
              </a:cxn>
              <a:cxn ang="0">
                <a:pos x="connsiteX8696" y="connsiteY8696"/>
              </a:cxn>
              <a:cxn ang="0">
                <a:pos x="connsiteX8697" y="connsiteY8697"/>
              </a:cxn>
              <a:cxn ang="0">
                <a:pos x="connsiteX8698" y="connsiteY8698"/>
              </a:cxn>
              <a:cxn ang="0">
                <a:pos x="connsiteX8699" y="connsiteY8699"/>
              </a:cxn>
              <a:cxn ang="0">
                <a:pos x="connsiteX8700" y="connsiteY8700"/>
              </a:cxn>
              <a:cxn ang="0">
                <a:pos x="connsiteX8701" y="connsiteY8701"/>
              </a:cxn>
              <a:cxn ang="0">
                <a:pos x="connsiteX8702" y="connsiteY8702"/>
              </a:cxn>
              <a:cxn ang="0">
                <a:pos x="connsiteX8703" y="connsiteY8703"/>
              </a:cxn>
              <a:cxn ang="0">
                <a:pos x="connsiteX8704" y="connsiteY8704"/>
              </a:cxn>
              <a:cxn ang="0">
                <a:pos x="connsiteX8705" y="connsiteY8705"/>
              </a:cxn>
              <a:cxn ang="0">
                <a:pos x="connsiteX8706" y="connsiteY8706"/>
              </a:cxn>
              <a:cxn ang="0">
                <a:pos x="connsiteX8707" y="connsiteY8707"/>
              </a:cxn>
              <a:cxn ang="0">
                <a:pos x="connsiteX8708" y="connsiteY8708"/>
              </a:cxn>
              <a:cxn ang="0">
                <a:pos x="connsiteX8709" y="connsiteY8709"/>
              </a:cxn>
              <a:cxn ang="0">
                <a:pos x="connsiteX8710" y="connsiteY8710"/>
              </a:cxn>
              <a:cxn ang="0">
                <a:pos x="connsiteX8711" y="connsiteY8711"/>
              </a:cxn>
              <a:cxn ang="0">
                <a:pos x="connsiteX8712" y="connsiteY8712"/>
              </a:cxn>
              <a:cxn ang="0">
                <a:pos x="connsiteX8713" y="connsiteY8713"/>
              </a:cxn>
              <a:cxn ang="0">
                <a:pos x="connsiteX8714" y="connsiteY8714"/>
              </a:cxn>
            </a:cxnLst>
            <a:rect l="l" t="t" r="r" b="b"/>
            <a:pathLst>
              <a:path w="7700291" h="3907920">
                <a:moveTo>
                  <a:pt x="713357" y="3902722"/>
                </a:moveTo>
                <a:cubicBezTo>
                  <a:pt x="708137" y="3896438"/>
                  <a:pt x="688495" y="3894723"/>
                  <a:pt x="631938" y="3895621"/>
                </a:cubicBezTo>
                <a:cubicBezTo>
                  <a:pt x="590942" y="3896234"/>
                  <a:pt x="552824" y="3898845"/>
                  <a:pt x="547229" y="3901376"/>
                </a:cubicBezTo>
                <a:cubicBezTo>
                  <a:pt x="541205" y="3904069"/>
                  <a:pt x="531271" y="3902192"/>
                  <a:pt x="522860" y="3896764"/>
                </a:cubicBezTo>
                <a:cubicBezTo>
                  <a:pt x="511645" y="3889500"/>
                  <a:pt x="495222" y="3888194"/>
                  <a:pt x="444693" y="3890520"/>
                </a:cubicBezTo>
                <a:cubicBezTo>
                  <a:pt x="409509" y="3892153"/>
                  <a:pt x="360163" y="3893213"/>
                  <a:pt x="335035" y="3892846"/>
                </a:cubicBezTo>
                <a:cubicBezTo>
                  <a:pt x="241581" y="3891458"/>
                  <a:pt x="207813" y="3892887"/>
                  <a:pt x="192039" y="3898886"/>
                </a:cubicBezTo>
                <a:cubicBezTo>
                  <a:pt x="171825" y="3906559"/>
                  <a:pt x="127903" y="3906967"/>
                  <a:pt x="127903" y="3899457"/>
                </a:cubicBezTo>
                <a:cubicBezTo>
                  <a:pt x="127903" y="3896397"/>
                  <a:pt x="131140" y="3892805"/>
                  <a:pt x="135090" y="3891458"/>
                </a:cubicBezTo>
                <a:cubicBezTo>
                  <a:pt x="143134" y="3888806"/>
                  <a:pt x="137580" y="3868482"/>
                  <a:pt x="128805" y="3868482"/>
                </a:cubicBezTo>
                <a:cubicBezTo>
                  <a:pt x="125740" y="3868482"/>
                  <a:pt x="121745" y="3874154"/>
                  <a:pt x="119929" y="3881133"/>
                </a:cubicBezTo>
                <a:cubicBezTo>
                  <a:pt x="117129" y="3891826"/>
                  <a:pt x="114684" y="3892724"/>
                  <a:pt x="103987" y="3887010"/>
                </a:cubicBezTo>
                <a:cubicBezTo>
                  <a:pt x="97037" y="3883296"/>
                  <a:pt x="91352" y="3877787"/>
                  <a:pt x="91352" y="3874808"/>
                </a:cubicBezTo>
                <a:cubicBezTo>
                  <a:pt x="91352" y="3871787"/>
                  <a:pt x="86749" y="3864768"/>
                  <a:pt x="81125" y="3859136"/>
                </a:cubicBezTo>
                <a:cubicBezTo>
                  <a:pt x="74436" y="3852443"/>
                  <a:pt x="70501" y="3837383"/>
                  <a:pt x="69738" y="3815631"/>
                </a:cubicBezTo>
                <a:cubicBezTo>
                  <a:pt x="69093" y="3797306"/>
                  <a:pt x="65473" y="3779226"/>
                  <a:pt x="61682" y="3775471"/>
                </a:cubicBezTo>
                <a:cubicBezTo>
                  <a:pt x="53169" y="3766942"/>
                  <a:pt x="52569" y="3724375"/>
                  <a:pt x="60890" y="3719233"/>
                </a:cubicBezTo>
                <a:cubicBezTo>
                  <a:pt x="64241" y="3717151"/>
                  <a:pt x="66979" y="3706377"/>
                  <a:pt x="66979" y="3695235"/>
                </a:cubicBezTo>
                <a:cubicBezTo>
                  <a:pt x="66979" y="3684135"/>
                  <a:pt x="70848" y="3671810"/>
                  <a:pt x="75574" y="3667891"/>
                </a:cubicBezTo>
                <a:cubicBezTo>
                  <a:pt x="81851" y="3662668"/>
                  <a:pt x="83900" y="3647322"/>
                  <a:pt x="83190" y="3610795"/>
                </a:cubicBezTo>
                <a:cubicBezTo>
                  <a:pt x="82288" y="3564760"/>
                  <a:pt x="81186" y="3560679"/>
                  <a:pt x="69199" y="3558965"/>
                </a:cubicBezTo>
                <a:cubicBezTo>
                  <a:pt x="60196" y="3557699"/>
                  <a:pt x="55038" y="3551374"/>
                  <a:pt x="52454" y="3538436"/>
                </a:cubicBezTo>
                <a:cubicBezTo>
                  <a:pt x="49426" y="3523295"/>
                  <a:pt x="52205" y="3515786"/>
                  <a:pt x="67122" y="3498808"/>
                </a:cubicBezTo>
                <a:cubicBezTo>
                  <a:pt x="89054" y="3473831"/>
                  <a:pt x="86434" y="3465996"/>
                  <a:pt x="57731" y="3470648"/>
                </a:cubicBezTo>
                <a:cubicBezTo>
                  <a:pt x="38321" y="3473790"/>
                  <a:pt x="36521" y="3472811"/>
                  <a:pt x="36521" y="3459058"/>
                </a:cubicBezTo>
                <a:cubicBezTo>
                  <a:pt x="36521" y="3450813"/>
                  <a:pt x="34624" y="3442161"/>
                  <a:pt x="32306" y="3439835"/>
                </a:cubicBezTo>
                <a:cubicBezTo>
                  <a:pt x="26539" y="3434080"/>
                  <a:pt x="25600" y="3380209"/>
                  <a:pt x="31069" y="3368904"/>
                </a:cubicBezTo>
                <a:cubicBezTo>
                  <a:pt x="50871" y="3328051"/>
                  <a:pt x="54797" y="3311155"/>
                  <a:pt x="54797" y="3266711"/>
                </a:cubicBezTo>
                <a:cubicBezTo>
                  <a:pt x="54797" y="3230960"/>
                  <a:pt x="57209" y="3216105"/>
                  <a:pt x="63935" y="3210513"/>
                </a:cubicBezTo>
                <a:cubicBezTo>
                  <a:pt x="68963" y="3206351"/>
                  <a:pt x="73072" y="3193862"/>
                  <a:pt x="73072" y="3182720"/>
                </a:cubicBezTo>
                <a:cubicBezTo>
                  <a:pt x="73072" y="3171619"/>
                  <a:pt x="75880" y="3160764"/>
                  <a:pt x="79313" y="3158641"/>
                </a:cubicBezTo>
                <a:cubicBezTo>
                  <a:pt x="86128" y="3154438"/>
                  <a:pt x="83463" y="3081589"/>
                  <a:pt x="75750" y="3061264"/>
                </a:cubicBezTo>
                <a:cubicBezTo>
                  <a:pt x="73203" y="3054571"/>
                  <a:pt x="65963" y="3044082"/>
                  <a:pt x="59654" y="3037961"/>
                </a:cubicBezTo>
                <a:cubicBezTo>
                  <a:pt x="52744" y="3031227"/>
                  <a:pt x="49602" y="3022370"/>
                  <a:pt x="51744" y="3015596"/>
                </a:cubicBezTo>
                <a:cubicBezTo>
                  <a:pt x="54250" y="3007719"/>
                  <a:pt x="47108" y="2995966"/>
                  <a:pt x="27637" y="2975927"/>
                </a:cubicBezTo>
                <a:cubicBezTo>
                  <a:pt x="-1776" y="2945645"/>
                  <a:pt x="-5437" y="2933687"/>
                  <a:pt x="8912" y="2914709"/>
                </a:cubicBezTo>
                <a:cubicBezTo>
                  <a:pt x="13830" y="2908179"/>
                  <a:pt x="17944" y="2898507"/>
                  <a:pt x="18050" y="2893160"/>
                </a:cubicBezTo>
                <a:cubicBezTo>
                  <a:pt x="18323" y="2879489"/>
                  <a:pt x="39252" y="2862102"/>
                  <a:pt x="52675" y="2864388"/>
                </a:cubicBezTo>
                <a:cubicBezTo>
                  <a:pt x="59478" y="2865572"/>
                  <a:pt x="63935" y="2862714"/>
                  <a:pt x="63935" y="2857165"/>
                </a:cubicBezTo>
                <a:cubicBezTo>
                  <a:pt x="63935" y="2850798"/>
                  <a:pt x="57503" y="2848063"/>
                  <a:pt x="42611" y="2848063"/>
                </a:cubicBezTo>
                <a:lnTo>
                  <a:pt x="21290" y="2848063"/>
                </a:lnTo>
                <a:lnTo>
                  <a:pt x="19519" y="2804843"/>
                </a:lnTo>
                <a:cubicBezTo>
                  <a:pt x="18164" y="2771745"/>
                  <a:pt x="19944" y="2759788"/>
                  <a:pt x="27135" y="2753829"/>
                </a:cubicBezTo>
                <a:cubicBezTo>
                  <a:pt x="32534" y="2749339"/>
                  <a:pt x="36521" y="2736320"/>
                  <a:pt x="36521" y="2723179"/>
                </a:cubicBezTo>
                <a:cubicBezTo>
                  <a:pt x="36521" y="2698610"/>
                  <a:pt x="46467" y="2687509"/>
                  <a:pt x="123932" y="2625679"/>
                </a:cubicBezTo>
                <a:cubicBezTo>
                  <a:pt x="142824" y="2610620"/>
                  <a:pt x="158386" y="2595520"/>
                  <a:pt x="158512" y="2592173"/>
                </a:cubicBezTo>
                <a:cubicBezTo>
                  <a:pt x="158639" y="2588826"/>
                  <a:pt x="175796" y="2574543"/>
                  <a:pt x="196630" y="2560421"/>
                </a:cubicBezTo>
                <a:cubicBezTo>
                  <a:pt x="217469" y="2546301"/>
                  <a:pt x="241931" y="2527813"/>
                  <a:pt x="251000" y="2519324"/>
                </a:cubicBezTo>
                <a:cubicBezTo>
                  <a:pt x="260068" y="2510795"/>
                  <a:pt x="271034" y="2503734"/>
                  <a:pt x="275369" y="2503571"/>
                </a:cubicBezTo>
                <a:cubicBezTo>
                  <a:pt x="279703" y="2503408"/>
                  <a:pt x="297325" y="2490429"/>
                  <a:pt x="314532" y="2474635"/>
                </a:cubicBezTo>
                <a:cubicBezTo>
                  <a:pt x="339974" y="2451332"/>
                  <a:pt x="346524" y="2441129"/>
                  <a:pt x="349634" y="2420070"/>
                </a:cubicBezTo>
                <a:cubicBezTo>
                  <a:pt x="352899" y="2397950"/>
                  <a:pt x="351891" y="2394195"/>
                  <a:pt x="342720" y="2394236"/>
                </a:cubicBezTo>
                <a:cubicBezTo>
                  <a:pt x="336819" y="2394236"/>
                  <a:pt x="325428" y="2403908"/>
                  <a:pt x="317417" y="2415662"/>
                </a:cubicBezTo>
                <a:cubicBezTo>
                  <a:pt x="309402" y="2427415"/>
                  <a:pt x="290134" y="2446393"/>
                  <a:pt x="274601" y="2457780"/>
                </a:cubicBezTo>
                <a:cubicBezTo>
                  <a:pt x="259068" y="2469207"/>
                  <a:pt x="234598" y="2492470"/>
                  <a:pt x="220228" y="2509488"/>
                </a:cubicBezTo>
                <a:cubicBezTo>
                  <a:pt x="205854" y="2526547"/>
                  <a:pt x="186248" y="2544546"/>
                  <a:pt x="176661" y="2549525"/>
                </a:cubicBezTo>
                <a:cubicBezTo>
                  <a:pt x="167070" y="2554463"/>
                  <a:pt x="157475" y="2564054"/>
                  <a:pt x="155337" y="2570787"/>
                </a:cubicBezTo>
                <a:cubicBezTo>
                  <a:pt x="153198" y="2577522"/>
                  <a:pt x="147893" y="2583031"/>
                  <a:pt x="143546" y="2583031"/>
                </a:cubicBezTo>
                <a:cubicBezTo>
                  <a:pt x="139200" y="2583031"/>
                  <a:pt x="126361" y="2591234"/>
                  <a:pt x="115019" y="2601233"/>
                </a:cubicBezTo>
                <a:cubicBezTo>
                  <a:pt x="103673" y="2611232"/>
                  <a:pt x="88226" y="2619435"/>
                  <a:pt x="80684" y="2619476"/>
                </a:cubicBezTo>
                <a:cubicBezTo>
                  <a:pt x="68396" y="2619558"/>
                  <a:pt x="66979" y="2616619"/>
                  <a:pt x="66979" y="2590827"/>
                </a:cubicBezTo>
                <a:cubicBezTo>
                  <a:pt x="66979" y="2560095"/>
                  <a:pt x="76693" y="2547607"/>
                  <a:pt x="127956" y="2512631"/>
                </a:cubicBezTo>
                <a:cubicBezTo>
                  <a:pt x="139714" y="2504632"/>
                  <a:pt x="168499" y="2480186"/>
                  <a:pt x="191925" y="2458310"/>
                </a:cubicBezTo>
                <a:cubicBezTo>
                  <a:pt x="215351" y="2436435"/>
                  <a:pt x="237071" y="2418559"/>
                  <a:pt x="240197" y="2418559"/>
                </a:cubicBezTo>
                <a:cubicBezTo>
                  <a:pt x="249955" y="2418559"/>
                  <a:pt x="347222" y="2318652"/>
                  <a:pt x="347222" y="2308653"/>
                </a:cubicBezTo>
                <a:cubicBezTo>
                  <a:pt x="347222" y="2303429"/>
                  <a:pt x="350328" y="2296042"/>
                  <a:pt x="354123" y="2292247"/>
                </a:cubicBezTo>
                <a:cubicBezTo>
                  <a:pt x="357919" y="2288451"/>
                  <a:pt x="359376" y="2281024"/>
                  <a:pt x="357360" y="2275800"/>
                </a:cubicBezTo>
                <a:cubicBezTo>
                  <a:pt x="350560" y="2258088"/>
                  <a:pt x="332126" y="2266332"/>
                  <a:pt x="310667" y="2296696"/>
                </a:cubicBezTo>
                <a:cubicBezTo>
                  <a:pt x="296244" y="2317102"/>
                  <a:pt x="285000" y="2326937"/>
                  <a:pt x="275924" y="2327019"/>
                </a:cubicBezTo>
                <a:cubicBezTo>
                  <a:pt x="266635" y="2327100"/>
                  <a:pt x="259379" y="2333752"/>
                  <a:pt x="252363" y="2348526"/>
                </a:cubicBezTo>
                <a:cubicBezTo>
                  <a:pt x="240715" y="2373095"/>
                  <a:pt x="137625" y="2476635"/>
                  <a:pt x="107093" y="2494470"/>
                </a:cubicBezTo>
                <a:cubicBezTo>
                  <a:pt x="78468" y="2511203"/>
                  <a:pt x="69102" y="2502061"/>
                  <a:pt x="68355" y="2456678"/>
                </a:cubicBezTo>
                <a:cubicBezTo>
                  <a:pt x="68036" y="2437374"/>
                  <a:pt x="63372" y="2411132"/>
                  <a:pt x="57988" y="2398358"/>
                </a:cubicBezTo>
                <a:cubicBezTo>
                  <a:pt x="48516" y="2375830"/>
                  <a:pt x="48651" y="2374605"/>
                  <a:pt x="62159" y="2360362"/>
                </a:cubicBezTo>
                <a:cubicBezTo>
                  <a:pt x="69836" y="2352281"/>
                  <a:pt x="80974" y="2345588"/>
                  <a:pt x="86912" y="2345547"/>
                </a:cubicBezTo>
                <a:cubicBezTo>
                  <a:pt x="92846" y="2345507"/>
                  <a:pt x="100825" y="2338569"/>
                  <a:pt x="104645" y="2330202"/>
                </a:cubicBezTo>
                <a:cubicBezTo>
                  <a:pt x="111334" y="2315510"/>
                  <a:pt x="118880" y="2312367"/>
                  <a:pt x="141612" y="2314653"/>
                </a:cubicBezTo>
                <a:cubicBezTo>
                  <a:pt x="147473" y="2315265"/>
                  <a:pt x="152272" y="2313183"/>
                  <a:pt x="152272" y="2310081"/>
                </a:cubicBezTo>
                <a:cubicBezTo>
                  <a:pt x="152272" y="2304695"/>
                  <a:pt x="166038" y="2289309"/>
                  <a:pt x="240887" y="2211195"/>
                </a:cubicBezTo>
                <a:cubicBezTo>
                  <a:pt x="258652" y="2192666"/>
                  <a:pt x="285735" y="2171199"/>
                  <a:pt x="301068" y="2163567"/>
                </a:cubicBezTo>
                <a:cubicBezTo>
                  <a:pt x="316397" y="2155894"/>
                  <a:pt x="328942" y="2147079"/>
                  <a:pt x="328942" y="2143978"/>
                </a:cubicBezTo>
                <a:cubicBezTo>
                  <a:pt x="328942" y="2140876"/>
                  <a:pt x="335635" y="2138304"/>
                  <a:pt x="343814" y="2138304"/>
                </a:cubicBezTo>
                <a:cubicBezTo>
                  <a:pt x="362992" y="2138304"/>
                  <a:pt x="364155" y="2135937"/>
                  <a:pt x="366195" y="2092514"/>
                </a:cubicBezTo>
                <a:cubicBezTo>
                  <a:pt x="367750" y="2059375"/>
                  <a:pt x="366730" y="2055905"/>
                  <a:pt x="354993" y="2054192"/>
                </a:cubicBezTo>
                <a:cubicBezTo>
                  <a:pt x="345100" y="2052722"/>
                  <a:pt x="342757" y="2054885"/>
                  <a:pt x="344973" y="2063374"/>
                </a:cubicBezTo>
                <a:cubicBezTo>
                  <a:pt x="347063" y="2071373"/>
                  <a:pt x="329065" y="2092636"/>
                  <a:pt x="280319" y="2139896"/>
                </a:cubicBezTo>
                <a:cubicBezTo>
                  <a:pt x="243168" y="2175892"/>
                  <a:pt x="209266" y="2205318"/>
                  <a:pt x="204980" y="2205318"/>
                </a:cubicBezTo>
                <a:cubicBezTo>
                  <a:pt x="200695" y="2205318"/>
                  <a:pt x="189243" y="2213602"/>
                  <a:pt x="179530" y="2223765"/>
                </a:cubicBezTo>
                <a:cubicBezTo>
                  <a:pt x="169817" y="2233886"/>
                  <a:pt x="158655" y="2240947"/>
                  <a:pt x="154725" y="2239437"/>
                </a:cubicBezTo>
                <a:cubicBezTo>
                  <a:pt x="150790" y="2237927"/>
                  <a:pt x="139894" y="2244701"/>
                  <a:pt x="130503" y="2254537"/>
                </a:cubicBezTo>
                <a:cubicBezTo>
                  <a:pt x="121116" y="2264332"/>
                  <a:pt x="110521" y="2272331"/>
                  <a:pt x="106959" y="2272331"/>
                </a:cubicBezTo>
                <a:cubicBezTo>
                  <a:pt x="103392" y="2272331"/>
                  <a:pt x="88822" y="2282983"/>
                  <a:pt x="74578" y="2296002"/>
                </a:cubicBezTo>
                <a:cubicBezTo>
                  <a:pt x="23433" y="2342772"/>
                  <a:pt x="-34" y="2349833"/>
                  <a:pt x="-34" y="2318448"/>
                </a:cubicBezTo>
                <a:cubicBezTo>
                  <a:pt x="-34" y="2308857"/>
                  <a:pt x="5047" y="2300532"/>
                  <a:pt x="13675" y="2296002"/>
                </a:cubicBezTo>
                <a:cubicBezTo>
                  <a:pt x="21213" y="2292043"/>
                  <a:pt x="28751" y="2287145"/>
                  <a:pt x="30428" y="2285146"/>
                </a:cubicBezTo>
                <a:cubicBezTo>
                  <a:pt x="34648" y="2280044"/>
                  <a:pt x="55405" y="2267311"/>
                  <a:pt x="70024" y="2260781"/>
                </a:cubicBezTo>
                <a:cubicBezTo>
                  <a:pt x="76725" y="2257802"/>
                  <a:pt x="88854" y="2248211"/>
                  <a:pt x="96980" y="2239477"/>
                </a:cubicBezTo>
                <a:cubicBezTo>
                  <a:pt x="105102" y="2230744"/>
                  <a:pt x="114444" y="2223602"/>
                  <a:pt x="117737" y="2223602"/>
                </a:cubicBezTo>
                <a:cubicBezTo>
                  <a:pt x="127646" y="2223602"/>
                  <a:pt x="188819" y="2173974"/>
                  <a:pt x="188819" y="2165934"/>
                </a:cubicBezTo>
                <a:cubicBezTo>
                  <a:pt x="188819" y="2161812"/>
                  <a:pt x="203026" y="2146386"/>
                  <a:pt x="220391" y="2131612"/>
                </a:cubicBezTo>
                <a:cubicBezTo>
                  <a:pt x="237752" y="2116878"/>
                  <a:pt x="260734" y="2097248"/>
                  <a:pt x="271455" y="2088066"/>
                </a:cubicBezTo>
                <a:cubicBezTo>
                  <a:pt x="282176" y="2078842"/>
                  <a:pt x="293326" y="2071251"/>
                  <a:pt x="296236" y="2071169"/>
                </a:cubicBezTo>
                <a:cubicBezTo>
                  <a:pt x="308043" y="2070925"/>
                  <a:pt x="330240" y="2040356"/>
                  <a:pt x="327159" y="2028603"/>
                </a:cubicBezTo>
                <a:cubicBezTo>
                  <a:pt x="324375" y="2017951"/>
                  <a:pt x="327081" y="2016441"/>
                  <a:pt x="349307" y="2016196"/>
                </a:cubicBezTo>
                <a:cubicBezTo>
                  <a:pt x="371354" y="2015992"/>
                  <a:pt x="377386" y="2012727"/>
                  <a:pt x="395951" y="1990770"/>
                </a:cubicBezTo>
                <a:cubicBezTo>
                  <a:pt x="407681" y="1976894"/>
                  <a:pt x="424813" y="1957631"/>
                  <a:pt x="434029" y="1947917"/>
                </a:cubicBezTo>
                <a:cubicBezTo>
                  <a:pt x="443244" y="1938204"/>
                  <a:pt x="450782" y="1926491"/>
                  <a:pt x="450782" y="1921921"/>
                </a:cubicBezTo>
                <a:cubicBezTo>
                  <a:pt x="450782" y="1917350"/>
                  <a:pt x="453525" y="1911921"/>
                  <a:pt x="456875" y="1909840"/>
                </a:cubicBezTo>
                <a:cubicBezTo>
                  <a:pt x="460226" y="1907799"/>
                  <a:pt x="462964" y="1903473"/>
                  <a:pt x="462964" y="1900290"/>
                </a:cubicBezTo>
                <a:cubicBezTo>
                  <a:pt x="462964" y="1894209"/>
                  <a:pt x="443175" y="1903719"/>
                  <a:pt x="424548" y="1918737"/>
                </a:cubicBezTo>
                <a:cubicBezTo>
                  <a:pt x="415402" y="1926083"/>
                  <a:pt x="411411" y="1926246"/>
                  <a:pt x="400885" y="1919676"/>
                </a:cubicBezTo>
                <a:cubicBezTo>
                  <a:pt x="390454" y="1913187"/>
                  <a:pt x="387316" y="1913227"/>
                  <a:pt x="383042" y="1919961"/>
                </a:cubicBezTo>
                <a:cubicBezTo>
                  <a:pt x="380194" y="1924451"/>
                  <a:pt x="377819" y="1931593"/>
                  <a:pt x="377770" y="1935837"/>
                </a:cubicBezTo>
                <a:cubicBezTo>
                  <a:pt x="377619" y="1948571"/>
                  <a:pt x="322706" y="2011992"/>
                  <a:pt x="302280" y="2023052"/>
                </a:cubicBezTo>
                <a:cubicBezTo>
                  <a:pt x="291812" y="2028684"/>
                  <a:pt x="263431" y="2052151"/>
                  <a:pt x="239213" y="2075169"/>
                </a:cubicBezTo>
                <a:cubicBezTo>
                  <a:pt x="193439" y="2118633"/>
                  <a:pt x="126846" y="2168791"/>
                  <a:pt x="114843" y="2168791"/>
                </a:cubicBezTo>
                <a:cubicBezTo>
                  <a:pt x="111036" y="2168791"/>
                  <a:pt x="104877" y="2172709"/>
                  <a:pt x="101155" y="2177525"/>
                </a:cubicBezTo>
                <a:cubicBezTo>
                  <a:pt x="97433" y="2182300"/>
                  <a:pt x="84798" y="2187116"/>
                  <a:pt x="73068" y="2188176"/>
                </a:cubicBezTo>
                <a:cubicBezTo>
                  <a:pt x="53026" y="2189972"/>
                  <a:pt x="51854" y="2189074"/>
                  <a:pt x="53515" y="2173239"/>
                </a:cubicBezTo>
                <a:cubicBezTo>
                  <a:pt x="54650" y="2162465"/>
                  <a:pt x="51912" y="2155119"/>
                  <a:pt x="45900" y="2152793"/>
                </a:cubicBezTo>
                <a:cubicBezTo>
                  <a:pt x="26922" y="2145528"/>
                  <a:pt x="35958" y="2122347"/>
                  <a:pt x="70208" y="2090473"/>
                </a:cubicBezTo>
                <a:cubicBezTo>
                  <a:pt x="109493" y="2053906"/>
                  <a:pt x="121806" y="2050927"/>
                  <a:pt x="121806" y="2077863"/>
                </a:cubicBezTo>
                <a:cubicBezTo>
                  <a:pt x="121806" y="2095860"/>
                  <a:pt x="122622" y="2096472"/>
                  <a:pt x="141608" y="2092351"/>
                </a:cubicBezTo>
                <a:cubicBezTo>
                  <a:pt x="176808" y="2084678"/>
                  <a:pt x="188823" y="2077985"/>
                  <a:pt x="188823" y="2066027"/>
                </a:cubicBezTo>
                <a:cubicBezTo>
                  <a:pt x="188823" y="2051131"/>
                  <a:pt x="174478" y="2045662"/>
                  <a:pt x="148407" y="2050519"/>
                </a:cubicBezTo>
                <a:cubicBezTo>
                  <a:pt x="137127" y="2052640"/>
                  <a:pt x="127899" y="2051947"/>
                  <a:pt x="127899" y="2048967"/>
                </a:cubicBezTo>
                <a:cubicBezTo>
                  <a:pt x="127899" y="2038806"/>
                  <a:pt x="146844" y="2016482"/>
                  <a:pt x="155455" y="2016482"/>
                </a:cubicBezTo>
                <a:cubicBezTo>
                  <a:pt x="173111" y="2016482"/>
                  <a:pt x="207099" y="1995790"/>
                  <a:pt x="207099" y="1985056"/>
                </a:cubicBezTo>
                <a:cubicBezTo>
                  <a:pt x="207099" y="1979057"/>
                  <a:pt x="214636" y="1970119"/>
                  <a:pt x="223852" y="1965221"/>
                </a:cubicBezTo>
                <a:cubicBezTo>
                  <a:pt x="233063" y="1960324"/>
                  <a:pt x="266908" y="1930572"/>
                  <a:pt x="299060" y="1899065"/>
                </a:cubicBezTo>
                <a:cubicBezTo>
                  <a:pt x="331207" y="1867600"/>
                  <a:pt x="361967" y="1840133"/>
                  <a:pt x="367416" y="1838052"/>
                </a:cubicBezTo>
                <a:cubicBezTo>
                  <a:pt x="372860" y="1835930"/>
                  <a:pt x="379067" y="1827278"/>
                  <a:pt x="381206" y="1818748"/>
                </a:cubicBezTo>
                <a:cubicBezTo>
                  <a:pt x="384014" y="1807566"/>
                  <a:pt x="389136" y="1803240"/>
                  <a:pt x="399661" y="1803240"/>
                </a:cubicBezTo>
                <a:cubicBezTo>
                  <a:pt x="408685" y="1803240"/>
                  <a:pt x="414231" y="1799689"/>
                  <a:pt x="414231" y="1793935"/>
                </a:cubicBezTo>
                <a:cubicBezTo>
                  <a:pt x="414231" y="1788792"/>
                  <a:pt x="418345" y="1782997"/>
                  <a:pt x="423373" y="1781079"/>
                </a:cubicBezTo>
                <a:cubicBezTo>
                  <a:pt x="433343" y="1777242"/>
                  <a:pt x="435833" y="1757285"/>
                  <a:pt x="427013" y="1751817"/>
                </a:cubicBezTo>
                <a:cubicBezTo>
                  <a:pt x="423989" y="1749980"/>
                  <a:pt x="415859" y="1758020"/>
                  <a:pt x="408942" y="1769733"/>
                </a:cubicBezTo>
                <a:cubicBezTo>
                  <a:pt x="400196" y="1784589"/>
                  <a:pt x="391972" y="1791077"/>
                  <a:pt x="381932" y="1791077"/>
                </a:cubicBezTo>
                <a:cubicBezTo>
                  <a:pt x="372795" y="1791077"/>
                  <a:pt x="359461" y="1800016"/>
                  <a:pt x="345618" y="1815442"/>
                </a:cubicBezTo>
                <a:cubicBezTo>
                  <a:pt x="323347" y="1840256"/>
                  <a:pt x="312001" y="1844786"/>
                  <a:pt x="300676" y="1833481"/>
                </a:cubicBezTo>
                <a:cubicBezTo>
                  <a:pt x="296289" y="1829073"/>
                  <a:pt x="289820" y="1830910"/>
                  <a:pt x="279658" y="1839358"/>
                </a:cubicBezTo>
                <a:cubicBezTo>
                  <a:pt x="265517" y="1851112"/>
                  <a:pt x="265443" y="1851601"/>
                  <a:pt x="277666" y="1851806"/>
                </a:cubicBezTo>
                <a:cubicBezTo>
                  <a:pt x="284649" y="1851928"/>
                  <a:pt x="292224" y="1853846"/>
                  <a:pt x="294505" y="1856132"/>
                </a:cubicBezTo>
                <a:cubicBezTo>
                  <a:pt x="299264" y="1860906"/>
                  <a:pt x="268798" y="1894617"/>
                  <a:pt x="259738" y="1894617"/>
                </a:cubicBezTo>
                <a:cubicBezTo>
                  <a:pt x="256436" y="1894617"/>
                  <a:pt x="239034" y="1909677"/>
                  <a:pt x="221068" y="1928083"/>
                </a:cubicBezTo>
                <a:cubicBezTo>
                  <a:pt x="203099" y="1946489"/>
                  <a:pt x="180603" y="1965589"/>
                  <a:pt x="171074" y="1970527"/>
                </a:cubicBezTo>
                <a:cubicBezTo>
                  <a:pt x="161544" y="1975424"/>
                  <a:pt x="152056" y="1983873"/>
                  <a:pt x="149991" y="1989260"/>
                </a:cubicBezTo>
                <a:cubicBezTo>
                  <a:pt x="147705" y="1995218"/>
                  <a:pt x="140845" y="1998279"/>
                  <a:pt x="132499" y="1997096"/>
                </a:cubicBezTo>
                <a:cubicBezTo>
                  <a:pt x="121516" y="1995545"/>
                  <a:pt x="119116" y="1991790"/>
                  <a:pt x="120516" y="1978404"/>
                </a:cubicBezTo>
                <a:cubicBezTo>
                  <a:pt x="122096" y="1963345"/>
                  <a:pt x="120365" y="1961630"/>
                  <a:pt x="103257" y="1961630"/>
                </a:cubicBezTo>
                <a:cubicBezTo>
                  <a:pt x="82365" y="1961630"/>
                  <a:pt x="80582" y="1947999"/>
                  <a:pt x="100992" y="1944326"/>
                </a:cubicBezTo>
                <a:cubicBezTo>
                  <a:pt x="115223" y="1941755"/>
                  <a:pt x="158361" y="1901269"/>
                  <a:pt x="158361" y="1890454"/>
                </a:cubicBezTo>
                <a:cubicBezTo>
                  <a:pt x="158361" y="1886169"/>
                  <a:pt x="165213" y="1880945"/>
                  <a:pt x="173592" y="1878864"/>
                </a:cubicBezTo>
                <a:cubicBezTo>
                  <a:pt x="181967" y="1876741"/>
                  <a:pt x="188819" y="1872497"/>
                  <a:pt x="188819" y="1869396"/>
                </a:cubicBezTo>
                <a:cubicBezTo>
                  <a:pt x="188819" y="1866294"/>
                  <a:pt x="193790" y="1861804"/>
                  <a:pt x="199863" y="1859396"/>
                </a:cubicBezTo>
                <a:cubicBezTo>
                  <a:pt x="224452" y="1849683"/>
                  <a:pt x="293044" y="1793608"/>
                  <a:pt x="296313" y="1780589"/>
                </a:cubicBezTo>
                <a:cubicBezTo>
                  <a:pt x="298231" y="1772957"/>
                  <a:pt x="304300" y="1766672"/>
                  <a:pt x="309802" y="1766631"/>
                </a:cubicBezTo>
                <a:cubicBezTo>
                  <a:pt x="315299" y="1766591"/>
                  <a:pt x="339737" y="1748470"/>
                  <a:pt x="364110" y="1726391"/>
                </a:cubicBezTo>
                <a:cubicBezTo>
                  <a:pt x="401910" y="1692150"/>
                  <a:pt x="409803" y="1687375"/>
                  <a:pt x="417875" y="1694109"/>
                </a:cubicBezTo>
                <a:cubicBezTo>
                  <a:pt x="429666" y="1703863"/>
                  <a:pt x="438363" y="1692885"/>
                  <a:pt x="438502" y="1668071"/>
                </a:cubicBezTo>
                <a:cubicBezTo>
                  <a:pt x="438563" y="1659051"/>
                  <a:pt x="441338" y="1649991"/>
                  <a:pt x="444689" y="1647910"/>
                </a:cubicBezTo>
                <a:cubicBezTo>
                  <a:pt x="448039" y="1645829"/>
                  <a:pt x="450782" y="1637462"/>
                  <a:pt x="450782" y="1629259"/>
                </a:cubicBezTo>
                <a:cubicBezTo>
                  <a:pt x="450782" y="1618117"/>
                  <a:pt x="447505" y="1614403"/>
                  <a:pt x="437702" y="1614403"/>
                </a:cubicBezTo>
                <a:cubicBezTo>
                  <a:pt x="421789" y="1614403"/>
                  <a:pt x="373072" y="1653215"/>
                  <a:pt x="364008" y="1673091"/>
                </a:cubicBezTo>
                <a:cubicBezTo>
                  <a:pt x="356298" y="1690027"/>
                  <a:pt x="341794" y="1691293"/>
                  <a:pt x="312887" y="1677580"/>
                </a:cubicBezTo>
                <a:cubicBezTo>
                  <a:pt x="284000" y="1663867"/>
                  <a:pt x="279123" y="1672642"/>
                  <a:pt x="303516" y="1694435"/>
                </a:cubicBezTo>
                <a:lnTo>
                  <a:pt x="323784" y="1712515"/>
                </a:lnTo>
                <a:lnTo>
                  <a:pt x="308083" y="1733125"/>
                </a:lnTo>
                <a:cubicBezTo>
                  <a:pt x="299448" y="1744430"/>
                  <a:pt x="292383" y="1756020"/>
                  <a:pt x="292383" y="1758836"/>
                </a:cubicBezTo>
                <a:cubicBezTo>
                  <a:pt x="292383" y="1768060"/>
                  <a:pt x="268202" y="1784956"/>
                  <a:pt x="255044" y="1784956"/>
                </a:cubicBezTo>
                <a:cubicBezTo>
                  <a:pt x="247988" y="1784956"/>
                  <a:pt x="231733" y="1795445"/>
                  <a:pt x="218926" y="1808259"/>
                </a:cubicBezTo>
                <a:cubicBezTo>
                  <a:pt x="206115" y="1821074"/>
                  <a:pt x="184342" y="1839358"/>
                  <a:pt x="170543" y="1848949"/>
                </a:cubicBezTo>
                <a:cubicBezTo>
                  <a:pt x="156741" y="1858499"/>
                  <a:pt x="142881" y="1871109"/>
                  <a:pt x="139751" y="1876986"/>
                </a:cubicBezTo>
                <a:cubicBezTo>
                  <a:pt x="134380" y="1887026"/>
                  <a:pt x="101629" y="1906820"/>
                  <a:pt x="90409" y="1906820"/>
                </a:cubicBezTo>
                <a:cubicBezTo>
                  <a:pt x="87573" y="1906820"/>
                  <a:pt x="85157" y="1900657"/>
                  <a:pt x="85039" y="1893107"/>
                </a:cubicBezTo>
                <a:cubicBezTo>
                  <a:pt x="84912" y="1885557"/>
                  <a:pt x="80904" y="1872538"/>
                  <a:pt x="76113" y="1864171"/>
                </a:cubicBezTo>
                <a:cubicBezTo>
                  <a:pt x="61792" y="1839113"/>
                  <a:pt x="64531" y="1801566"/>
                  <a:pt x="81867" y="1785282"/>
                </a:cubicBezTo>
                <a:lnTo>
                  <a:pt x="96764" y="1771284"/>
                </a:lnTo>
                <a:lnTo>
                  <a:pt x="114668" y="1790914"/>
                </a:lnTo>
                <a:cubicBezTo>
                  <a:pt x="134388" y="1812504"/>
                  <a:pt x="155312" y="1814095"/>
                  <a:pt x="155312" y="1794016"/>
                </a:cubicBezTo>
                <a:cubicBezTo>
                  <a:pt x="155312" y="1784629"/>
                  <a:pt x="151599" y="1782180"/>
                  <a:pt x="138559" y="1783078"/>
                </a:cubicBezTo>
                <a:cubicBezTo>
                  <a:pt x="123279" y="1784099"/>
                  <a:pt x="121806" y="1782344"/>
                  <a:pt x="121806" y="1763080"/>
                </a:cubicBezTo>
                <a:cubicBezTo>
                  <a:pt x="121806" y="1749898"/>
                  <a:pt x="125250" y="1740634"/>
                  <a:pt x="130944" y="1738430"/>
                </a:cubicBezTo>
                <a:cubicBezTo>
                  <a:pt x="135972" y="1736512"/>
                  <a:pt x="140082" y="1731125"/>
                  <a:pt x="140082" y="1726432"/>
                </a:cubicBezTo>
                <a:cubicBezTo>
                  <a:pt x="140082" y="1721779"/>
                  <a:pt x="135972" y="1717943"/>
                  <a:pt x="130944" y="1717943"/>
                </a:cubicBezTo>
                <a:cubicBezTo>
                  <a:pt x="125920" y="1717943"/>
                  <a:pt x="121806" y="1720432"/>
                  <a:pt x="121806" y="1723452"/>
                </a:cubicBezTo>
                <a:cubicBezTo>
                  <a:pt x="121806" y="1726432"/>
                  <a:pt x="111334" y="1734390"/>
                  <a:pt x="98531" y="1741042"/>
                </a:cubicBezTo>
                <a:cubicBezTo>
                  <a:pt x="73199" y="1754265"/>
                  <a:pt x="54687" y="1750144"/>
                  <a:pt x="54923" y="1731370"/>
                </a:cubicBezTo>
                <a:cubicBezTo>
                  <a:pt x="55070" y="1719901"/>
                  <a:pt x="97054" y="1687497"/>
                  <a:pt x="111758" y="1687497"/>
                </a:cubicBezTo>
                <a:cubicBezTo>
                  <a:pt x="116888" y="1687497"/>
                  <a:pt x="122708" y="1684885"/>
                  <a:pt x="124687" y="1681661"/>
                </a:cubicBezTo>
                <a:cubicBezTo>
                  <a:pt x="126667" y="1678478"/>
                  <a:pt x="132290" y="1677376"/>
                  <a:pt x="137180" y="1679253"/>
                </a:cubicBezTo>
                <a:cubicBezTo>
                  <a:pt x="146236" y="1682722"/>
                  <a:pt x="148427" y="1679049"/>
                  <a:pt x="154921" y="1649420"/>
                </a:cubicBezTo>
                <a:cubicBezTo>
                  <a:pt x="157447" y="1637911"/>
                  <a:pt x="162426" y="1632687"/>
                  <a:pt x="170886" y="1632687"/>
                </a:cubicBezTo>
                <a:cubicBezTo>
                  <a:pt x="177649" y="1632687"/>
                  <a:pt x="195173" y="1620321"/>
                  <a:pt x="209825" y="1605261"/>
                </a:cubicBezTo>
                <a:cubicBezTo>
                  <a:pt x="224480" y="1590161"/>
                  <a:pt x="239299" y="1577836"/>
                  <a:pt x="242760" y="1577836"/>
                </a:cubicBezTo>
                <a:cubicBezTo>
                  <a:pt x="246217" y="1577836"/>
                  <a:pt x="265333" y="1562776"/>
                  <a:pt x="285241" y="1544330"/>
                </a:cubicBezTo>
                <a:cubicBezTo>
                  <a:pt x="305145" y="1525923"/>
                  <a:pt x="325702" y="1510822"/>
                  <a:pt x="330918" y="1510822"/>
                </a:cubicBezTo>
                <a:cubicBezTo>
                  <a:pt x="336133" y="1510822"/>
                  <a:pt x="342112" y="1508048"/>
                  <a:pt x="344202" y="1504701"/>
                </a:cubicBezTo>
                <a:cubicBezTo>
                  <a:pt x="346291" y="1501314"/>
                  <a:pt x="367701" y="1482866"/>
                  <a:pt x="391776" y="1463685"/>
                </a:cubicBezTo>
                <a:cubicBezTo>
                  <a:pt x="415851" y="1444503"/>
                  <a:pt x="444925" y="1419486"/>
                  <a:pt x="456377" y="1408099"/>
                </a:cubicBezTo>
                <a:cubicBezTo>
                  <a:pt x="472718" y="1391815"/>
                  <a:pt x="479342" y="1388673"/>
                  <a:pt x="487141" y="1393530"/>
                </a:cubicBezTo>
                <a:cubicBezTo>
                  <a:pt x="500968" y="1402182"/>
                  <a:pt x="517795" y="1388795"/>
                  <a:pt x="517795" y="1369165"/>
                </a:cubicBezTo>
                <a:cubicBezTo>
                  <a:pt x="517795" y="1360676"/>
                  <a:pt x="521909" y="1352147"/>
                  <a:pt x="526933" y="1350228"/>
                </a:cubicBezTo>
                <a:cubicBezTo>
                  <a:pt x="531961" y="1348310"/>
                  <a:pt x="536071" y="1341780"/>
                  <a:pt x="536071" y="1335699"/>
                </a:cubicBezTo>
                <a:cubicBezTo>
                  <a:pt x="536071" y="1329659"/>
                  <a:pt x="540531" y="1318313"/>
                  <a:pt x="545984" y="1310518"/>
                </a:cubicBezTo>
                <a:cubicBezTo>
                  <a:pt x="553399" y="1299948"/>
                  <a:pt x="554987" y="1288684"/>
                  <a:pt x="552289" y="1265911"/>
                </a:cubicBezTo>
                <a:cubicBezTo>
                  <a:pt x="549114" y="1239098"/>
                  <a:pt x="550118" y="1235057"/>
                  <a:pt x="560652" y="1232282"/>
                </a:cubicBezTo>
                <a:cubicBezTo>
                  <a:pt x="569467" y="1229996"/>
                  <a:pt x="572626" y="1223915"/>
                  <a:pt x="572626" y="1209305"/>
                </a:cubicBezTo>
                <a:cubicBezTo>
                  <a:pt x="572626" y="1198367"/>
                  <a:pt x="576736" y="1186042"/>
                  <a:pt x="581764" y="1181839"/>
                </a:cubicBezTo>
                <a:cubicBezTo>
                  <a:pt x="586787" y="1177676"/>
                  <a:pt x="590901" y="1165350"/>
                  <a:pt x="590901" y="1154454"/>
                </a:cubicBezTo>
                <a:cubicBezTo>
                  <a:pt x="590901" y="1143516"/>
                  <a:pt x="595011" y="1131191"/>
                  <a:pt x="600039" y="1127028"/>
                </a:cubicBezTo>
                <a:cubicBezTo>
                  <a:pt x="605063" y="1122865"/>
                  <a:pt x="609177" y="1111561"/>
                  <a:pt x="609177" y="1101929"/>
                </a:cubicBezTo>
                <a:cubicBezTo>
                  <a:pt x="609177" y="1090379"/>
                  <a:pt x="606042" y="1084380"/>
                  <a:pt x="600039" y="1084380"/>
                </a:cubicBezTo>
                <a:cubicBezTo>
                  <a:pt x="595011" y="1084380"/>
                  <a:pt x="590852" y="1087808"/>
                  <a:pt x="590795" y="1092012"/>
                </a:cubicBezTo>
                <a:cubicBezTo>
                  <a:pt x="590660" y="1101684"/>
                  <a:pt x="570255" y="1120866"/>
                  <a:pt x="539119" y="1140496"/>
                </a:cubicBezTo>
                <a:cubicBezTo>
                  <a:pt x="525717" y="1148985"/>
                  <a:pt x="509588" y="1161677"/>
                  <a:pt x="503274" y="1168738"/>
                </a:cubicBezTo>
                <a:cubicBezTo>
                  <a:pt x="496965" y="1175798"/>
                  <a:pt x="489402" y="1180084"/>
                  <a:pt x="486468" y="1178288"/>
                </a:cubicBezTo>
                <a:cubicBezTo>
                  <a:pt x="476428" y="1172085"/>
                  <a:pt x="456181" y="1182900"/>
                  <a:pt x="450664" y="1197388"/>
                </a:cubicBezTo>
                <a:cubicBezTo>
                  <a:pt x="447631" y="1205387"/>
                  <a:pt x="433392" y="1220202"/>
                  <a:pt x="419026" y="1230323"/>
                </a:cubicBezTo>
                <a:cubicBezTo>
                  <a:pt x="404661" y="1240444"/>
                  <a:pt x="383740" y="1256279"/>
                  <a:pt x="372533" y="1265544"/>
                </a:cubicBezTo>
                <a:cubicBezTo>
                  <a:pt x="361331" y="1274808"/>
                  <a:pt x="342822" y="1287460"/>
                  <a:pt x="331411" y="1293622"/>
                </a:cubicBezTo>
                <a:cubicBezTo>
                  <a:pt x="320000" y="1299825"/>
                  <a:pt x="310667" y="1307376"/>
                  <a:pt x="310667" y="1310396"/>
                </a:cubicBezTo>
                <a:cubicBezTo>
                  <a:pt x="310667" y="1313416"/>
                  <a:pt x="304104" y="1315865"/>
                  <a:pt x="296085" y="1315865"/>
                </a:cubicBezTo>
                <a:cubicBezTo>
                  <a:pt x="288069" y="1315865"/>
                  <a:pt x="279931" y="1319987"/>
                  <a:pt x="278001" y="1325006"/>
                </a:cubicBezTo>
                <a:cubicBezTo>
                  <a:pt x="276075" y="1330026"/>
                  <a:pt x="269190" y="1334148"/>
                  <a:pt x="262705" y="1334148"/>
                </a:cubicBezTo>
                <a:cubicBezTo>
                  <a:pt x="256220" y="1334148"/>
                  <a:pt x="234696" y="1350922"/>
                  <a:pt x="214873" y="1371450"/>
                </a:cubicBezTo>
                <a:cubicBezTo>
                  <a:pt x="181252" y="1406222"/>
                  <a:pt x="177938" y="1408181"/>
                  <a:pt x="165548" y="1400427"/>
                </a:cubicBezTo>
                <a:cubicBezTo>
                  <a:pt x="158243" y="1395897"/>
                  <a:pt x="152268" y="1389734"/>
                  <a:pt x="152268" y="1386836"/>
                </a:cubicBezTo>
                <a:cubicBezTo>
                  <a:pt x="152268" y="1377531"/>
                  <a:pt x="202528" y="1335128"/>
                  <a:pt x="210090" y="1338025"/>
                </a:cubicBezTo>
                <a:cubicBezTo>
                  <a:pt x="214069" y="1339536"/>
                  <a:pt x="220844" y="1336556"/>
                  <a:pt x="225141" y="1331373"/>
                </a:cubicBezTo>
                <a:cubicBezTo>
                  <a:pt x="229439" y="1326231"/>
                  <a:pt x="236046" y="1321905"/>
                  <a:pt x="239826" y="1321823"/>
                </a:cubicBezTo>
                <a:cubicBezTo>
                  <a:pt x="243605" y="1321741"/>
                  <a:pt x="261688" y="1307784"/>
                  <a:pt x="280013" y="1290888"/>
                </a:cubicBezTo>
                <a:cubicBezTo>
                  <a:pt x="298337" y="1273951"/>
                  <a:pt x="322114" y="1256443"/>
                  <a:pt x="332844" y="1251953"/>
                </a:cubicBezTo>
                <a:cubicBezTo>
                  <a:pt x="343577" y="1247464"/>
                  <a:pt x="356890" y="1236894"/>
                  <a:pt x="362428" y="1228405"/>
                </a:cubicBezTo>
                <a:cubicBezTo>
                  <a:pt x="367979" y="1219957"/>
                  <a:pt x="376198" y="1214488"/>
                  <a:pt x="380737" y="1216202"/>
                </a:cubicBezTo>
                <a:cubicBezTo>
                  <a:pt x="385308" y="1217957"/>
                  <a:pt x="400710" y="1207509"/>
                  <a:pt x="415308" y="1192735"/>
                </a:cubicBezTo>
                <a:cubicBezTo>
                  <a:pt x="429792" y="1178084"/>
                  <a:pt x="456720" y="1154944"/>
                  <a:pt x="475147" y="1141272"/>
                </a:cubicBezTo>
                <a:cubicBezTo>
                  <a:pt x="493577" y="1127640"/>
                  <a:pt x="513877" y="1110622"/>
                  <a:pt x="520260" y="1103480"/>
                </a:cubicBezTo>
                <a:cubicBezTo>
                  <a:pt x="526643" y="1096338"/>
                  <a:pt x="535924" y="1090461"/>
                  <a:pt x="540882" y="1090461"/>
                </a:cubicBezTo>
                <a:cubicBezTo>
                  <a:pt x="545845" y="1090461"/>
                  <a:pt x="556281" y="1083605"/>
                  <a:pt x="564076" y="1075197"/>
                </a:cubicBezTo>
                <a:cubicBezTo>
                  <a:pt x="571871" y="1066790"/>
                  <a:pt x="585473" y="1057158"/>
                  <a:pt x="594301" y="1053771"/>
                </a:cubicBezTo>
                <a:cubicBezTo>
                  <a:pt x="603128" y="1050425"/>
                  <a:pt x="611711" y="1042466"/>
                  <a:pt x="613372" y="1036140"/>
                </a:cubicBezTo>
                <a:cubicBezTo>
                  <a:pt x="615037" y="1029774"/>
                  <a:pt x="621898" y="1023162"/>
                  <a:pt x="628628" y="1021407"/>
                </a:cubicBezTo>
                <a:cubicBezTo>
                  <a:pt x="635668" y="1019530"/>
                  <a:pt x="639080" y="1015285"/>
                  <a:pt x="636660" y="1011408"/>
                </a:cubicBezTo>
                <a:cubicBezTo>
                  <a:pt x="633664" y="1006552"/>
                  <a:pt x="630207" y="1006470"/>
                  <a:pt x="624604" y="1011123"/>
                </a:cubicBezTo>
                <a:cubicBezTo>
                  <a:pt x="619061" y="1015694"/>
                  <a:pt x="611768" y="1015734"/>
                  <a:pt x="599815" y="1011204"/>
                </a:cubicBezTo>
                <a:cubicBezTo>
                  <a:pt x="584053" y="1005205"/>
                  <a:pt x="580523" y="1007082"/>
                  <a:pt x="548812" y="1038385"/>
                </a:cubicBezTo>
                <a:cubicBezTo>
                  <a:pt x="508547" y="1078176"/>
                  <a:pt x="493312" y="1090012"/>
                  <a:pt x="482117" y="1090257"/>
                </a:cubicBezTo>
                <a:cubicBezTo>
                  <a:pt x="477575" y="1090379"/>
                  <a:pt x="468711" y="1096990"/>
                  <a:pt x="462421" y="1104990"/>
                </a:cubicBezTo>
                <a:cubicBezTo>
                  <a:pt x="456132" y="1112989"/>
                  <a:pt x="436547" y="1127110"/>
                  <a:pt x="418900" y="1136333"/>
                </a:cubicBezTo>
                <a:cubicBezTo>
                  <a:pt x="401253" y="1145557"/>
                  <a:pt x="375566" y="1162290"/>
                  <a:pt x="361816" y="1173554"/>
                </a:cubicBezTo>
                <a:cubicBezTo>
                  <a:pt x="348067" y="1184818"/>
                  <a:pt x="334574" y="1194041"/>
                  <a:pt x="331836" y="1194041"/>
                </a:cubicBezTo>
                <a:cubicBezTo>
                  <a:pt x="329093" y="1194041"/>
                  <a:pt x="322400" y="1198041"/>
                  <a:pt x="316964" y="1202979"/>
                </a:cubicBezTo>
                <a:cubicBezTo>
                  <a:pt x="311528" y="1207917"/>
                  <a:pt x="297607" y="1212284"/>
                  <a:pt x="286025" y="1212774"/>
                </a:cubicBezTo>
                <a:cubicBezTo>
                  <a:pt x="252869" y="1214080"/>
                  <a:pt x="231463" y="1218895"/>
                  <a:pt x="231463" y="1224976"/>
                </a:cubicBezTo>
                <a:cubicBezTo>
                  <a:pt x="231463" y="1228078"/>
                  <a:pt x="236944" y="1230568"/>
                  <a:pt x="243646" y="1230568"/>
                </a:cubicBezTo>
                <a:cubicBezTo>
                  <a:pt x="258387" y="1230568"/>
                  <a:pt x="258632" y="1232853"/>
                  <a:pt x="245992" y="1252117"/>
                </a:cubicBezTo>
                <a:cubicBezTo>
                  <a:pt x="240303" y="1260809"/>
                  <a:pt x="230304" y="1267135"/>
                  <a:pt x="222277" y="1267135"/>
                </a:cubicBezTo>
                <a:cubicBezTo>
                  <a:pt x="214645" y="1267135"/>
                  <a:pt x="206731" y="1271461"/>
                  <a:pt x="204699" y="1276767"/>
                </a:cubicBezTo>
                <a:cubicBezTo>
                  <a:pt x="202662" y="1282072"/>
                  <a:pt x="197569" y="1285174"/>
                  <a:pt x="193386" y="1283624"/>
                </a:cubicBezTo>
                <a:cubicBezTo>
                  <a:pt x="189199" y="1282072"/>
                  <a:pt x="177028" y="1289092"/>
                  <a:pt x="166340" y="1299173"/>
                </a:cubicBezTo>
                <a:cubicBezTo>
                  <a:pt x="149680" y="1314926"/>
                  <a:pt x="142032" y="1317619"/>
                  <a:pt x="112697" y="1318027"/>
                </a:cubicBezTo>
                <a:cubicBezTo>
                  <a:pt x="76717" y="1318558"/>
                  <a:pt x="67147" y="1312355"/>
                  <a:pt x="67171" y="1288480"/>
                </a:cubicBezTo>
                <a:cubicBezTo>
                  <a:pt x="67171" y="1274277"/>
                  <a:pt x="91809" y="1248852"/>
                  <a:pt x="105551" y="1248852"/>
                </a:cubicBezTo>
                <a:cubicBezTo>
                  <a:pt x="110742" y="1248852"/>
                  <a:pt x="116721" y="1246076"/>
                  <a:pt x="118831" y="1242648"/>
                </a:cubicBezTo>
                <a:cubicBezTo>
                  <a:pt x="120941" y="1239220"/>
                  <a:pt x="135731" y="1229833"/>
                  <a:pt x="151701" y="1221753"/>
                </a:cubicBezTo>
                <a:cubicBezTo>
                  <a:pt x="167670" y="1213631"/>
                  <a:pt x="188529" y="1197265"/>
                  <a:pt x="198055" y="1185307"/>
                </a:cubicBezTo>
                <a:cubicBezTo>
                  <a:pt x="207580" y="1173349"/>
                  <a:pt x="220228" y="1163555"/>
                  <a:pt x="226162" y="1163555"/>
                </a:cubicBezTo>
                <a:cubicBezTo>
                  <a:pt x="232096" y="1163555"/>
                  <a:pt x="239140" y="1160127"/>
                  <a:pt x="241821" y="1155964"/>
                </a:cubicBezTo>
                <a:cubicBezTo>
                  <a:pt x="244499" y="1151760"/>
                  <a:pt x="256244" y="1143026"/>
                  <a:pt x="267920" y="1136496"/>
                </a:cubicBezTo>
                <a:cubicBezTo>
                  <a:pt x="279597" y="1129967"/>
                  <a:pt x="296468" y="1116621"/>
                  <a:pt x="305414" y="1106827"/>
                </a:cubicBezTo>
                <a:cubicBezTo>
                  <a:pt x="314360" y="1097032"/>
                  <a:pt x="324461" y="1090746"/>
                  <a:pt x="327861" y="1092869"/>
                </a:cubicBezTo>
                <a:cubicBezTo>
                  <a:pt x="331260" y="1094950"/>
                  <a:pt x="344545" y="1086706"/>
                  <a:pt x="357380" y="1074503"/>
                </a:cubicBezTo>
                <a:cubicBezTo>
                  <a:pt x="370215" y="1062301"/>
                  <a:pt x="391686" y="1045160"/>
                  <a:pt x="405085" y="1036426"/>
                </a:cubicBezTo>
                <a:cubicBezTo>
                  <a:pt x="418488" y="1027692"/>
                  <a:pt x="431045" y="1018347"/>
                  <a:pt x="432992" y="1015694"/>
                </a:cubicBezTo>
                <a:cubicBezTo>
                  <a:pt x="434935" y="1013041"/>
                  <a:pt x="445762" y="1005899"/>
                  <a:pt x="457047" y="999859"/>
                </a:cubicBezTo>
                <a:cubicBezTo>
                  <a:pt x="483280" y="985779"/>
                  <a:pt x="492737" y="971576"/>
                  <a:pt x="482623" y="961495"/>
                </a:cubicBezTo>
                <a:cubicBezTo>
                  <a:pt x="476808" y="955659"/>
                  <a:pt x="473522" y="955619"/>
                  <a:pt x="467837" y="961332"/>
                </a:cubicBezTo>
                <a:cubicBezTo>
                  <a:pt x="463813" y="965332"/>
                  <a:pt x="452639" y="968638"/>
                  <a:pt x="442999" y="968638"/>
                </a:cubicBezTo>
                <a:cubicBezTo>
                  <a:pt x="431645" y="968638"/>
                  <a:pt x="419030" y="975086"/>
                  <a:pt x="407195" y="986921"/>
                </a:cubicBezTo>
                <a:cubicBezTo>
                  <a:pt x="397143" y="996961"/>
                  <a:pt x="383830" y="1005164"/>
                  <a:pt x="377614" y="1005164"/>
                </a:cubicBezTo>
                <a:cubicBezTo>
                  <a:pt x="371395" y="1005164"/>
                  <a:pt x="364698" y="1009980"/>
                  <a:pt x="362730" y="1015857"/>
                </a:cubicBezTo>
                <a:cubicBezTo>
                  <a:pt x="360763" y="1021693"/>
                  <a:pt x="347855" y="1033365"/>
                  <a:pt x="334040" y="1041732"/>
                </a:cubicBezTo>
                <a:cubicBezTo>
                  <a:pt x="320229" y="1050098"/>
                  <a:pt x="305892" y="1059729"/>
                  <a:pt x="302178" y="1063117"/>
                </a:cubicBezTo>
                <a:cubicBezTo>
                  <a:pt x="285033" y="1078788"/>
                  <a:pt x="260864" y="1090461"/>
                  <a:pt x="245380" y="1090583"/>
                </a:cubicBezTo>
                <a:cubicBezTo>
                  <a:pt x="220444" y="1090706"/>
                  <a:pt x="210127" y="1098623"/>
                  <a:pt x="222032" y="1108500"/>
                </a:cubicBezTo>
                <a:cubicBezTo>
                  <a:pt x="233590" y="1118091"/>
                  <a:pt x="234242" y="1127028"/>
                  <a:pt x="223383" y="1127028"/>
                </a:cubicBezTo>
                <a:cubicBezTo>
                  <a:pt x="218942" y="1127028"/>
                  <a:pt x="208662" y="1134129"/>
                  <a:pt x="200536" y="1142782"/>
                </a:cubicBezTo>
                <a:cubicBezTo>
                  <a:pt x="192415" y="1151433"/>
                  <a:pt x="170813" y="1165595"/>
                  <a:pt x="152533" y="1174289"/>
                </a:cubicBezTo>
                <a:cubicBezTo>
                  <a:pt x="117443" y="1190899"/>
                  <a:pt x="93450" y="1212448"/>
                  <a:pt x="84720" y="1235179"/>
                </a:cubicBezTo>
                <a:cubicBezTo>
                  <a:pt x="81814" y="1242729"/>
                  <a:pt x="74264" y="1248852"/>
                  <a:pt x="67865" y="1248852"/>
                </a:cubicBezTo>
                <a:cubicBezTo>
                  <a:pt x="61490" y="1248852"/>
                  <a:pt x="52748" y="1253137"/>
                  <a:pt x="48434" y="1258320"/>
                </a:cubicBezTo>
                <a:cubicBezTo>
                  <a:pt x="43659" y="1264074"/>
                  <a:pt x="33240" y="1267054"/>
                  <a:pt x="21797" y="1265951"/>
                </a:cubicBezTo>
                <a:cubicBezTo>
                  <a:pt x="-18966" y="1261952"/>
                  <a:pt x="158" y="1224610"/>
                  <a:pt x="60156" y="1190980"/>
                </a:cubicBezTo>
                <a:cubicBezTo>
                  <a:pt x="72117" y="1184287"/>
                  <a:pt x="92678" y="1167146"/>
                  <a:pt x="105840" y="1152903"/>
                </a:cubicBezTo>
                <a:cubicBezTo>
                  <a:pt x="118998" y="1138660"/>
                  <a:pt x="133168" y="1127028"/>
                  <a:pt x="137323" y="1127028"/>
                </a:cubicBezTo>
                <a:cubicBezTo>
                  <a:pt x="141477" y="1127028"/>
                  <a:pt x="153684" y="1118784"/>
                  <a:pt x="164446" y="1108745"/>
                </a:cubicBezTo>
                <a:cubicBezTo>
                  <a:pt x="175204" y="1098705"/>
                  <a:pt x="189003" y="1090461"/>
                  <a:pt x="195108" y="1090461"/>
                </a:cubicBezTo>
                <a:cubicBezTo>
                  <a:pt x="201213" y="1090461"/>
                  <a:pt x="211331" y="1083971"/>
                  <a:pt x="217591" y="1076013"/>
                </a:cubicBezTo>
                <a:cubicBezTo>
                  <a:pt x="223852" y="1068055"/>
                  <a:pt x="240499" y="1055648"/>
                  <a:pt x="254587" y="1048465"/>
                </a:cubicBezTo>
                <a:cubicBezTo>
                  <a:pt x="268671" y="1041283"/>
                  <a:pt x="280197" y="1032712"/>
                  <a:pt x="280197" y="1029447"/>
                </a:cubicBezTo>
                <a:cubicBezTo>
                  <a:pt x="280197" y="1026141"/>
                  <a:pt x="282960" y="1023448"/>
                  <a:pt x="286339" y="1023448"/>
                </a:cubicBezTo>
                <a:cubicBezTo>
                  <a:pt x="296407" y="1023448"/>
                  <a:pt x="344165" y="986635"/>
                  <a:pt x="344165" y="978841"/>
                </a:cubicBezTo>
                <a:cubicBezTo>
                  <a:pt x="344165" y="955945"/>
                  <a:pt x="224721" y="1003409"/>
                  <a:pt x="205266" y="1034059"/>
                </a:cubicBezTo>
                <a:cubicBezTo>
                  <a:pt x="202585" y="1038262"/>
                  <a:pt x="196418" y="1041732"/>
                  <a:pt x="191557" y="1041732"/>
                </a:cubicBezTo>
                <a:cubicBezTo>
                  <a:pt x="186697" y="1041732"/>
                  <a:pt x="182722" y="1044466"/>
                  <a:pt x="182722" y="1047813"/>
                </a:cubicBezTo>
                <a:cubicBezTo>
                  <a:pt x="182722" y="1051159"/>
                  <a:pt x="178763" y="1053934"/>
                  <a:pt x="173927" y="1053934"/>
                </a:cubicBezTo>
                <a:cubicBezTo>
                  <a:pt x="169095" y="1053934"/>
                  <a:pt x="161091" y="1059689"/>
                  <a:pt x="156153" y="1066749"/>
                </a:cubicBezTo>
                <a:cubicBezTo>
                  <a:pt x="139926" y="1089930"/>
                  <a:pt x="79439" y="1137068"/>
                  <a:pt x="57205" y="1143883"/>
                </a:cubicBezTo>
                <a:cubicBezTo>
                  <a:pt x="29783" y="1152331"/>
                  <a:pt x="18234" y="1148005"/>
                  <a:pt x="18234" y="1129436"/>
                </a:cubicBezTo>
                <a:cubicBezTo>
                  <a:pt x="18234" y="1113642"/>
                  <a:pt x="24041" y="1110907"/>
                  <a:pt x="34758" y="1121600"/>
                </a:cubicBezTo>
                <a:cubicBezTo>
                  <a:pt x="45524" y="1132375"/>
                  <a:pt x="51740" y="1123968"/>
                  <a:pt x="51740" y="1098664"/>
                </a:cubicBezTo>
                <a:cubicBezTo>
                  <a:pt x="51740" y="1078993"/>
                  <a:pt x="49532" y="1074911"/>
                  <a:pt x="38032" y="1073279"/>
                </a:cubicBezTo>
                <a:cubicBezTo>
                  <a:pt x="17785" y="1070422"/>
                  <a:pt x="20940" y="1062627"/>
                  <a:pt x="55568" y="1029937"/>
                </a:cubicBezTo>
                <a:cubicBezTo>
                  <a:pt x="86483" y="1000757"/>
                  <a:pt x="90038" y="986921"/>
                  <a:pt x="66612" y="986921"/>
                </a:cubicBezTo>
                <a:cubicBezTo>
                  <a:pt x="48692" y="986921"/>
                  <a:pt x="49100" y="958516"/>
                  <a:pt x="67644" y="915256"/>
                </a:cubicBezTo>
                <a:cubicBezTo>
                  <a:pt x="78023" y="891054"/>
                  <a:pt x="78607" y="883545"/>
                  <a:pt x="72513" y="852568"/>
                </a:cubicBezTo>
                <a:cubicBezTo>
                  <a:pt x="68706" y="833224"/>
                  <a:pt x="66657" y="806166"/>
                  <a:pt x="67963" y="792493"/>
                </a:cubicBezTo>
                <a:cubicBezTo>
                  <a:pt x="69620" y="775108"/>
                  <a:pt x="67963" y="767598"/>
                  <a:pt x="62559" y="767598"/>
                </a:cubicBezTo>
                <a:cubicBezTo>
                  <a:pt x="58282" y="767598"/>
                  <a:pt x="54768" y="762783"/>
                  <a:pt x="54748" y="756946"/>
                </a:cubicBezTo>
                <a:cubicBezTo>
                  <a:pt x="54748" y="751069"/>
                  <a:pt x="50614" y="738418"/>
                  <a:pt x="45610" y="728827"/>
                </a:cubicBezTo>
                <a:cubicBezTo>
                  <a:pt x="33987" y="706544"/>
                  <a:pt x="34003" y="685852"/>
                  <a:pt x="45671" y="676221"/>
                </a:cubicBezTo>
                <a:cubicBezTo>
                  <a:pt x="52340" y="670670"/>
                  <a:pt x="54809" y="655978"/>
                  <a:pt x="54809" y="621859"/>
                </a:cubicBezTo>
                <a:cubicBezTo>
                  <a:pt x="54809" y="596107"/>
                  <a:pt x="57356" y="572477"/>
                  <a:pt x="60466" y="569294"/>
                </a:cubicBezTo>
                <a:cubicBezTo>
                  <a:pt x="63580" y="566110"/>
                  <a:pt x="67004" y="553908"/>
                  <a:pt x="68081" y="542195"/>
                </a:cubicBezTo>
                <a:cubicBezTo>
                  <a:pt x="69648" y="525094"/>
                  <a:pt x="72901" y="520442"/>
                  <a:pt x="84447" y="518809"/>
                </a:cubicBezTo>
                <a:cubicBezTo>
                  <a:pt x="92372" y="517707"/>
                  <a:pt x="101833" y="519748"/>
                  <a:pt x="105465" y="523380"/>
                </a:cubicBezTo>
                <a:cubicBezTo>
                  <a:pt x="113427" y="531338"/>
                  <a:pt x="134005" y="532196"/>
                  <a:pt x="134005" y="524564"/>
                </a:cubicBezTo>
                <a:cubicBezTo>
                  <a:pt x="134005" y="521544"/>
                  <a:pt x="129503" y="517381"/>
                  <a:pt x="123998" y="515259"/>
                </a:cubicBezTo>
                <a:cubicBezTo>
                  <a:pt x="118492" y="513136"/>
                  <a:pt x="115341" y="510076"/>
                  <a:pt x="116998" y="508402"/>
                </a:cubicBezTo>
                <a:cubicBezTo>
                  <a:pt x="118655" y="506770"/>
                  <a:pt x="127446" y="509259"/>
                  <a:pt x="136535" y="513994"/>
                </a:cubicBezTo>
                <a:cubicBezTo>
                  <a:pt x="152027" y="522033"/>
                  <a:pt x="176779" y="521135"/>
                  <a:pt x="176547" y="512524"/>
                </a:cubicBezTo>
                <a:cubicBezTo>
                  <a:pt x="176486" y="510403"/>
                  <a:pt x="169935" y="502485"/>
                  <a:pt x="161981" y="494975"/>
                </a:cubicBezTo>
                <a:cubicBezTo>
                  <a:pt x="145269" y="479140"/>
                  <a:pt x="126614" y="477263"/>
                  <a:pt x="115729" y="490404"/>
                </a:cubicBezTo>
                <a:cubicBezTo>
                  <a:pt x="107509" y="500281"/>
                  <a:pt x="75888" y="502893"/>
                  <a:pt x="70465" y="494119"/>
                </a:cubicBezTo>
                <a:cubicBezTo>
                  <a:pt x="68628" y="491139"/>
                  <a:pt x="71207" y="485343"/>
                  <a:pt x="76195" y="481181"/>
                </a:cubicBezTo>
                <a:cubicBezTo>
                  <a:pt x="81667" y="476651"/>
                  <a:pt x="85267" y="463224"/>
                  <a:pt x="85267" y="447348"/>
                </a:cubicBezTo>
                <a:cubicBezTo>
                  <a:pt x="85267" y="419065"/>
                  <a:pt x="92989" y="409026"/>
                  <a:pt x="106277" y="420085"/>
                </a:cubicBezTo>
                <a:cubicBezTo>
                  <a:pt x="112823" y="425514"/>
                  <a:pt x="116619" y="422861"/>
                  <a:pt x="124287" y="407475"/>
                </a:cubicBezTo>
                <a:cubicBezTo>
                  <a:pt x="138808" y="378376"/>
                  <a:pt x="137110" y="376131"/>
                  <a:pt x="104077" y="380662"/>
                </a:cubicBezTo>
                <a:cubicBezTo>
                  <a:pt x="72987" y="384947"/>
                  <a:pt x="48716" y="377519"/>
                  <a:pt x="48716" y="363684"/>
                </a:cubicBezTo>
                <a:cubicBezTo>
                  <a:pt x="48716" y="359602"/>
                  <a:pt x="42406" y="349400"/>
                  <a:pt x="34693" y="341074"/>
                </a:cubicBezTo>
                <a:cubicBezTo>
                  <a:pt x="26984" y="332748"/>
                  <a:pt x="18776" y="321811"/>
                  <a:pt x="16454" y="316750"/>
                </a:cubicBezTo>
                <a:cubicBezTo>
                  <a:pt x="14136" y="311730"/>
                  <a:pt x="8912" y="302997"/>
                  <a:pt x="4843" y="297324"/>
                </a:cubicBezTo>
                <a:cubicBezTo>
                  <a:pt x="-1176" y="288957"/>
                  <a:pt x="-470" y="284713"/>
                  <a:pt x="8627" y="274673"/>
                </a:cubicBezTo>
                <a:cubicBezTo>
                  <a:pt x="18438" y="263817"/>
                  <a:pt x="27000" y="262348"/>
                  <a:pt x="78431" y="262674"/>
                </a:cubicBezTo>
                <a:cubicBezTo>
                  <a:pt x="110673" y="262879"/>
                  <a:pt x="144612" y="261124"/>
                  <a:pt x="153851" y="258757"/>
                </a:cubicBezTo>
                <a:cubicBezTo>
                  <a:pt x="165630" y="255777"/>
                  <a:pt x="175641" y="257859"/>
                  <a:pt x="187358" y="265735"/>
                </a:cubicBezTo>
                <a:cubicBezTo>
                  <a:pt x="200063" y="274265"/>
                  <a:pt x="217012" y="277244"/>
                  <a:pt x="258068" y="278060"/>
                </a:cubicBezTo>
                <a:cubicBezTo>
                  <a:pt x="287771" y="278673"/>
                  <a:pt x="315046" y="282142"/>
                  <a:pt x="318686" y="285774"/>
                </a:cubicBezTo>
                <a:cubicBezTo>
                  <a:pt x="327355" y="294467"/>
                  <a:pt x="354850" y="294222"/>
                  <a:pt x="374415" y="285284"/>
                </a:cubicBezTo>
                <a:cubicBezTo>
                  <a:pt x="386067" y="279978"/>
                  <a:pt x="393417" y="279938"/>
                  <a:pt x="403640" y="285080"/>
                </a:cubicBezTo>
                <a:cubicBezTo>
                  <a:pt x="411150" y="288876"/>
                  <a:pt x="439228" y="293365"/>
                  <a:pt x="466033" y="294997"/>
                </a:cubicBezTo>
                <a:cubicBezTo>
                  <a:pt x="559578" y="300752"/>
                  <a:pt x="595844" y="307934"/>
                  <a:pt x="610960" y="323688"/>
                </a:cubicBezTo>
                <a:cubicBezTo>
                  <a:pt x="624559" y="337850"/>
                  <a:pt x="633056" y="338013"/>
                  <a:pt x="643144" y="324382"/>
                </a:cubicBezTo>
                <a:cubicBezTo>
                  <a:pt x="649458" y="315811"/>
                  <a:pt x="652560" y="315240"/>
                  <a:pt x="658743" y="321321"/>
                </a:cubicBezTo>
                <a:cubicBezTo>
                  <a:pt x="669778" y="332218"/>
                  <a:pt x="694604" y="330707"/>
                  <a:pt x="708264" y="318383"/>
                </a:cubicBezTo>
                <a:cubicBezTo>
                  <a:pt x="719365" y="308302"/>
                  <a:pt x="720348" y="308302"/>
                  <a:pt x="727694" y="318383"/>
                </a:cubicBezTo>
                <a:cubicBezTo>
                  <a:pt x="733686" y="326545"/>
                  <a:pt x="744493" y="328953"/>
                  <a:pt x="775636" y="328953"/>
                </a:cubicBezTo>
                <a:cubicBezTo>
                  <a:pt x="811575" y="328953"/>
                  <a:pt x="817472" y="330707"/>
                  <a:pt x="831230" y="345522"/>
                </a:cubicBezTo>
                <a:cubicBezTo>
                  <a:pt x="845894" y="361357"/>
                  <a:pt x="847408" y="361684"/>
                  <a:pt x="863459" y="352869"/>
                </a:cubicBezTo>
                <a:cubicBezTo>
                  <a:pt x="875821" y="346053"/>
                  <a:pt x="889211" y="344624"/>
                  <a:pt x="913809" y="347522"/>
                </a:cubicBezTo>
                <a:cubicBezTo>
                  <a:pt x="932235" y="349685"/>
                  <a:pt x="955539" y="350298"/>
                  <a:pt x="965591" y="348828"/>
                </a:cubicBezTo>
                <a:cubicBezTo>
                  <a:pt x="975643" y="347400"/>
                  <a:pt x="992090" y="350542"/>
                  <a:pt x="1002142" y="355807"/>
                </a:cubicBezTo>
                <a:cubicBezTo>
                  <a:pt x="1012194" y="361113"/>
                  <a:pt x="1032265" y="365439"/>
                  <a:pt x="1046745" y="365439"/>
                </a:cubicBezTo>
                <a:cubicBezTo>
                  <a:pt x="1061980" y="365479"/>
                  <a:pt x="1076921" y="369356"/>
                  <a:pt x="1082210" y="374621"/>
                </a:cubicBezTo>
                <a:cubicBezTo>
                  <a:pt x="1087238" y="379641"/>
                  <a:pt x="1099086" y="383763"/>
                  <a:pt x="1108538" y="383763"/>
                </a:cubicBezTo>
                <a:cubicBezTo>
                  <a:pt x="1118533" y="383763"/>
                  <a:pt x="1127263" y="387763"/>
                  <a:pt x="1129397" y="393313"/>
                </a:cubicBezTo>
                <a:cubicBezTo>
                  <a:pt x="1131670" y="399272"/>
                  <a:pt x="1137249" y="401557"/>
                  <a:pt x="1144073" y="399394"/>
                </a:cubicBezTo>
                <a:cubicBezTo>
                  <a:pt x="1150130" y="397476"/>
                  <a:pt x="1160426" y="399925"/>
                  <a:pt x="1166952" y="404863"/>
                </a:cubicBezTo>
                <a:cubicBezTo>
                  <a:pt x="1173478" y="409801"/>
                  <a:pt x="1188762" y="413923"/>
                  <a:pt x="1200916" y="414045"/>
                </a:cubicBezTo>
                <a:cubicBezTo>
                  <a:pt x="1213070" y="414168"/>
                  <a:pt x="1226427" y="418331"/>
                  <a:pt x="1230598" y="423392"/>
                </a:cubicBezTo>
                <a:cubicBezTo>
                  <a:pt x="1234769" y="428411"/>
                  <a:pt x="1243417" y="432492"/>
                  <a:pt x="1249812" y="432492"/>
                </a:cubicBezTo>
                <a:cubicBezTo>
                  <a:pt x="1256208" y="432492"/>
                  <a:pt x="1263019" y="436614"/>
                  <a:pt x="1264950" y="441634"/>
                </a:cubicBezTo>
                <a:cubicBezTo>
                  <a:pt x="1266876" y="446654"/>
                  <a:pt x="1275103" y="450776"/>
                  <a:pt x="1283225" y="450776"/>
                </a:cubicBezTo>
                <a:cubicBezTo>
                  <a:pt x="1291347" y="450776"/>
                  <a:pt x="1299574" y="454898"/>
                  <a:pt x="1301501" y="459918"/>
                </a:cubicBezTo>
                <a:cubicBezTo>
                  <a:pt x="1303431" y="464938"/>
                  <a:pt x="1310639" y="469060"/>
                  <a:pt x="1317519" y="469060"/>
                </a:cubicBezTo>
                <a:cubicBezTo>
                  <a:pt x="1324400" y="469060"/>
                  <a:pt x="1337537" y="477467"/>
                  <a:pt x="1346712" y="487752"/>
                </a:cubicBezTo>
                <a:cubicBezTo>
                  <a:pt x="1355890" y="498036"/>
                  <a:pt x="1367110" y="505586"/>
                  <a:pt x="1371652" y="504525"/>
                </a:cubicBezTo>
                <a:cubicBezTo>
                  <a:pt x="1382945" y="501954"/>
                  <a:pt x="1443824" y="560356"/>
                  <a:pt x="1443824" y="573783"/>
                </a:cubicBezTo>
                <a:cubicBezTo>
                  <a:pt x="1443824" y="580068"/>
                  <a:pt x="1449852" y="586108"/>
                  <a:pt x="1458198" y="588190"/>
                </a:cubicBezTo>
                <a:cubicBezTo>
                  <a:pt x="1477681" y="593087"/>
                  <a:pt x="1531810" y="648632"/>
                  <a:pt x="1526100" y="657855"/>
                </a:cubicBezTo>
                <a:cubicBezTo>
                  <a:pt x="1523652" y="661814"/>
                  <a:pt x="1516571" y="663732"/>
                  <a:pt x="1510363" y="662140"/>
                </a:cubicBezTo>
                <a:cubicBezTo>
                  <a:pt x="1502960" y="660182"/>
                  <a:pt x="1497818" y="663161"/>
                  <a:pt x="1495410" y="670711"/>
                </a:cubicBezTo>
                <a:cubicBezTo>
                  <a:pt x="1493394" y="677078"/>
                  <a:pt x="1488986" y="682302"/>
                  <a:pt x="1485615" y="682302"/>
                </a:cubicBezTo>
                <a:cubicBezTo>
                  <a:pt x="1482244" y="682302"/>
                  <a:pt x="1480371" y="686750"/>
                  <a:pt x="1481457" y="692219"/>
                </a:cubicBezTo>
                <a:cubicBezTo>
                  <a:pt x="1483526" y="702667"/>
                  <a:pt x="1523023" y="709931"/>
                  <a:pt x="1523023" y="699851"/>
                </a:cubicBezTo>
                <a:cubicBezTo>
                  <a:pt x="1523023" y="696912"/>
                  <a:pt x="1517538" y="694464"/>
                  <a:pt x="1510837" y="694464"/>
                </a:cubicBezTo>
                <a:cubicBezTo>
                  <a:pt x="1496312" y="694464"/>
                  <a:pt x="1494675" y="685118"/>
                  <a:pt x="1508290" y="679894"/>
                </a:cubicBezTo>
                <a:cubicBezTo>
                  <a:pt x="1534144" y="669976"/>
                  <a:pt x="1561260" y="688709"/>
                  <a:pt x="1563815" y="718257"/>
                </a:cubicBezTo>
                <a:cubicBezTo>
                  <a:pt x="1564508" y="726297"/>
                  <a:pt x="1567953" y="735765"/>
                  <a:pt x="1571467" y="739275"/>
                </a:cubicBezTo>
                <a:cubicBezTo>
                  <a:pt x="1574977" y="742784"/>
                  <a:pt x="1577850" y="751478"/>
                  <a:pt x="1577850" y="758579"/>
                </a:cubicBezTo>
                <a:cubicBezTo>
                  <a:pt x="1577850" y="765721"/>
                  <a:pt x="1584592" y="777883"/>
                  <a:pt x="1592828" y="785597"/>
                </a:cubicBezTo>
                <a:lnTo>
                  <a:pt x="1607802" y="799677"/>
                </a:lnTo>
                <a:lnTo>
                  <a:pt x="1635550" y="771149"/>
                </a:lnTo>
                <a:cubicBezTo>
                  <a:pt x="1650809" y="755437"/>
                  <a:pt x="1666211" y="744376"/>
                  <a:pt x="1669778" y="746580"/>
                </a:cubicBezTo>
                <a:cubicBezTo>
                  <a:pt x="1673341" y="748784"/>
                  <a:pt x="1681639" y="744825"/>
                  <a:pt x="1688213" y="737765"/>
                </a:cubicBezTo>
                <a:cubicBezTo>
                  <a:pt x="1694788" y="730705"/>
                  <a:pt x="1703697" y="724950"/>
                  <a:pt x="1708007" y="724950"/>
                </a:cubicBezTo>
                <a:cubicBezTo>
                  <a:pt x="1712321" y="724950"/>
                  <a:pt x="1722287" y="718094"/>
                  <a:pt x="1730156" y="709687"/>
                </a:cubicBezTo>
                <a:cubicBezTo>
                  <a:pt x="1738024" y="701320"/>
                  <a:pt x="1749133" y="694464"/>
                  <a:pt x="1754838" y="694464"/>
                </a:cubicBezTo>
                <a:cubicBezTo>
                  <a:pt x="1760548" y="694464"/>
                  <a:pt x="1768629" y="690342"/>
                  <a:pt x="1772800" y="685322"/>
                </a:cubicBezTo>
                <a:cubicBezTo>
                  <a:pt x="1776971" y="680302"/>
                  <a:pt x="1785194" y="676180"/>
                  <a:pt x="1791075" y="676180"/>
                </a:cubicBezTo>
                <a:cubicBezTo>
                  <a:pt x="1796956" y="676180"/>
                  <a:pt x="1805184" y="672099"/>
                  <a:pt x="1809355" y="667079"/>
                </a:cubicBezTo>
                <a:cubicBezTo>
                  <a:pt x="1813526" y="662018"/>
                  <a:pt x="1821750" y="657937"/>
                  <a:pt x="1827630" y="657937"/>
                </a:cubicBezTo>
                <a:cubicBezTo>
                  <a:pt x="1833512" y="657937"/>
                  <a:pt x="1841711" y="653856"/>
                  <a:pt x="1845849" y="648836"/>
                </a:cubicBezTo>
                <a:cubicBezTo>
                  <a:pt x="1849991" y="643857"/>
                  <a:pt x="1856019" y="641408"/>
                  <a:pt x="1859247" y="643408"/>
                </a:cubicBezTo>
                <a:cubicBezTo>
                  <a:pt x="1862476" y="645408"/>
                  <a:pt x="1870283" y="641490"/>
                  <a:pt x="1876597" y="634715"/>
                </a:cubicBezTo>
                <a:cubicBezTo>
                  <a:pt x="1883661" y="627124"/>
                  <a:pt x="1892725" y="623614"/>
                  <a:pt x="1900153" y="625533"/>
                </a:cubicBezTo>
                <a:cubicBezTo>
                  <a:pt x="1906793" y="627288"/>
                  <a:pt x="1921028" y="624308"/>
                  <a:pt x="1931786" y="618921"/>
                </a:cubicBezTo>
                <a:cubicBezTo>
                  <a:pt x="1942544" y="613575"/>
                  <a:pt x="1954702" y="609167"/>
                  <a:pt x="1958800" y="609167"/>
                </a:cubicBezTo>
                <a:cubicBezTo>
                  <a:pt x="1962901" y="609167"/>
                  <a:pt x="1969672" y="605086"/>
                  <a:pt x="1973843" y="600025"/>
                </a:cubicBezTo>
                <a:cubicBezTo>
                  <a:pt x="1978014" y="595005"/>
                  <a:pt x="1986238" y="590924"/>
                  <a:pt x="1992119" y="590924"/>
                </a:cubicBezTo>
                <a:cubicBezTo>
                  <a:pt x="1998000" y="590924"/>
                  <a:pt x="2006223" y="586802"/>
                  <a:pt x="2010394" y="581782"/>
                </a:cubicBezTo>
                <a:cubicBezTo>
                  <a:pt x="2014565" y="576762"/>
                  <a:pt x="2022789" y="572640"/>
                  <a:pt x="2028670" y="572640"/>
                </a:cubicBezTo>
                <a:cubicBezTo>
                  <a:pt x="2034551" y="572640"/>
                  <a:pt x="2042774" y="568518"/>
                  <a:pt x="2046945" y="563499"/>
                </a:cubicBezTo>
                <a:cubicBezTo>
                  <a:pt x="2051116" y="558479"/>
                  <a:pt x="2059344" y="554357"/>
                  <a:pt x="2065225" y="554357"/>
                </a:cubicBezTo>
                <a:cubicBezTo>
                  <a:pt x="2071106" y="554357"/>
                  <a:pt x="2079329" y="550235"/>
                  <a:pt x="2083500" y="545215"/>
                </a:cubicBezTo>
                <a:cubicBezTo>
                  <a:pt x="2087671" y="540195"/>
                  <a:pt x="2097307" y="536073"/>
                  <a:pt x="2104914" y="536073"/>
                </a:cubicBezTo>
                <a:cubicBezTo>
                  <a:pt x="2112526" y="536073"/>
                  <a:pt x="2120325" y="531951"/>
                  <a:pt x="2122255" y="526931"/>
                </a:cubicBezTo>
                <a:cubicBezTo>
                  <a:pt x="2124186" y="521911"/>
                  <a:pt x="2130997" y="517789"/>
                  <a:pt x="2137392" y="517789"/>
                </a:cubicBezTo>
                <a:cubicBezTo>
                  <a:pt x="2143788" y="517789"/>
                  <a:pt x="2152411" y="513708"/>
                  <a:pt x="2156549" y="508729"/>
                </a:cubicBezTo>
                <a:cubicBezTo>
                  <a:pt x="2160692" y="503750"/>
                  <a:pt x="2166683" y="501260"/>
                  <a:pt x="2169862" y="503219"/>
                </a:cubicBezTo>
                <a:cubicBezTo>
                  <a:pt x="2173046" y="505219"/>
                  <a:pt x="2180273" y="502770"/>
                  <a:pt x="2185926" y="497791"/>
                </a:cubicBezTo>
                <a:cubicBezTo>
                  <a:pt x="2191578" y="492853"/>
                  <a:pt x="2202373" y="486895"/>
                  <a:pt x="2209911" y="484609"/>
                </a:cubicBezTo>
                <a:cubicBezTo>
                  <a:pt x="2217449" y="482324"/>
                  <a:pt x="2223620" y="477875"/>
                  <a:pt x="2223620" y="474733"/>
                </a:cubicBezTo>
                <a:cubicBezTo>
                  <a:pt x="2223620" y="471631"/>
                  <a:pt x="2228905" y="469060"/>
                  <a:pt x="2235369" y="469060"/>
                </a:cubicBezTo>
                <a:cubicBezTo>
                  <a:pt x="2241830" y="469060"/>
                  <a:pt x="2251229" y="464938"/>
                  <a:pt x="2256257" y="459918"/>
                </a:cubicBezTo>
                <a:cubicBezTo>
                  <a:pt x="2261281" y="454898"/>
                  <a:pt x="2270737" y="450776"/>
                  <a:pt x="2277267" y="450776"/>
                </a:cubicBezTo>
                <a:cubicBezTo>
                  <a:pt x="2283797" y="450776"/>
                  <a:pt x="2292555" y="446695"/>
                  <a:pt x="2296726" y="441634"/>
                </a:cubicBezTo>
                <a:cubicBezTo>
                  <a:pt x="2300897" y="436614"/>
                  <a:pt x="2313275" y="432492"/>
                  <a:pt x="2324233" y="432492"/>
                </a:cubicBezTo>
                <a:cubicBezTo>
                  <a:pt x="2336326" y="432492"/>
                  <a:pt x="2345537" y="428901"/>
                  <a:pt x="2347663" y="423392"/>
                </a:cubicBezTo>
                <a:cubicBezTo>
                  <a:pt x="2349594" y="418331"/>
                  <a:pt x="2356580" y="414250"/>
                  <a:pt x="2363188" y="414250"/>
                </a:cubicBezTo>
                <a:cubicBezTo>
                  <a:pt x="2369795" y="414250"/>
                  <a:pt x="2376897" y="411474"/>
                  <a:pt x="2378970" y="408128"/>
                </a:cubicBezTo>
                <a:cubicBezTo>
                  <a:pt x="2381039" y="404781"/>
                  <a:pt x="2389091" y="402047"/>
                  <a:pt x="2396858" y="402047"/>
                </a:cubicBezTo>
                <a:cubicBezTo>
                  <a:pt x="2404628" y="402047"/>
                  <a:pt x="2414395" y="397925"/>
                  <a:pt x="2418565" y="392905"/>
                </a:cubicBezTo>
                <a:cubicBezTo>
                  <a:pt x="2422847" y="387763"/>
                  <a:pt x="2436127" y="383763"/>
                  <a:pt x="2449028" y="383763"/>
                </a:cubicBezTo>
                <a:cubicBezTo>
                  <a:pt x="2461932" y="383763"/>
                  <a:pt x="2475212" y="379804"/>
                  <a:pt x="2479490" y="374621"/>
                </a:cubicBezTo>
                <a:cubicBezTo>
                  <a:pt x="2483660" y="369601"/>
                  <a:pt x="2493296" y="365479"/>
                  <a:pt x="2500907" y="365479"/>
                </a:cubicBezTo>
                <a:cubicBezTo>
                  <a:pt x="2508515" y="365479"/>
                  <a:pt x="2516318" y="361398"/>
                  <a:pt x="2518244" y="356379"/>
                </a:cubicBezTo>
                <a:cubicBezTo>
                  <a:pt x="2520175" y="351318"/>
                  <a:pt x="2525615" y="347237"/>
                  <a:pt x="2530337" y="347237"/>
                </a:cubicBezTo>
                <a:cubicBezTo>
                  <a:pt x="2535055" y="347237"/>
                  <a:pt x="2542331" y="343114"/>
                  <a:pt x="2546503" y="338095"/>
                </a:cubicBezTo>
                <a:cubicBezTo>
                  <a:pt x="2550674" y="333075"/>
                  <a:pt x="2560268" y="328953"/>
                  <a:pt x="2567827" y="328953"/>
                </a:cubicBezTo>
                <a:cubicBezTo>
                  <a:pt x="2575381" y="328953"/>
                  <a:pt x="2584976" y="324831"/>
                  <a:pt x="2589147" y="319811"/>
                </a:cubicBezTo>
                <a:cubicBezTo>
                  <a:pt x="2593318" y="314791"/>
                  <a:pt x="2603937" y="310587"/>
                  <a:pt x="2612740" y="310465"/>
                </a:cubicBezTo>
                <a:cubicBezTo>
                  <a:pt x="2621543" y="310343"/>
                  <a:pt x="2634068" y="306261"/>
                  <a:pt x="2640574" y="301323"/>
                </a:cubicBezTo>
                <a:cubicBezTo>
                  <a:pt x="2647075" y="296426"/>
                  <a:pt x="2657066" y="292385"/>
                  <a:pt x="2662767" y="292385"/>
                </a:cubicBezTo>
                <a:cubicBezTo>
                  <a:pt x="2668469" y="292385"/>
                  <a:pt x="2674713" y="288263"/>
                  <a:pt x="2676643" y="283243"/>
                </a:cubicBezTo>
                <a:cubicBezTo>
                  <a:pt x="2678672" y="277979"/>
                  <a:pt x="2687781" y="274102"/>
                  <a:pt x="2698257" y="274102"/>
                </a:cubicBezTo>
                <a:cubicBezTo>
                  <a:pt x="2708199" y="274102"/>
                  <a:pt x="2718076" y="271367"/>
                  <a:pt x="2720116" y="268021"/>
                </a:cubicBezTo>
                <a:cubicBezTo>
                  <a:pt x="2722197" y="264674"/>
                  <a:pt x="2730401" y="261940"/>
                  <a:pt x="2738318" y="261940"/>
                </a:cubicBezTo>
                <a:cubicBezTo>
                  <a:pt x="2746276" y="261940"/>
                  <a:pt x="2756887" y="257818"/>
                  <a:pt x="2761907" y="252798"/>
                </a:cubicBezTo>
                <a:cubicBezTo>
                  <a:pt x="2766927" y="247778"/>
                  <a:pt x="2779130" y="243656"/>
                  <a:pt x="2789006" y="243656"/>
                </a:cubicBezTo>
                <a:cubicBezTo>
                  <a:pt x="2798883" y="243656"/>
                  <a:pt x="2810392" y="239534"/>
                  <a:pt x="2814555" y="234514"/>
                </a:cubicBezTo>
                <a:cubicBezTo>
                  <a:pt x="2825982" y="220761"/>
                  <a:pt x="2850551" y="223495"/>
                  <a:pt x="2873650" y="241126"/>
                </a:cubicBezTo>
                <a:cubicBezTo>
                  <a:pt x="2893240" y="256063"/>
                  <a:pt x="2895076" y="256349"/>
                  <a:pt x="2909279" y="247084"/>
                </a:cubicBezTo>
                <a:cubicBezTo>
                  <a:pt x="2929399" y="233861"/>
                  <a:pt x="2928093" y="225372"/>
                  <a:pt x="2905932" y="225372"/>
                </a:cubicBezTo>
                <a:cubicBezTo>
                  <a:pt x="2893771" y="225372"/>
                  <a:pt x="2887649" y="222352"/>
                  <a:pt x="2887649" y="216230"/>
                </a:cubicBezTo>
                <a:cubicBezTo>
                  <a:pt x="2887649" y="210680"/>
                  <a:pt x="2893362" y="207089"/>
                  <a:pt x="2902259" y="207089"/>
                </a:cubicBezTo>
                <a:cubicBezTo>
                  <a:pt x="2910258" y="207089"/>
                  <a:pt x="2918380" y="203007"/>
                  <a:pt x="2920339" y="197947"/>
                </a:cubicBezTo>
                <a:cubicBezTo>
                  <a:pt x="2922788" y="191540"/>
                  <a:pt x="2932786" y="188846"/>
                  <a:pt x="2953723" y="188846"/>
                </a:cubicBezTo>
                <a:cubicBezTo>
                  <a:pt x="2973190" y="188846"/>
                  <a:pt x="2986372" y="185540"/>
                  <a:pt x="2991392" y="179500"/>
                </a:cubicBezTo>
                <a:cubicBezTo>
                  <a:pt x="2995677" y="174358"/>
                  <a:pt x="3002167" y="171256"/>
                  <a:pt x="3005840" y="172603"/>
                </a:cubicBezTo>
                <a:cubicBezTo>
                  <a:pt x="3009554" y="173950"/>
                  <a:pt x="3016655" y="171623"/>
                  <a:pt x="3021675" y="167460"/>
                </a:cubicBezTo>
                <a:cubicBezTo>
                  <a:pt x="3036122" y="155462"/>
                  <a:pt x="3093912" y="152238"/>
                  <a:pt x="3104523" y="162849"/>
                </a:cubicBezTo>
                <a:cubicBezTo>
                  <a:pt x="3109379" y="167746"/>
                  <a:pt x="3117582" y="170113"/>
                  <a:pt x="3122766" y="168154"/>
                </a:cubicBezTo>
                <a:cubicBezTo>
                  <a:pt x="3133703" y="163950"/>
                  <a:pt x="3128561" y="152278"/>
                  <a:pt x="3115746" y="152278"/>
                </a:cubicBezTo>
                <a:cubicBezTo>
                  <a:pt x="3110930" y="152278"/>
                  <a:pt x="3106972" y="149544"/>
                  <a:pt x="3106972" y="146197"/>
                </a:cubicBezTo>
                <a:cubicBezTo>
                  <a:pt x="3106972" y="139953"/>
                  <a:pt x="3114603" y="137953"/>
                  <a:pt x="3131948" y="139627"/>
                </a:cubicBezTo>
                <a:cubicBezTo>
                  <a:pt x="3137295" y="140116"/>
                  <a:pt x="3145171" y="136321"/>
                  <a:pt x="3149457" y="131179"/>
                </a:cubicBezTo>
                <a:cubicBezTo>
                  <a:pt x="3153701" y="126036"/>
                  <a:pt x="3166149" y="121792"/>
                  <a:pt x="3177045" y="121792"/>
                </a:cubicBezTo>
                <a:cubicBezTo>
                  <a:pt x="3187942" y="121792"/>
                  <a:pt x="3200267" y="117711"/>
                  <a:pt x="3204471" y="112691"/>
                </a:cubicBezTo>
                <a:cubicBezTo>
                  <a:pt x="3208634" y="107630"/>
                  <a:pt x="3219408" y="103549"/>
                  <a:pt x="3228387" y="103549"/>
                </a:cubicBezTo>
                <a:cubicBezTo>
                  <a:pt x="3237406" y="103549"/>
                  <a:pt x="3250098" y="99509"/>
                  <a:pt x="3256588" y="94611"/>
                </a:cubicBezTo>
                <a:cubicBezTo>
                  <a:pt x="3263117" y="89673"/>
                  <a:pt x="3275687" y="85551"/>
                  <a:pt x="3284544" y="85470"/>
                </a:cubicBezTo>
                <a:cubicBezTo>
                  <a:pt x="3293400" y="85347"/>
                  <a:pt x="3302215" y="81143"/>
                  <a:pt x="3304134" y="76124"/>
                </a:cubicBezTo>
                <a:cubicBezTo>
                  <a:pt x="3306052" y="71104"/>
                  <a:pt x="3315275" y="66900"/>
                  <a:pt x="3324580" y="66777"/>
                </a:cubicBezTo>
                <a:cubicBezTo>
                  <a:pt x="3333885" y="66655"/>
                  <a:pt x="3346863" y="62574"/>
                  <a:pt x="3353352" y="57636"/>
                </a:cubicBezTo>
                <a:cubicBezTo>
                  <a:pt x="3359842" y="52738"/>
                  <a:pt x="3371350" y="48698"/>
                  <a:pt x="3378901" y="48698"/>
                </a:cubicBezTo>
                <a:cubicBezTo>
                  <a:pt x="3386410" y="48698"/>
                  <a:pt x="3394287" y="45964"/>
                  <a:pt x="3396368" y="42617"/>
                </a:cubicBezTo>
                <a:cubicBezTo>
                  <a:pt x="3398409" y="39270"/>
                  <a:pt x="3408285" y="36536"/>
                  <a:pt x="3418243" y="36536"/>
                </a:cubicBezTo>
                <a:cubicBezTo>
                  <a:pt x="3428691" y="36536"/>
                  <a:pt x="3437833" y="32659"/>
                  <a:pt x="3439833" y="27394"/>
                </a:cubicBezTo>
                <a:cubicBezTo>
                  <a:pt x="3442118" y="21476"/>
                  <a:pt x="3451546" y="18252"/>
                  <a:pt x="3466401" y="18252"/>
                </a:cubicBezTo>
                <a:cubicBezTo>
                  <a:pt x="3481298" y="18252"/>
                  <a:pt x="3490725" y="14987"/>
                  <a:pt x="3492970" y="9111"/>
                </a:cubicBezTo>
                <a:cubicBezTo>
                  <a:pt x="3497337" y="-2276"/>
                  <a:pt x="3543413" y="-3582"/>
                  <a:pt x="3547127" y="7519"/>
                </a:cubicBezTo>
                <a:cubicBezTo>
                  <a:pt x="3550107" y="16497"/>
                  <a:pt x="3635771" y="14498"/>
                  <a:pt x="3647075" y="5233"/>
                </a:cubicBezTo>
                <a:cubicBezTo>
                  <a:pt x="3656829" y="-2807"/>
                  <a:pt x="4021524" y="-766"/>
                  <a:pt x="4031441" y="7356"/>
                </a:cubicBezTo>
                <a:cubicBezTo>
                  <a:pt x="4035889" y="11029"/>
                  <a:pt x="4099393" y="14661"/>
                  <a:pt x="4186567" y="16212"/>
                </a:cubicBezTo>
                <a:cubicBezTo>
                  <a:pt x="4267742" y="17640"/>
                  <a:pt x="4335163" y="19885"/>
                  <a:pt x="4336469" y="21150"/>
                </a:cubicBezTo>
                <a:cubicBezTo>
                  <a:pt x="4343774" y="28496"/>
                  <a:pt x="4282597" y="48739"/>
                  <a:pt x="4252683" y="48902"/>
                </a:cubicBezTo>
                <a:cubicBezTo>
                  <a:pt x="4232603" y="49024"/>
                  <a:pt x="4213992" y="52738"/>
                  <a:pt x="4206973" y="58044"/>
                </a:cubicBezTo>
                <a:cubicBezTo>
                  <a:pt x="4191056" y="70084"/>
                  <a:pt x="3920800" y="71512"/>
                  <a:pt x="3924800" y="59554"/>
                </a:cubicBezTo>
                <a:cubicBezTo>
                  <a:pt x="3926147" y="55432"/>
                  <a:pt x="3933738" y="50575"/>
                  <a:pt x="3941614" y="48698"/>
                </a:cubicBezTo>
                <a:cubicBezTo>
                  <a:pt x="3957368" y="44984"/>
                  <a:pt x="3965693" y="30822"/>
                  <a:pt x="3952797" y="29761"/>
                </a:cubicBezTo>
                <a:cubicBezTo>
                  <a:pt x="3931983" y="28047"/>
                  <a:pt x="3913250" y="32373"/>
                  <a:pt x="3903333" y="41270"/>
                </a:cubicBezTo>
                <a:cubicBezTo>
                  <a:pt x="3894191" y="49432"/>
                  <a:pt x="3889171" y="49800"/>
                  <a:pt x="3872439" y="43760"/>
                </a:cubicBezTo>
                <a:cubicBezTo>
                  <a:pt x="3861419" y="39760"/>
                  <a:pt x="3846727" y="36536"/>
                  <a:pt x="3839789" y="36536"/>
                </a:cubicBezTo>
                <a:cubicBezTo>
                  <a:pt x="3832851" y="36536"/>
                  <a:pt x="3825586" y="32414"/>
                  <a:pt x="3823668" y="27394"/>
                </a:cubicBezTo>
                <a:cubicBezTo>
                  <a:pt x="3819832" y="17518"/>
                  <a:pt x="3801466" y="14620"/>
                  <a:pt x="3801466" y="23884"/>
                </a:cubicBezTo>
                <a:cubicBezTo>
                  <a:pt x="3801466" y="29435"/>
                  <a:pt x="3835136" y="48698"/>
                  <a:pt x="3844850" y="48698"/>
                </a:cubicBezTo>
                <a:cubicBezTo>
                  <a:pt x="3847543" y="48698"/>
                  <a:pt x="3858195" y="56942"/>
                  <a:pt x="3868480" y="66982"/>
                </a:cubicBezTo>
                <a:cubicBezTo>
                  <a:pt x="3878764" y="77022"/>
                  <a:pt x="3890722" y="85265"/>
                  <a:pt x="3895048" y="85265"/>
                </a:cubicBezTo>
                <a:cubicBezTo>
                  <a:pt x="3908352" y="85265"/>
                  <a:pt x="3929412" y="112569"/>
                  <a:pt x="3929412" y="129832"/>
                </a:cubicBezTo>
                <a:cubicBezTo>
                  <a:pt x="3929412" y="138810"/>
                  <a:pt x="3932146" y="146197"/>
                  <a:pt x="3935493" y="146197"/>
                </a:cubicBezTo>
                <a:cubicBezTo>
                  <a:pt x="3938839" y="146197"/>
                  <a:pt x="3941574" y="149176"/>
                  <a:pt x="3941574" y="152890"/>
                </a:cubicBezTo>
                <a:cubicBezTo>
                  <a:pt x="3941574" y="156563"/>
                  <a:pt x="3945533" y="168195"/>
                  <a:pt x="3950307" y="178765"/>
                </a:cubicBezTo>
                <a:cubicBezTo>
                  <a:pt x="3955123" y="189336"/>
                  <a:pt x="3959939" y="203456"/>
                  <a:pt x="3961041" y="210149"/>
                </a:cubicBezTo>
                <a:cubicBezTo>
                  <a:pt x="3963530" y="225495"/>
                  <a:pt x="3991242" y="229821"/>
                  <a:pt x="4002261" y="216557"/>
                </a:cubicBezTo>
                <a:cubicBezTo>
                  <a:pt x="4015280" y="200844"/>
                  <a:pt x="4030135" y="205742"/>
                  <a:pt x="4042869" y="229943"/>
                </a:cubicBezTo>
                <a:cubicBezTo>
                  <a:pt x="4049480" y="242513"/>
                  <a:pt x="4057479" y="252798"/>
                  <a:pt x="4060703" y="252798"/>
                </a:cubicBezTo>
                <a:cubicBezTo>
                  <a:pt x="4063887" y="252798"/>
                  <a:pt x="4067274" y="235983"/>
                  <a:pt x="4068294" y="215414"/>
                </a:cubicBezTo>
                <a:cubicBezTo>
                  <a:pt x="4069600" y="187499"/>
                  <a:pt x="4073110" y="175296"/>
                  <a:pt x="4082089" y="167175"/>
                </a:cubicBezTo>
                <a:cubicBezTo>
                  <a:pt x="4093679" y="156645"/>
                  <a:pt x="4094700" y="156849"/>
                  <a:pt x="4111065" y="172562"/>
                </a:cubicBezTo>
                <a:cubicBezTo>
                  <a:pt x="4124655" y="185581"/>
                  <a:pt x="4133920" y="188805"/>
                  <a:pt x="4157345" y="188805"/>
                </a:cubicBezTo>
                <a:cubicBezTo>
                  <a:pt x="4185873" y="188805"/>
                  <a:pt x="4186485" y="189213"/>
                  <a:pt x="4182608" y="204803"/>
                </a:cubicBezTo>
                <a:cubicBezTo>
                  <a:pt x="4179547" y="216884"/>
                  <a:pt x="4181588" y="222883"/>
                  <a:pt x="4191056" y="229494"/>
                </a:cubicBezTo>
                <a:cubicBezTo>
                  <a:pt x="4200729" y="236269"/>
                  <a:pt x="4203545" y="244921"/>
                  <a:pt x="4203545" y="267613"/>
                </a:cubicBezTo>
                <a:cubicBezTo>
                  <a:pt x="4203545" y="284223"/>
                  <a:pt x="4206973" y="299854"/>
                  <a:pt x="4211422" y="303527"/>
                </a:cubicBezTo>
                <a:cubicBezTo>
                  <a:pt x="4215788" y="307119"/>
                  <a:pt x="4223134" y="319811"/>
                  <a:pt x="4227787" y="331687"/>
                </a:cubicBezTo>
                <a:cubicBezTo>
                  <a:pt x="4232889" y="344706"/>
                  <a:pt x="4240439" y="353317"/>
                  <a:pt x="4246683" y="353317"/>
                </a:cubicBezTo>
                <a:cubicBezTo>
                  <a:pt x="4270109" y="353317"/>
                  <a:pt x="4264681" y="315403"/>
                  <a:pt x="4240112" y="307608"/>
                </a:cubicBezTo>
                <a:cubicBezTo>
                  <a:pt x="4229461" y="304221"/>
                  <a:pt x="4228073" y="298915"/>
                  <a:pt x="4229012" y="264552"/>
                </a:cubicBezTo>
                <a:cubicBezTo>
                  <a:pt x="4230032" y="228066"/>
                  <a:pt x="4231052" y="225372"/>
                  <a:pt x="4244112" y="225372"/>
                </a:cubicBezTo>
                <a:cubicBezTo>
                  <a:pt x="4261008" y="225372"/>
                  <a:pt x="4273741" y="244023"/>
                  <a:pt x="4279577" y="277162"/>
                </a:cubicBezTo>
                <a:cubicBezTo>
                  <a:pt x="4281903" y="290549"/>
                  <a:pt x="4286760" y="305078"/>
                  <a:pt x="4290351" y="309404"/>
                </a:cubicBezTo>
                <a:cubicBezTo>
                  <a:pt x="4295208" y="315281"/>
                  <a:pt x="4293412" y="319729"/>
                  <a:pt x="4283209" y="326871"/>
                </a:cubicBezTo>
                <a:cubicBezTo>
                  <a:pt x="4273945" y="333360"/>
                  <a:pt x="4271537" y="338462"/>
                  <a:pt x="4275741" y="342625"/>
                </a:cubicBezTo>
                <a:cubicBezTo>
                  <a:pt x="4287250" y="354134"/>
                  <a:pt x="4299534" y="342217"/>
                  <a:pt x="4306758" y="312669"/>
                </a:cubicBezTo>
                <a:cubicBezTo>
                  <a:pt x="4310717" y="296467"/>
                  <a:pt x="4318553" y="277653"/>
                  <a:pt x="4324225" y="270755"/>
                </a:cubicBezTo>
                <a:cubicBezTo>
                  <a:pt x="4335122" y="257573"/>
                  <a:pt x="4359487" y="245043"/>
                  <a:pt x="4352590" y="256185"/>
                </a:cubicBezTo>
                <a:cubicBezTo>
                  <a:pt x="4350468" y="259614"/>
                  <a:pt x="4351937" y="266307"/>
                  <a:pt x="4355855" y="271041"/>
                </a:cubicBezTo>
                <a:cubicBezTo>
                  <a:pt x="4359731" y="275775"/>
                  <a:pt x="4361486" y="284549"/>
                  <a:pt x="4359650" y="290590"/>
                </a:cubicBezTo>
                <a:cubicBezTo>
                  <a:pt x="4355773" y="303568"/>
                  <a:pt x="4375036" y="328953"/>
                  <a:pt x="4388831" y="328953"/>
                </a:cubicBezTo>
                <a:cubicBezTo>
                  <a:pt x="4395809" y="328953"/>
                  <a:pt x="4398503" y="323035"/>
                  <a:pt x="4398503" y="307608"/>
                </a:cubicBezTo>
                <a:cubicBezTo>
                  <a:pt x="4398503" y="282836"/>
                  <a:pt x="4400748" y="282142"/>
                  <a:pt x="4427724" y="298589"/>
                </a:cubicBezTo>
                <a:cubicBezTo>
                  <a:pt x="4447151" y="310424"/>
                  <a:pt x="4447763" y="312016"/>
                  <a:pt x="4446008" y="345808"/>
                </a:cubicBezTo>
                <a:cubicBezTo>
                  <a:pt x="4444416" y="376050"/>
                  <a:pt x="4442580" y="380743"/>
                  <a:pt x="4432010" y="380743"/>
                </a:cubicBezTo>
                <a:cubicBezTo>
                  <a:pt x="4415481" y="380743"/>
                  <a:pt x="4416460" y="392415"/>
                  <a:pt x="4433152" y="394823"/>
                </a:cubicBezTo>
                <a:cubicBezTo>
                  <a:pt x="4443110" y="396211"/>
                  <a:pt x="4446987" y="401516"/>
                  <a:pt x="4448416" y="415678"/>
                </a:cubicBezTo>
                <a:cubicBezTo>
                  <a:pt x="4451191" y="443920"/>
                  <a:pt x="4462333" y="442369"/>
                  <a:pt x="4468903" y="412821"/>
                </a:cubicBezTo>
                <a:cubicBezTo>
                  <a:pt x="4472576" y="396129"/>
                  <a:pt x="4477596" y="387436"/>
                  <a:pt x="4482902" y="388538"/>
                </a:cubicBezTo>
                <a:cubicBezTo>
                  <a:pt x="4487432" y="389518"/>
                  <a:pt x="4495186" y="386946"/>
                  <a:pt x="4500124" y="382866"/>
                </a:cubicBezTo>
                <a:cubicBezTo>
                  <a:pt x="4509021" y="375438"/>
                  <a:pt x="4515021" y="379764"/>
                  <a:pt x="4522530" y="398986"/>
                </a:cubicBezTo>
                <a:cubicBezTo>
                  <a:pt x="4523836" y="402373"/>
                  <a:pt x="4533019" y="396170"/>
                  <a:pt x="4542977" y="385314"/>
                </a:cubicBezTo>
                <a:cubicBezTo>
                  <a:pt x="4552894" y="374417"/>
                  <a:pt x="4566852" y="365479"/>
                  <a:pt x="4573953" y="365479"/>
                </a:cubicBezTo>
                <a:cubicBezTo>
                  <a:pt x="4585625" y="365479"/>
                  <a:pt x="4586768" y="368581"/>
                  <a:pt x="4585666" y="397476"/>
                </a:cubicBezTo>
                <a:cubicBezTo>
                  <a:pt x="4585013" y="415066"/>
                  <a:pt x="4581217" y="432207"/>
                  <a:pt x="4577259" y="435553"/>
                </a:cubicBezTo>
                <a:cubicBezTo>
                  <a:pt x="4572566" y="439553"/>
                  <a:pt x="4571504" y="450042"/>
                  <a:pt x="4574239" y="465999"/>
                </a:cubicBezTo>
                <a:cubicBezTo>
                  <a:pt x="4577463" y="485017"/>
                  <a:pt x="4581380" y="490812"/>
                  <a:pt x="4591992" y="492323"/>
                </a:cubicBezTo>
                <a:cubicBezTo>
                  <a:pt x="4603419" y="493955"/>
                  <a:pt x="4605623" y="491425"/>
                  <a:pt x="4605623" y="476732"/>
                </a:cubicBezTo>
                <a:cubicBezTo>
                  <a:pt x="4605623" y="467101"/>
                  <a:pt x="4609663" y="453878"/>
                  <a:pt x="4614561" y="447389"/>
                </a:cubicBezTo>
                <a:cubicBezTo>
                  <a:pt x="4619499" y="440859"/>
                  <a:pt x="4623621" y="429839"/>
                  <a:pt x="4623702" y="422861"/>
                </a:cubicBezTo>
                <a:cubicBezTo>
                  <a:pt x="4623825" y="415882"/>
                  <a:pt x="4625743" y="408332"/>
                  <a:pt x="4628029" y="406046"/>
                </a:cubicBezTo>
                <a:cubicBezTo>
                  <a:pt x="4634273" y="399802"/>
                  <a:pt x="4660474" y="426983"/>
                  <a:pt x="4660474" y="439676"/>
                </a:cubicBezTo>
                <a:cubicBezTo>
                  <a:pt x="4660474" y="445797"/>
                  <a:pt x="4663494" y="450776"/>
                  <a:pt x="4667208" y="450776"/>
                </a:cubicBezTo>
                <a:cubicBezTo>
                  <a:pt x="4671289" y="450776"/>
                  <a:pt x="4672513" y="456572"/>
                  <a:pt x="4670310" y="465387"/>
                </a:cubicBezTo>
                <a:cubicBezTo>
                  <a:pt x="4667902" y="475018"/>
                  <a:pt x="4669575" y="481100"/>
                  <a:pt x="4675248" y="483262"/>
                </a:cubicBezTo>
                <a:cubicBezTo>
                  <a:pt x="4687084" y="487833"/>
                  <a:pt x="4717896" y="460326"/>
                  <a:pt x="4713611" y="449062"/>
                </a:cubicBezTo>
                <a:cubicBezTo>
                  <a:pt x="4711693" y="444124"/>
                  <a:pt x="4713122" y="437145"/>
                  <a:pt x="4716713" y="433513"/>
                </a:cubicBezTo>
                <a:cubicBezTo>
                  <a:pt x="4721447" y="428819"/>
                  <a:pt x="4721039" y="424207"/>
                  <a:pt x="4715284" y="417269"/>
                </a:cubicBezTo>
                <a:cubicBezTo>
                  <a:pt x="4705449" y="405393"/>
                  <a:pt x="4714713" y="393762"/>
                  <a:pt x="4731405" y="397068"/>
                </a:cubicBezTo>
                <a:cubicBezTo>
                  <a:pt x="4740669" y="398904"/>
                  <a:pt x="4742791" y="405271"/>
                  <a:pt x="4743200" y="432655"/>
                </a:cubicBezTo>
                <a:cubicBezTo>
                  <a:pt x="4744506" y="520483"/>
                  <a:pt x="4744138" y="518809"/>
                  <a:pt x="4762259" y="516687"/>
                </a:cubicBezTo>
                <a:cubicBezTo>
                  <a:pt x="4774094" y="515300"/>
                  <a:pt x="4779767" y="510443"/>
                  <a:pt x="4782297" y="499505"/>
                </a:cubicBezTo>
                <a:cubicBezTo>
                  <a:pt x="4784909" y="488364"/>
                  <a:pt x="4790501" y="483752"/>
                  <a:pt x="4803193" y="482283"/>
                </a:cubicBezTo>
                <a:cubicBezTo>
                  <a:pt x="4825109" y="479753"/>
                  <a:pt x="4830822" y="488731"/>
                  <a:pt x="4830945" y="525870"/>
                </a:cubicBezTo>
                <a:cubicBezTo>
                  <a:pt x="4831027" y="549989"/>
                  <a:pt x="4832863" y="554887"/>
                  <a:pt x="4841189" y="553296"/>
                </a:cubicBezTo>
                <a:cubicBezTo>
                  <a:pt x="4846984" y="552153"/>
                  <a:pt x="4851841" y="544847"/>
                  <a:pt x="4852453" y="536399"/>
                </a:cubicBezTo>
                <a:cubicBezTo>
                  <a:pt x="4853065" y="528196"/>
                  <a:pt x="4856697" y="520401"/>
                  <a:pt x="4860574" y="519136"/>
                </a:cubicBezTo>
                <a:cubicBezTo>
                  <a:pt x="4864819" y="517707"/>
                  <a:pt x="4867675" y="501995"/>
                  <a:pt x="4867798" y="479222"/>
                </a:cubicBezTo>
                <a:cubicBezTo>
                  <a:pt x="4867961" y="450776"/>
                  <a:pt x="4870982" y="438084"/>
                  <a:pt x="4880205" y="427023"/>
                </a:cubicBezTo>
                <a:lnTo>
                  <a:pt x="4892367" y="412372"/>
                </a:lnTo>
                <a:lnTo>
                  <a:pt x="4904774" y="425677"/>
                </a:lnTo>
                <a:cubicBezTo>
                  <a:pt x="4920691" y="442777"/>
                  <a:pt x="4917915" y="465346"/>
                  <a:pt x="4899591" y="467958"/>
                </a:cubicBezTo>
                <a:cubicBezTo>
                  <a:pt x="4885184" y="469999"/>
                  <a:pt x="4881592" y="477875"/>
                  <a:pt x="4892040" y="484365"/>
                </a:cubicBezTo>
                <a:cubicBezTo>
                  <a:pt x="4895551" y="486527"/>
                  <a:pt x="4897754" y="509708"/>
                  <a:pt x="4897142" y="538032"/>
                </a:cubicBezTo>
                <a:cubicBezTo>
                  <a:pt x="4896571" y="565417"/>
                  <a:pt x="4898121" y="594189"/>
                  <a:pt x="4900652" y="601902"/>
                </a:cubicBezTo>
                <a:cubicBezTo>
                  <a:pt x="4908243" y="625410"/>
                  <a:pt x="4919262" y="613166"/>
                  <a:pt x="4921262" y="579007"/>
                </a:cubicBezTo>
                <a:cubicBezTo>
                  <a:pt x="4922282" y="561213"/>
                  <a:pt x="4926975" y="542848"/>
                  <a:pt x="4931669" y="538154"/>
                </a:cubicBezTo>
                <a:cubicBezTo>
                  <a:pt x="4939913" y="529910"/>
                  <a:pt x="4952768" y="492527"/>
                  <a:pt x="4952850" y="476692"/>
                </a:cubicBezTo>
                <a:cubicBezTo>
                  <a:pt x="4952891" y="464081"/>
                  <a:pt x="4967379" y="468447"/>
                  <a:pt x="4979133" y="484609"/>
                </a:cubicBezTo>
                <a:cubicBezTo>
                  <a:pt x="4992315" y="502689"/>
                  <a:pt x="4987785" y="523911"/>
                  <a:pt x="4970766" y="523911"/>
                </a:cubicBezTo>
                <a:cubicBezTo>
                  <a:pt x="4957870" y="523911"/>
                  <a:pt x="4955911" y="533951"/>
                  <a:pt x="4964563" y="555581"/>
                </a:cubicBezTo>
                <a:cubicBezTo>
                  <a:pt x="4967665" y="563294"/>
                  <a:pt x="4971827" y="574803"/>
                  <a:pt x="4973868" y="581170"/>
                </a:cubicBezTo>
                <a:cubicBezTo>
                  <a:pt x="4977378" y="592148"/>
                  <a:pt x="4978317" y="592026"/>
                  <a:pt x="4992642" y="578558"/>
                </a:cubicBezTo>
                <a:cubicBezTo>
                  <a:pt x="5000927" y="570804"/>
                  <a:pt x="5007702" y="560887"/>
                  <a:pt x="5007702" y="556601"/>
                </a:cubicBezTo>
                <a:cubicBezTo>
                  <a:pt x="5007702" y="552316"/>
                  <a:pt x="5014558" y="538725"/>
                  <a:pt x="5022965" y="526360"/>
                </a:cubicBezTo>
                <a:cubicBezTo>
                  <a:pt x="5039535" y="501913"/>
                  <a:pt x="5042759" y="470162"/>
                  <a:pt x="5030678" y="450776"/>
                </a:cubicBezTo>
                <a:cubicBezTo>
                  <a:pt x="5024271" y="440573"/>
                  <a:pt x="5025209" y="436696"/>
                  <a:pt x="5036596" y="425310"/>
                </a:cubicBezTo>
                <a:cubicBezTo>
                  <a:pt x="5043983" y="417923"/>
                  <a:pt x="5052145" y="414004"/>
                  <a:pt x="5054758" y="416617"/>
                </a:cubicBezTo>
                <a:cubicBezTo>
                  <a:pt x="5057369" y="419229"/>
                  <a:pt x="5059492" y="462693"/>
                  <a:pt x="5059492" y="513218"/>
                </a:cubicBezTo>
                <a:cubicBezTo>
                  <a:pt x="5059492" y="575252"/>
                  <a:pt x="5061696" y="605820"/>
                  <a:pt x="5066266" y="607371"/>
                </a:cubicBezTo>
                <a:cubicBezTo>
                  <a:pt x="5070021" y="608637"/>
                  <a:pt x="5074592" y="600229"/>
                  <a:pt x="5076469" y="588680"/>
                </a:cubicBezTo>
                <a:cubicBezTo>
                  <a:pt x="5080510" y="563662"/>
                  <a:pt x="5109486" y="517789"/>
                  <a:pt x="5121240" y="517789"/>
                </a:cubicBezTo>
                <a:cubicBezTo>
                  <a:pt x="5130627" y="517789"/>
                  <a:pt x="5132830" y="545541"/>
                  <a:pt x="5123852" y="551051"/>
                </a:cubicBezTo>
                <a:cubicBezTo>
                  <a:pt x="5116220" y="555785"/>
                  <a:pt x="5122954" y="597862"/>
                  <a:pt x="5133116" y="608718"/>
                </a:cubicBezTo>
                <a:cubicBezTo>
                  <a:pt x="5140054" y="616146"/>
                  <a:pt x="5142135" y="615003"/>
                  <a:pt x="5147441" y="601086"/>
                </a:cubicBezTo>
                <a:cubicBezTo>
                  <a:pt x="5150828" y="592148"/>
                  <a:pt x="5156420" y="584802"/>
                  <a:pt x="5159888" y="584802"/>
                </a:cubicBezTo>
                <a:cubicBezTo>
                  <a:pt x="5163317" y="584802"/>
                  <a:pt x="5166092" y="575375"/>
                  <a:pt x="5166092" y="563866"/>
                </a:cubicBezTo>
                <a:cubicBezTo>
                  <a:pt x="5166092" y="552316"/>
                  <a:pt x="5168867" y="541215"/>
                  <a:pt x="5172214" y="539134"/>
                </a:cubicBezTo>
                <a:cubicBezTo>
                  <a:pt x="5175560" y="537053"/>
                  <a:pt x="5178295" y="538317"/>
                  <a:pt x="5178295" y="541950"/>
                </a:cubicBezTo>
                <a:cubicBezTo>
                  <a:pt x="5178295" y="545582"/>
                  <a:pt x="5184784" y="551051"/>
                  <a:pt x="5192742" y="554071"/>
                </a:cubicBezTo>
                <a:cubicBezTo>
                  <a:pt x="5210781" y="560927"/>
                  <a:pt x="5218862" y="588353"/>
                  <a:pt x="5206944" y="602270"/>
                </a:cubicBezTo>
                <a:cubicBezTo>
                  <a:pt x="5202251" y="607739"/>
                  <a:pt x="5196619" y="617329"/>
                  <a:pt x="5194374" y="623574"/>
                </a:cubicBezTo>
                <a:cubicBezTo>
                  <a:pt x="5191028" y="632960"/>
                  <a:pt x="5188742" y="633572"/>
                  <a:pt x="5181111" y="627288"/>
                </a:cubicBezTo>
                <a:cubicBezTo>
                  <a:pt x="5170663" y="618594"/>
                  <a:pt x="5169153" y="619452"/>
                  <a:pt x="5163684" y="637245"/>
                </a:cubicBezTo>
                <a:cubicBezTo>
                  <a:pt x="5158542" y="653978"/>
                  <a:pt x="5172458" y="665487"/>
                  <a:pt x="5194701" y="662916"/>
                </a:cubicBezTo>
                <a:cubicBezTo>
                  <a:pt x="5208332" y="661365"/>
                  <a:pt x="5212209" y="657488"/>
                  <a:pt x="5213760" y="643857"/>
                </a:cubicBezTo>
                <a:cubicBezTo>
                  <a:pt x="5214862" y="634429"/>
                  <a:pt x="5219637" y="625247"/>
                  <a:pt x="5224412" y="623410"/>
                </a:cubicBezTo>
                <a:cubicBezTo>
                  <a:pt x="5229351" y="621533"/>
                  <a:pt x="5233146" y="611942"/>
                  <a:pt x="5233146" y="601413"/>
                </a:cubicBezTo>
                <a:cubicBezTo>
                  <a:pt x="5233146" y="591128"/>
                  <a:pt x="5237390" y="578028"/>
                  <a:pt x="5242573" y="572314"/>
                </a:cubicBezTo>
                <a:cubicBezTo>
                  <a:pt x="5247756" y="566559"/>
                  <a:pt x="5252327" y="549908"/>
                  <a:pt x="5252736" y="535257"/>
                </a:cubicBezTo>
                <a:cubicBezTo>
                  <a:pt x="5253429" y="509137"/>
                  <a:pt x="5265101" y="487303"/>
                  <a:pt x="5278243" y="487384"/>
                </a:cubicBezTo>
                <a:cubicBezTo>
                  <a:pt x="5285181" y="487425"/>
                  <a:pt x="5300159" y="514851"/>
                  <a:pt x="5300159" y="527502"/>
                </a:cubicBezTo>
                <a:cubicBezTo>
                  <a:pt x="5300159" y="531502"/>
                  <a:pt x="5296037" y="536358"/>
                  <a:pt x="5291017" y="538277"/>
                </a:cubicBezTo>
                <a:cubicBezTo>
                  <a:pt x="5285956" y="540235"/>
                  <a:pt x="5281875" y="547010"/>
                  <a:pt x="5281875" y="553418"/>
                </a:cubicBezTo>
                <a:cubicBezTo>
                  <a:pt x="5281875" y="559826"/>
                  <a:pt x="5277753" y="568477"/>
                  <a:pt x="5272733" y="572640"/>
                </a:cubicBezTo>
                <a:cubicBezTo>
                  <a:pt x="5267713" y="576803"/>
                  <a:pt x="5263591" y="584802"/>
                  <a:pt x="5263591" y="590434"/>
                </a:cubicBezTo>
                <a:cubicBezTo>
                  <a:pt x="5263591" y="596067"/>
                  <a:pt x="5261143" y="603249"/>
                  <a:pt x="5258122" y="606433"/>
                </a:cubicBezTo>
                <a:cubicBezTo>
                  <a:pt x="5255103" y="609616"/>
                  <a:pt x="5250777" y="626430"/>
                  <a:pt x="5248450" y="643735"/>
                </a:cubicBezTo>
                <a:cubicBezTo>
                  <a:pt x="5244614" y="672956"/>
                  <a:pt x="5245430" y="675976"/>
                  <a:pt x="5259755" y="685403"/>
                </a:cubicBezTo>
                <a:cubicBezTo>
                  <a:pt x="5279508" y="698300"/>
                  <a:pt x="5287956" y="692912"/>
                  <a:pt x="5287956" y="667446"/>
                </a:cubicBezTo>
                <a:cubicBezTo>
                  <a:pt x="5287956" y="656345"/>
                  <a:pt x="5292078" y="643816"/>
                  <a:pt x="5297098" y="639653"/>
                </a:cubicBezTo>
                <a:cubicBezTo>
                  <a:pt x="5302118" y="635490"/>
                  <a:pt x="5306240" y="624349"/>
                  <a:pt x="5306240" y="614881"/>
                </a:cubicBezTo>
                <a:cubicBezTo>
                  <a:pt x="5306240" y="605453"/>
                  <a:pt x="5308974" y="596025"/>
                  <a:pt x="5312321" y="593944"/>
                </a:cubicBezTo>
                <a:cubicBezTo>
                  <a:pt x="5315667" y="591904"/>
                  <a:pt x="5318402" y="583986"/>
                  <a:pt x="5318402" y="576395"/>
                </a:cubicBezTo>
                <a:cubicBezTo>
                  <a:pt x="5318402" y="561621"/>
                  <a:pt x="5345419" y="531665"/>
                  <a:pt x="5350847" y="540399"/>
                </a:cubicBezTo>
                <a:cubicBezTo>
                  <a:pt x="5356561" y="549663"/>
                  <a:pt x="5350153" y="640796"/>
                  <a:pt x="5343297" y="647652"/>
                </a:cubicBezTo>
                <a:cubicBezTo>
                  <a:pt x="5334155" y="656835"/>
                  <a:pt x="5334930" y="677812"/>
                  <a:pt x="5344317" y="674670"/>
                </a:cubicBezTo>
                <a:cubicBezTo>
                  <a:pt x="5348480" y="673282"/>
                  <a:pt x="5352929" y="666875"/>
                  <a:pt x="5354112" y="660467"/>
                </a:cubicBezTo>
                <a:cubicBezTo>
                  <a:pt x="5355336" y="654060"/>
                  <a:pt x="5360152" y="646591"/>
                  <a:pt x="5364805" y="643898"/>
                </a:cubicBezTo>
                <a:cubicBezTo>
                  <a:pt x="5369458" y="641245"/>
                  <a:pt x="5373253" y="629981"/>
                  <a:pt x="5373253" y="618921"/>
                </a:cubicBezTo>
                <a:cubicBezTo>
                  <a:pt x="5373253" y="606147"/>
                  <a:pt x="5380068" y="589414"/>
                  <a:pt x="5391985" y="572926"/>
                </a:cubicBezTo>
                <a:cubicBezTo>
                  <a:pt x="5402311" y="558683"/>
                  <a:pt x="5412269" y="537705"/>
                  <a:pt x="5414105" y="526319"/>
                </a:cubicBezTo>
                <a:cubicBezTo>
                  <a:pt x="5416514" y="511627"/>
                  <a:pt x="5420676" y="505627"/>
                  <a:pt x="5428512" y="505627"/>
                </a:cubicBezTo>
                <a:cubicBezTo>
                  <a:pt x="5437817" y="505627"/>
                  <a:pt x="5439490" y="510647"/>
                  <a:pt x="5439164" y="537624"/>
                </a:cubicBezTo>
                <a:cubicBezTo>
                  <a:pt x="5438919" y="555214"/>
                  <a:pt x="5434960" y="575661"/>
                  <a:pt x="5430348" y="583088"/>
                </a:cubicBezTo>
                <a:cubicBezTo>
                  <a:pt x="5420513" y="598923"/>
                  <a:pt x="5419248" y="631165"/>
                  <a:pt x="5428226" y="636715"/>
                </a:cubicBezTo>
                <a:cubicBezTo>
                  <a:pt x="5435858" y="641408"/>
                  <a:pt x="5458060" y="616064"/>
                  <a:pt x="5458345" y="602311"/>
                </a:cubicBezTo>
                <a:cubicBezTo>
                  <a:pt x="5458468" y="596882"/>
                  <a:pt x="5462304" y="589251"/>
                  <a:pt x="5466957" y="585415"/>
                </a:cubicBezTo>
                <a:cubicBezTo>
                  <a:pt x="5471569" y="581578"/>
                  <a:pt x="5476955" y="570355"/>
                  <a:pt x="5478956" y="560478"/>
                </a:cubicBezTo>
                <a:cubicBezTo>
                  <a:pt x="5481445" y="547990"/>
                  <a:pt x="5487118" y="541338"/>
                  <a:pt x="5497607" y="538725"/>
                </a:cubicBezTo>
                <a:cubicBezTo>
                  <a:pt x="5519196" y="533298"/>
                  <a:pt x="5528705" y="540807"/>
                  <a:pt x="5516829" y="553908"/>
                </a:cubicBezTo>
                <a:cubicBezTo>
                  <a:pt x="5510095" y="561335"/>
                  <a:pt x="5507769" y="574518"/>
                  <a:pt x="5508830" y="599209"/>
                </a:cubicBezTo>
                <a:cubicBezTo>
                  <a:pt x="5510258" y="632960"/>
                  <a:pt x="5506871" y="640347"/>
                  <a:pt x="5486587" y="647448"/>
                </a:cubicBezTo>
                <a:cubicBezTo>
                  <a:pt x="5483608" y="648509"/>
                  <a:pt x="5484465" y="655570"/>
                  <a:pt x="5488546" y="663161"/>
                </a:cubicBezTo>
                <a:cubicBezTo>
                  <a:pt x="5500545" y="685567"/>
                  <a:pt x="5521237" y="678180"/>
                  <a:pt x="5528705" y="648795"/>
                </a:cubicBezTo>
                <a:cubicBezTo>
                  <a:pt x="5532133" y="635368"/>
                  <a:pt x="5537928" y="618921"/>
                  <a:pt x="5541601" y="612228"/>
                </a:cubicBezTo>
                <a:cubicBezTo>
                  <a:pt x="5545275" y="605535"/>
                  <a:pt x="5547111" y="596882"/>
                  <a:pt x="5545724" y="593005"/>
                </a:cubicBezTo>
                <a:cubicBezTo>
                  <a:pt x="5544336" y="589128"/>
                  <a:pt x="5548825" y="575456"/>
                  <a:pt x="5555682" y="562642"/>
                </a:cubicBezTo>
                <a:cubicBezTo>
                  <a:pt x="5562579" y="549826"/>
                  <a:pt x="5568211" y="536155"/>
                  <a:pt x="5568211" y="532236"/>
                </a:cubicBezTo>
                <a:cubicBezTo>
                  <a:pt x="5568211" y="522891"/>
                  <a:pt x="5582577" y="517748"/>
                  <a:pt x="5592127" y="523625"/>
                </a:cubicBezTo>
                <a:cubicBezTo>
                  <a:pt x="5599391" y="528114"/>
                  <a:pt x="5599473" y="591373"/>
                  <a:pt x="5592249" y="615289"/>
                </a:cubicBezTo>
                <a:cubicBezTo>
                  <a:pt x="5590453" y="621288"/>
                  <a:pt x="5593718" y="624430"/>
                  <a:pt x="5601717" y="624430"/>
                </a:cubicBezTo>
                <a:cubicBezTo>
                  <a:pt x="5609594" y="624430"/>
                  <a:pt x="5614532" y="619737"/>
                  <a:pt x="5615757" y="611167"/>
                </a:cubicBezTo>
                <a:cubicBezTo>
                  <a:pt x="5616818" y="603861"/>
                  <a:pt x="5621593" y="594597"/>
                  <a:pt x="5626450" y="590598"/>
                </a:cubicBezTo>
                <a:cubicBezTo>
                  <a:pt x="5631265" y="586598"/>
                  <a:pt x="5635224" y="576803"/>
                  <a:pt x="5635224" y="568845"/>
                </a:cubicBezTo>
                <a:cubicBezTo>
                  <a:pt x="5635224" y="560887"/>
                  <a:pt x="5638081" y="554357"/>
                  <a:pt x="5641631" y="554357"/>
                </a:cubicBezTo>
                <a:cubicBezTo>
                  <a:pt x="5645141" y="554357"/>
                  <a:pt x="5650896" y="546194"/>
                  <a:pt x="5654364" y="536155"/>
                </a:cubicBezTo>
                <a:cubicBezTo>
                  <a:pt x="5659752" y="520728"/>
                  <a:pt x="5662446" y="518932"/>
                  <a:pt x="5672322" y="524197"/>
                </a:cubicBezTo>
                <a:cubicBezTo>
                  <a:pt x="5686239" y="531624"/>
                  <a:pt x="5687463" y="549949"/>
                  <a:pt x="5674812" y="560438"/>
                </a:cubicBezTo>
                <a:cubicBezTo>
                  <a:pt x="5664853" y="568722"/>
                  <a:pt x="5661751" y="624349"/>
                  <a:pt x="5670975" y="630022"/>
                </a:cubicBezTo>
                <a:cubicBezTo>
                  <a:pt x="5673873" y="631817"/>
                  <a:pt x="5685994" y="625818"/>
                  <a:pt x="5697952" y="616676"/>
                </a:cubicBezTo>
                <a:cubicBezTo>
                  <a:pt x="5714685" y="603861"/>
                  <a:pt x="5718888" y="596923"/>
                  <a:pt x="5716358" y="586353"/>
                </a:cubicBezTo>
                <a:cubicBezTo>
                  <a:pt x="5714032" y="576599"/>
                  <a:pt x="5715828" y="572640"/>
                  <a:pt x="5722521" y="572640"/>
                </a:cubicBezTo>
                <a:cubicBezTo>
                  <a:pt x="5737172" y="572640"/>
                  <a:pt x="5741008" y="584475"/>
                  <a:pt x="5730234" y="596352"/>
                </a:cubicBezTo>
                <a:cubicBezTo>
                  <a:pt x="5720480" y="607126"/>
                  <a:pt x="5716194" y="658100"/>
                  <a:pt x="5725051" y="657733"/>
                </a:cubicBezTo>
                <a:cubicBezTo>
                  <a:pt x="5738396" y="657120"/>
                  <a:pt x="5757047" y="632960"/>
                  <a:pt x="5757047" y="616350"/>
                </a:cubicBezTo>
                <a:cubicBezTo>
                  <a:pt x="5757047" y="606269"/>
                  <a:pt x="5759292" y="597087"/>
                  <a:pt x="5762026" y="595984"/>
                </a:cubicBezTo>
                <a:cubicBezTo>
                  <a:pt x="5770107" y="592720"/>
                  <a:pt x="5805777" y="514973"/>
                  <a:pt x="5805777" y="500689"/>
                </a:cubicBezTo>
                <a:cubicBezTo>
                  <a:pt x="5805777" y="480651"/>
                  <a:pt x="5824714" y="437798"/>
                  <a:pt x="5832427" y="440369"/>
                </a:cubicBezTo>
                <a:cubicBezTo>
                  <a:pt x="5843568" y="444001"/>
                  <a:pt x="5844426" y="490241"/>
                  <a:pt x="5833488" y="499260"/>
                </a:cubicBezTo>
                <a:cubicBezTo>
                  <a:pt x="5822469" y="508443"/>
                  <a:pt x="5821000" y="536644"/>
                  <a:pt x="5831039" y="546725"/>
                </a:cubicBezTo>
                <a:cubicBezTo>
                  <a:pt x="5840058" y="555703"/>
                  <a:pt x="5827448" y="589455"/>
                  <a:pt x="5809368" y="604718"/>
                </a:cubicBezTo>
                <a:lnTo>
                  <a:pt x="5796635" y="615452"/>
                </a:lnTo>
                <a:lnTo>
                  <a:pt x="5811286" y="627737"/>
                </a:lnTo>
                <a:cubicBezTo>
                  <a:pt x="5828142" y="641939"/>
                  <a:pt x="5838508" y="640592"/>
                  <a:pt x="5841161" y="623900"/>
                </a:cubicBezTo>
                <a:cubicBezTo>
                  <a:pt x="5842222" y="617492"/>
                  <a:pt x="5844670" y="608106"/>
                  <a:pt x="5846670" y="603086"/>
                </a:cubicBezTo>
                <a:cubicBezTo>
                  <a:pt x="5848670" y="598066"/>
                  <a:pt x="5849894" y="589863"/>
                  <a:pt x="5849446" y="584802"/>
                </a:cubicBezTo>
                <a:cubicBezTo>
                  <a:pt x="5848956" y="579783"/>
                  <a:pt x="5853568" y="569212"/>
                  <a:pt x="5859730" y="561254"/>
                </a:cubicBezTo>
                <a:cubicBezTo>
                  <a:pt x="5867974" y="550602"/>
                  <a:pt x="5874300" y="547949"/>
                  <a:pt x="5884054" y="551010"/>
                </a:cubicBezTo>
                <a:cubicBezTo>
                  <a:pt x="5900011" y="556070"/>
                  <a:pt x="5914785" y="579986"/>
                  <a:pt x="5904133" y="583496"/>
                </a:cubicBezTo>
                <a:cubicBezTo>
                  <a:pt x="5897440" y="585741"/>
                  <a:pt x="5893971" y="603086"/>
                  <a:pt x="5900215" y="603086"/>
                </a:cubicBezTo>
                <a:cubicBezTo>
                  <a:pt x="5906664" y="603086"/>
                  <a:pt x="5927641" y="578354"/>
                  <a:pt x="5927641" y="570763"/>
                </a:cubicBezTo>
                <a:cubicBezTo>
                  <a:pt x="5927641" y="566355"/>
                  <a:pt x="5931640" y="557459"/>
                  <a:pt x="5936579" y="550969"/>
                </a:cubicBezTo>
                <a:cubicBezTo>
                  <a:pt x="5941517" y="544440"/>
                  <a:pt x="5945598" y="531502"/>
                  <a:pt x="5945720" y="522197"/>
                </a:cubicBezTo>
                <a:cubicBezTo>
                  <a:pt x="5945843" y="512851"/>
                  <a:pt x="5950006" y="503668"/>
                  <a:pt x="5955067" y="501750"/>
                </a:cubicBezTo>
                <a:cubicBezTo>
                  <a:pt x="5960699" y="499587"/>
                  <a:pt x="5964167" y="490323"/>
                  <a:pt x="5964167" y="477549"/>
                </a:cubicBezTo>
                <a:cubicBezTo>
                  <a:pt x="5964167" y="464734"/>
                  <a:pt x="5968983" y="452082"/>
                  <a:pt x="5976860" y="444205"/>
                </a:cubicBezTo>
                <a:cubicBezTo>
                  <a:pt x="5988940" y="432125"/>
                  <a:pt x="5990083" y="432043"/>
                  <a:pt x="6001225" y="442124"/>
                </a:cubicBezTo>
                <a:cubicBezTo>
                  <a:pt x="6011142" y="451103"/>
                  <a:pt x="6012938" y="461224"/>
                  <a:pt x="6012938" y="509259"/>
                </a:cubicBezTo>
                <a:cubicBezTo>
                  <a:pt x="6012938" y="540358"/>
                  <a:pt x="6015427" y="567376"/>
                  <a:pt x="6018447" y="569253"/>
                </a:cubicBezTo>
                <a:cubicBezTo>
                  <a:pt x="6021508" y="571130"/>
                  <a:pt x="6031426" y="563866"/>
                  <a:pt x="6040486" y="553051"/>
                </a:cubicBezTo>
                <a:lnTo>
                  <a:pt x="6056973" y="533461"/>
                </a:lnTo>
                <a:lnTo>
                  <a:pt x="6071503" y="550357"/>
                </a:lnTo>
                <a:cubicBezTo>
                  <a:pt x="6079502" y="559621"/>
                  <a:pt x="6086032" y="572559"/>
                  <a:pt x="6086032" y="579089"/>
                </a:cubicBezTo>
                <a:cubicBezTo>
                  <a:pt x="6086032" y="587700"/>
                  <a:pt x="6090235" y="590924"/>
                  <a:pt x="6101458" y="590924"/>
                </a:cubicBezTo>
                <a:cubicBezTo>
                  <a:pt x="6109947" y="590924"/>
                  <a:pt x="6118436" y="595046"/>
                  <a:pt x="6120395" y="600066"/>
                </a:cubicBezTo>
                <a:cubicBezTo>
                  <a:pt x="6122313" y="605086"/>
                  <a:pt x="6130435" y="609208"/>
                  <a:pt x="6138474" y="609208"/>
                </a:cubicBezTo>
                <a:cubicBezTo>
                  <a:pt x="6149861" y="609208"/>
                  <a:pt x="6153045" y="605943"/>
                  <a:pt x="6153045" y="594312"/>
                </a:cubicBezTo>
                <a:cubicBezTo>
                  <a:pt x="6153045" y="586108"/>
                  <a:pt x="6159370" y="572028"/>
                  <a:pt x="6167125" y="563008"/>
                </a:cubicBezTo>
                <a:cubicBezTo>
                  <a:pt x="6179123" y="549092"/>
                  <a:pt x="6183163" y="547664"/>
                  <a:pt x="6194020" y="553459"/>
                </a:cubicBezTo>
                <a:cubicBezTo>
                  <a:pt x="6202345" y="557948"/>
                  <a:pt x="6205733" y="564274"/>
                  <a:pt x="6203733" y="571865"/>
                </a:cubicBezTo>
                <a:cubicBezTo>
                  <a:pt x="6199652" y="587537"/>
                  <a:pt x="6213854" y="595454"/>
                  <a:pt x="6223160" y="582721"/>
                </a:cubicBezTo>
                <a:cubicBezTo>
                  <a:pt x="6231036" y="571987"/>
                  <a:pt x="6244422" y="569049"/>
                  <a:pt x="6244422" y="578068"/>
                </a:cubicBezTo>
                <a:cubicBezTo>
                  <a:pt x="6244422" y="581047"/>
                  <a:pt x="6251279" y="585210"/>
                  <a:pt x="6259645" y="587333"/>
                </a:cubicBezTo>
                <a:cubicBezTo>
                  <a:pt x="6280582" y="592597"/>
                  <a:pt x="6280541" y="621247"/>
                  <a:pt x="6259564" y="642225"/>
                </a:cubicBezTo>
                <a:cubicBezTo>
                  <a:pt x="6246789" y="655039"/>
                  <a:pt x="6241688" y="656590"/>
                  <a:pt x="6228710" y="651652"/>
                </a:cubicBezTo>
                <a:cubicBezTo>
                  <a:pt x="6207896" y="643735"/>
                  <a:pt x="6207896" y="643735"/>
                  <a:pt x="6207896" y="659773"/>
                </a:cubicBezTo>
                <a:cubicBezTo>
                  <a:pt x="6207896" y="667446"/>
                  <a:pt x="6204631" y="676996"/>
                  <a:pt x="6200672" y="680996"/>
                </a:cubicBezTo>
                <a:cubicBezTo>
                  <a:pt x="6189571" y="692097"/>
                  <a:pt x="6198386" y="695770"/>
                  <a:pt x="6216385" y="687566"/>
                </a:cubicBezTo>
                <a:cubicBezTo>
                  <a:pt x="6228792" y="681934"/>
                  <a:pt x="6234260" y="681853"/>
                  <a:pt x="6239729" y="687321"/>
                </a:cubicBezTo>
                <a:cubicBezTo>
                  <a:pt x="6243647" y="691240"/>
                  <a:pt x="6248871" y="694464"/>
                  <a:pt x="6251320" y="694464"/>
                </a:cubicBezTo>
                <a:cubicBezTo>
                  <a:pt x="6256503" y="694464"/>
                  <a:pt x="6274909" y="659161"/>
                  <a:pt x="6274909" y="649163"/>
                </a:cubicBezTo>
                <a:cubicBezTo>
                  <a:pt x="6274909" y="645367"/>
                  <a:pt x="6283112" y="637409"/>
                  <a:pt x="6293152" y="631450"/>
                </a:cubicBezTo>
                <a:cubicBezTo>
                  <a:pt x="6307558" y="622961"/>
                  <a:pt x="6311435" y="616431"/>
                  <a:pt x="6311435" y="600759"/>
                </a:cubicBezTo>
                <a:cubicBezTo>
                  <a:pt x="6311435" y="579129"/>
                  <a:pt x="6332004" y="554357"/>
                  <a:pt x="6349921" y="554357"/>
                </a:cubicBezTo>
                <a:cubicBezTo>
                  <a:pt x="6358124" y="554357"/>
                  <a:pt x="6360206" y="560233"/>
                  <a:pt x="6360206" y="583660"/>
                </a:cubicBezTo>
                <a:cubicBezTo>
                  <a:pt x="6360206" y="608310"/>
                  <a:pt x="6357267" y="615778"/>
                  <a:pt x="6341921" y="630511"/>
                </a:cubicBezTo>
                <a:cubicBezTo>
                  <a:pt x="6322699" y="648918"/>
                  <a:pt x="6320454" y="655651"/>
                  <a:pt x="6329107" y="669283"/>
                </a:cubicBezTo>
                <a:cubicBezTo>
                  <a:pt x="6333310" y="675976"/>
                  <a:pt x="6337269" y="674751"/>
                  <a:pt x="6348819" y="663202"/>
                </a:cubicBezTo>
                <a:cubicBezTo>
                  <a:pt x="6356736" y="655284"/>
                  <a:pt x="6363593" y="646714"/>
                  <a:pt x="6364001" y="644224"/>
                </a:cubicBezTo>
                <a:cubicBezTo>
                  <a:pt x="6364409" y="641694"/>
                  <a:pt x="6365103" y="637409"/>
                  <a:pt x="6365511" y="634715"/>
                </a:cubicBezTo>
                <a:cubicBezTo>
                  <a:pt x="6365919" y="631981"/>
                  <a:pt x="6374816" y="621043"/>
                  <a:pt x="6385264" y="610350"/>
                </a:cubicBezTo>
                <a:cubicBezTo>
                  <a:pt x="6414526" y="580395"/>
                  <a:pt x="6433300" y="586108"/>
                  <a:pt x="6433300" y="624921"/>
                </a:cubicBezTo>
                <a:cubicBezTo>
                  <a:pt x="6433300" y="633695"/>
                  <a:pt x="6436850" y="639653"/>
                  <a:pt x="6442074" y="639653"/>
                </a:cubicBezTo>
                <a:cubicBezTo>
                  <a:pt x="6452563" y="639653"/>
                  <a:pt x="6469826" y="616636"/>
                  <a:pt x="6469826" y="602678"/>
                </a:cubicBezTo>
                <a:cubicBezTo>
                  <a:pt x="6469826" y="590679"/>
                  <a:pt x="6488681" y="572640"/>
                  <a:pt x="6501251" y="572640"/>
                </a:cubicBezTo>
                <a:cubicBezTo>
                  <a:pt x="6506271" y="572640"/>
                  <a:pt x="6516800" y="579497"/>
                  <a:pt x="6524677" y="587863"/>
                </a:cubicBezTo>
                <a:cubicBezTo>
                  <a:pt x="6541491" y="605739"/>
                  <a:pt x="6552184" y="607248"/>
                  <a:pt x="6557612" y="592434"/>
                </a:cubicBezTo>
                <a:cubicBezTo>
                  <a:pt x="6566101" y="569294"/>
                  <a:pt x="6580712" y="548031"/>
                  <a:pt x="6592466" y="541746"/>
                </a:cubicBezTo>
                <a:cubicBezTo>
                  <a:pt x="6613198" y="530645"/>
                  <a:pt x="6622136" y="539011"/>
                  <a:pt x="6622136" y="569580"/>
                </a:cubicBezTo>
                <a:cubicBezTo>
                  <a:pt x="6622136" y="600719"/>
                  <a:pt x="6631074" y="608514"/>
                  <a:pt x="6653193" y="596679"/>
                </a:cubicBezTo>
                <a:cubicBezTo>
                  <a:pt x="6664499" y="590638"/>
                  <a:pt x="6668131" y="591087"/>
                  <a:pt x="6674130" y="599290"/>
                </a:cubicBezTo>
                <a:cubicBezTo>
                  <a:pt x="6689761" y="620635"/>
                  <a:pt x="6738940" y="599984"/>
                  <a:pt x="6729716" y="575946"/>
                </a:cubicBezTo>
                <a:cubicBezTo>
                  <a:pt x="6727675" y="570641"/>
                  <a:pt x="6731634" y="561499"/>
                  <a:pt x="6738898" y="554724"/>
                </a:cubicBezTo>
                <a:cubicBezTo>
                  <a:pt x="6746939" y="547215"/>
                  <a:pt x="6750489" y="538277"/>
                  <a:pt x="6748449" y="530563"/>
                </a:cubicBezTo>
                <a:cubicBezTo>
                  <a:pt x="6746693" y="523788"/>
                  <a:pt x="6748979" y="507913"/>
                  <a:pt x="6753509" y="495180"/>
                </a:cubicBezTo>
                <a:cubicBezTo>
                  <a:pt x="6758039" y="482487"/>
                  <a:pt x="6761876" y="461143"/>
                  <a:pt x="6762080" y="447756"/>
                </a:cubicBezTo>
                <a:cubicBezTo>
                  <a:pt x="6762284" y="434329"/>
                  <a:pt x="6764978" y="419351"/>
                  <a:pt x="6768120" y="414453"/>
                </a:cubicBezTo>
                <a:cubicBezTo>
                  <a:pt x="6771671" y="408821"/>
                  <a:pt x="6771425" y="402700"/>
                  <a:pt x="6767467" y="397966"/>
                </a:cubicBezTo>
                <a:cubicBezTo>
                  <a:pt x="6757754" y="386212"/>
                  <a:pt x="6767059" y="377682"/>
                  <a:pt x="6789627" y="377682"/>
                </a:cubicBezTo>
                <a:cubicBezTo>
                  <a:pt x="6813380" y="377682"/>
                  <a:pt x="6819992" y="389599"/>
                  <a:pt x="6813992" y="421637"/>
                </a:cubicBezTo>
                <a:cubicBezTo>
                  <a:pt x="6804279" y="473345"/>
                  <a:pt x="6802320" y="560315"/>
                  <a:pt x="6810687" y="568682"/>
                </a:cubicBezTo>
                <a:cubicBezTo>
                  <a:pt x="6819665" y="577660"/>
                  <a:pt x="6835378" y="568069"/>
                  <a:pt x="6835378" y="553622"/>
                </a:cubicBezTo>
                <a:cubicBezTo>
                  <a:pt x="6835378" y="546317"/>
                  <a:pt x="6844479" y="531502"/>
                  <a:pt x="6855620" y="520728"/>
                </a:cubicBezTo>
                <a:lnTo>
                  <a:pt x="6875822" y="501056"/>
                </a:lnTo>
                <a:lnTo>
                  <a:pt x="6889576" y="515340"/>
                </a:lnTo>
                <a:cubicBezTo>
                  <a:pt x="6904717" y="531094"/>
                  <a:pt x="6901615" y="544684"/>
                  <a:pt x="6884107" y="539134"/>
                </a:cubicBezTo>
                <a:cubicBezTo>
                  <a:pt x="6870354" y="534767"/>
                  <a:pt x="6861375" y="546929"/>
                  <a:pt x="6874598" y="551990"/>
                </a:cubicBezTo>
                <a:cubicBezTo>
                  <a:pt x="6886760" y="556683"/>
                  <a:pt x="6886637" y="568518"/>
                  <a:pt x="6874108" y="594924"/>
                </a:cubicBezTo>
                <a:cubicBezTo>
                  <a:pt x="6867211" y="609412"/>
                  <a:pt x="6866068" y="617941"/>
                  <a:pt x="6870394" y="622268"/>
                </a:cubicBezTo>
                <a:cubicBezTo>
                  <a:pt x="6878802" y="630675"/>
                  <a:pt x="6902391" y="618186"/>
                  <a:pt x="6902391" y="605330"/>
                </a:cubicBezTo>
                <a:cubicBezTo>
                  <a:pt x="6902391" y="596556"/>
                  <a:pt x="6939448" y="554357"/>
                  <a:pt x="6947161" y="554357"/>
                </a:cubicBezTo>
                <a:cubicBezTo>
                  <a:pt x="6949039" y="554357"/>
                  <a:pt x="6956018" y="566682"/>
                  <a:pt x="6962670" y="581782"/>
                </a:cubicBezTo>
                <a:cubicBezTo>
                  <a:pt x="6980709" y="622512"/>
                  <a:pt x="7003155" y="616595"/>
                  <a:pt x="7007032" y="570110"/>
                </a:cubicBezTo>
                <a:cubicBezTo>
                  <a:pt x="7009807" y="536767"/>
                  <a:pt x="7024704" y="528768"/>
                  <a:pt x="7045395" y="549500"/>
                </a:cubicBezTo>
                <a:cubicBezTo>
                  <a:pt x="7057639" y="561744"/>
                  <a:pt x="7060373" y="569049"/>
                  <a:pt x="7057312" y="581210"/>
                </a:cubicBezTo>
                <a:cubicBezTo>
                  <a:pt x="7055150" y="589904"/>
                  <a:pt x="7050905" y="597005"/>
                  <a:pt x="7047926" y="597005"/>
                </a:cubicBezTo>
                <a:cubicBezTo>
                  <a:pt x="7036376" y="597005"/>
                  <a:pt x="7043232" y="620472"/>
                  <a:pt x="7057517" y="629818"/>
                </a:cubicBezTo>
                <a:cubicBezTo>
                  <a:pt x="7076943" y="642551"/>
                  <a:pt x="7087023" y="642225"/>
                  <a:pt x="7099430" y="628512"/>
                </a:cubicBezTo>
                <a:cubicBezTo>
                  <a:pt x="7113673" y="612758"/>
                  <a:pt x="7112041" y="601984"/>
                  <a:pt x="7095798" y="604229"/>
                </a:cubicBezTo>
                <a:cubicBezTo>
                  <a:pt x="7086860" y="605494"/>
                  <a:pt x="7082085" y="602963"/>
                  <a:pt x="7082085" y="597005"/>
                </a:cubicBezTo>
                <a:cubicBezTo>
                  <a:pt x="7082085" y="591985"/>
                  <a:pt x="7087350" y="587863"/>
                  <a:pt x="7093758" y="587863"/>
                </a:cubicBezTo>
                <a:cubicBezTo>
                  <a:pt x="7100165" y="587863"/>
                  <a:pt x="7106572" y="584435"/>
                  <a:pt x="7107960" y="580232"/>
                </a:cubicBezTo>
                <a:cubicBezTo>
                  <a:pt x="7109388" y="576069"/>
                  <a:pt x="7107552" y="572640"/>
                  <a:pt x="7103919" y="572640"/>
                </a:cubicBezTo>
                <a:cubicBezTo>
                  <a:pt x="7094288" y="572640"/>
                  <a:pt x="7095879" y="550969"/>
                  <a:pt x="7106123" y="542439"/>
                </a:cubicBezTo>
                <a:cubicBezTo>
                  <a:pt x="7110980" y="538440"/>
                  <a:pt x="7121265" y="536032"/>
                  <a:pt x="7128978" y="537134"/>
                </a:cubicBezTo>
                <a:cubicBezTo>
                  <a:pt x="7148772" y="539950"/>
                  <a:pt x="7150731" y="574763"/>
                  <a:pt x="7131835" y="588067"/>
                </a:cubicBezTo>
                <a:cubicBezTo>
                  <a:pt x="7120571" y="595984"/>
                  <a:pt x="7119999" y="598229"/>
                  <a:pt x="7127795" y="603290"/>
                </a:cubicBezTo>
                <a:cubicBezTo>
                  <a:pt x="7144323" y="614064"/>
                  <a:pt x="7161138" y="607494"/>
                  <a:pt x="7163219" y="589373"/>
                </a:cubicBezTo>
                <a:cubicBezTo>
                  <a:pt x="7164280" y="580190"/>
                  <a:pt x="7168933" y="572640"/>
                  <a:pt x="7173544" y="572640"/>
                </a:cubicBezTo>
                <a:cubicBezTo>
                  <a:pt x="7184891" y="572640"/>
                  <a:pt x="7190726" y="561866"/>
                  <a:pt x="7194603" y="533665"/>
                </a:cubicBezTo>
                <a:cubicBezTo>
                  <a:pt x="7198766" y="503423"/>
                  <a:pt x="7215785" y="491017"/>
                  <a:pt x="7229008" y="508647"/>
                </a:cubicBezTo>
                <a:cubicBezTo>
                  <a:pt x="7238639" y="521544"/>
                  <a:pt x="7235905" y="556642"/>
                  <a:pt x="7224192" y="570844"/>
                </a:cubicBezTo>
                <a:cubicBezTo>
                  <a:pt x="7220846" y="574885"/>
                  <a:pt x="7219907" y="581047"/>
                  <a:pt x="7222070" y="584557"/>
                </a:cubicBezTo>
                <a:cubicBezTo>
                  <a:pt x="7228845" y="595495"/>
                  <a:pt x="7243537" y="591496"/>
                  <a:pt x="7250189" y="576885"/>
                </a:cubicBezTo>
                <a:cubicBezTo>
                  <a:pt x="7258270" y="559213"/>
                  <a:pt x="7276758" y="547378"/>
                  <a:pt x="7289001" y="552071"/>
                </a:cubicBezTo>
                <a:cubicBezTo>
                  <a:pt x="7295817" y="554683"/>
                  <a:pt x="7298388" y="564560"/>
                  <a:pt x="7298388" y="588516"/>
                </a:cubicBezTo>
                <a:cubicBezTo>
                  <a:pt x="7298388" y="628838"/>
                  <a:pt x="7304428" y="629940"/>
                  <a:pt x="7339118" y="595862"/>
                </a:cubicBezTo>
                <a:cubicBezTo>
                  <a:pt x="7360748" y="574640"/>
                  <a:pt x="7369523" y="570151"/>
                  <a:pt x="7391153" y="569253"/>
                </a:cubicBezTo>
                <a:cubicBezTo>
                  <a:pt x="7405478" y="568682"/>
                  <a:pt x="7420579" y="567825"/>
                  <a:pt x="7424742" y="567376"/>
                </a:cubicBezTo>
                <a:cubicBezTo>
                  <a:pt x="7428945" y="566927"/>
                  <a:pt x="7438087" y="554357"/>
                  <a:pt x="7445066" y="539420"/>
                </a:cubicBezTo>
                <a:cubicBezTo>
                  <a:pt x="7452086" y="524523"/>
                  <a:pt x="7461676" y="509096"/>
                  <a:pt x="7466451" y="505178"/>
                </a:cubicBezTo>
                <a:cubicBezTo>
                  <a:pt x="7471186" y="501260"/>
                  <a:pt x="7475062" y="491506"/>
                  <a:pt x="7475062" y="483548"/>
                </a:cubicBezTo>
                <a:cubicBezTo>
                  <a:pt x="7475062" y="470692"/>
                  <a:pt x="7477797" y="469060"/>
                  <a:pt x="7499591" y="469060"/>
                </a:cubicBezTo>
                <a:cubicBezTo>
                  <a:pt x="7529709" y="469060"/>
                  <a:pt x="7536035" y="480651"/>
                  <a:pt x="7518282" y="503219"/>
                </a:cubicBezTo>
                <a:cubicBezTo>
                  <a:pt x="7492122" y="536440"/>
                  <a:pt x="7512650" y="550275"/>
                  <a:pt x="7539953" y="517789"/>
                </a:cubicBezTo>
                <a:cubicBezTo>
                  <a:pt x="7557176" y="497342"/>
                  <a:pt x="7569215" y="494690"/>
                  <a:pt x="7577500" y="509463"/>
                </a:cubicBezTo>
                <a:cubicBezTo>
                  <a:pt x="7582602" y="518605"/>
                  <a:pt x="7585050" y="518524"/>
                  <a:pt x="7607946" y="508443"/>
                </a:cubicBezTo>
                <a:cubicBezTo>
                  <a:pt x="7631862" y="497873"/>
                  <a:pt x="7632963" y="496159"/>
                  <a:pt x="7634678" y="466978"/>
                </a:cubicBezTo>
                <a:cubicBezTo>
                  <a:pt x="7635739" y="449430"/>
                  <a:pt x="7639698" y="435471"/>
                  <a:pt x="7644105" y="434002"/>
                </a:cubicBezTo>
                <a:cubicBezTo>
                  <a:pt x="7648309" y="432615"/>
                  <a:pt x="7651737" y="435839"/>
                  <a:pt x="7651737" y="441145"/>
                </a:cubicBezTo>
                <a:cubicBezTo>
                  <a:pt x="7651737" y="446450"/>
                  <a:pt x="7654471" y="450776"/>
                  <a:pt x="7657818" y="450776"/>
                </a:cubicBezTo>
                <a:cubicBezTo>
                  <a:pt x="7665735" y="450776"/>
                  <a:pt x="7665613" y="442736"/>
                  <a:pt x="7657532" y="434656"/>
                </a:cubicBezTo>
                <a:cubicBezTo>
                  <a:pt x="7650513" y="427635"/>
                  <a:pt x="7659410" y="401108"/>
                  <a:pt x="7675163" y="382253"/>
                </a:cubicBezTo>
                <a:cubicBezTo>
                  <a:pt x="7683203" y="372621"/>
                  <a:pt x="7681611" y="368622"/>
                  <a:pt x="7658756" y="341564"/>
                </a:cubicBezTo>
                <a:cubicBezTo>
                  <a:pt x="7644839" y="325035"/>
                  <a:pt x="7633453" y="306751"/>
                  <a:pt x="7633453" y="300915"/>
                </a:cubicBezTo>
                <a:cubicBezTo>
                  <a:pt x="7633453" y="295079"/>
                  <a:pt x="7629086" y="285488"/>
                  <a:pt x="7623699" y="279571"/>
                </a:cubicBezTo>
                <a:cubicBezTo>
                  <a:pt x="7613455" y="268225"/>
                  <a:pt x="7616639" y="255858"/>
                  <a:pt x="7629821" y="255858"/>
                </a:cubicBezTo>
                <a:cubicBezTo>
                  <a:pt x="7634106" y="255858"/>
                  <a:pt x="7642595" y="261327"/>
                  <a:pt x="7648676" y="268021"/>
                </a:cubicBezTo>
                <a:cubicBezTo>
                  <a:pt x="7654757" y="274714"/>
                  <a:pt x="7664756" y="280223"/>
                  <a:pt x="7670959" y="280223"/>
                </a:cubicBezTo>
                <a:cubicBezTo>
                  <a:pt x="7677897" y="280223"/>
                  <a:pt x="7682183" y="284590"/>
                  <a:pt x="7682183" y="291651"/>
                </a:cubicBezTo>
                <a:cubicBezTo>
                  <a:pt x="7682183" y="297936"/>
                  <a:pt x="7686305" y="306507"/>
                  <a:pt x="7691324" y="310669"/>
                </a:cubicBezTo>
                <a:cubicBezTo>
                  <a:pt x="7702017" y="319566"/>
                  <a:pt x="7703404" y="377192"/>
                  <a:pt x="7693895" y="420331"/>
                </a:cubicBezTo>
                <a:cubicBezTo>
                  <a:pt x="7690590" y="435390"/>
                  <a:pt x="7686223" y="459632"/>
                  <a:pt x="7684182" y="474162"/>
                </a:cubicBezTo>
                <a:cubicBezTo>
                  <a:pt x="7682142" y="488690"/>
                  <a:pt x="7676754" y="501995"/>
                  <a:pt x="7672183" y="503750"/>
                </a:cubicBezTo>
                <a:cubicBezTo>
                  <a:pt x="7667654" y="505505"/>
                  <a:pt x="7663899" y="513463"/>
                  <a:pt x="7663899" y="521503"/>
                </a:cubicBezTo>
                <a:cubicBezTo>
                  <a:pt x="7663899" y="532155"/>
                  <a:pt x="7660552" y="536073"/>
                  <a:pt x="7651370" y="536073"/>
                </a:cubicBezTo>
                <a:cubicBezTo>
                  <a:pt x="7644472" y="536073"/>
                  <a:pt x="7630800" y="544888"/>
                  <a:pt x="7621005" y="555621"/>
                </a:cubicBezTo>
                <a:cubicBezTo>
                  <a:pt x="7606722" y="571253"/>
                  <a:pt x="7601579" y="573660"/>
                  <a:pt x="7595539" y="567620"/>
                </a:cubicBezTo>
                <a:cubicBezTo>
                  <a:pt x="7589499" y="561580"/>
                  <a:pt x="7590723" y="559336"/>
                  <a:pt x="7601579" y="556479"/>
                </a:cubicBezTo>
                <a:cubicBezTo>
                  <a:pt x="7609048" y="554520"/>
                  <a:pt x="7615170" y="549010"/>
                  <a:pt x="7615170" y="544194"/>
                </a:cubicBezTo>
                <a:cubicBezTo>
                  <a:pt x="7615170" y="537419"/>
                  <a:pt x="7607783" y="535828"/>
                  <a:pt x="7583173" y="537256"/>
                </a:cubicBezTo>
                <a:cubicBezTo>
                  <a:pt x="7564808" y="538317"/>
                  <a:pt x="7552482" y="541664"/>
                  <a:pt x="7554237" y="545092"/>
                </a:cubicBezTo>
                <a:cubicBezTo>
                  <a:pt x="7555910" y="548398"/>
                  <a:pt x="7561094" y="551132"/>
                  <a:pt x="7565746" y="551173"/>
                </a:cubicBezTo>
                <a:cubicBezTo>
                  <a:pt x="7570399" y="551255"/>
                  <a:pt x="7577174" y="556030"/>
                  <a:pt x="7580806" y="561784"/>
                </a:cubicBezTo>
                <a:cubicBezTo>
                  <a:pt x="7586070" y="570069"/>
                  <a:pt x="7584642" y="574844"/>
                  <a:pt x="7573909" y="584843"/>
                </a:cubicBezTo>
                <a:cubicBezTo>
                  <a:pt x="7566440" y="591781"/>
                  <a:pt x="7560359" y="601494"/>
                  <a:pt x="7560359" y="606392"/>
                </a:cubicBezTo>
                <a:cubicBezTo>
                  <a:pt x="7560359" y="619043"/>
                  <a:pt x="7538117" y="639653"/>
                  <a:pt x="7524445" y="639653"/>
                </a:cubicBezTo>
                <a:cubicBezTo>
                  <a:pt x="7518078" y="639653"/>
                  <a:pt x="7511344" y="643775"/>
                  <a:pt x="7509385" y="648795"/>
                </a:cubicBezTo>
                <a:cubicBezTo>
                  <a:pt x="7507467" y="653815"/>
                  <a:pt x="7501223" y="657937"/>
                  <a:pt x="7495509" y="657937"/>
                </a:cubicBezTo>
                <a:cubicBezTo>
                  <a:pt x="7489836" y="657937"/>
                  <a:pt x="7480327" y="662304"/>
                  <a:pt x="7474409" y="667650"/>
                </a:cubicBezTo>
                <a:cubicBezTo>
                  <a:pt x="7462288" y="678629"/>
                  <a:pt x="7445025" y="673323"/>
                  <a:pt x="7456248" y="662100"/>
                </a:cubicBezTo>
                <a:cubicBezTo>
                  <a:pt x="7467430" y="650917"/>
                  <a:pt x="7463635" y="639653"/>
                  <a:pt x="7448657" y="639653"/>
                </a:cubicBezTo>
                <a:cubicBezTo>
                  <a:pt x="7428782" y="639653"/>
                  <a:pt x="7424619" y="645939"/>
                  <a:pt x="7436128" y="658672"/>
                </a:cubicBezTo>
                <a:cubicBezTo>
                  <a:pt x="7445311" y="668834"/>
                  <a:pt x="7444821" y="669813"/>
                  <a:pt x="7428537" y="673609"/>
                </a:cubicBezTo>
                <a:cubicBezTo>
                  <a:pt x="7418946" y="675813"/>
                  <a:pt x="7407804" y="681771"/>
                  <a:pt x="7403764" y="686832"/>
                </a:cubicBezTo>
                <a:cubicBezTo>
                  <a:pt x="7399724" y="691892"/>
                  <a:pt x="7392541" y="694504"/>
                  <a:pt x="7387766" y="692668"/>
                </a:cubicBezTo>
                <a:cubicBezTo>
                  <a:pt x="7382991" y="690831"/>
                  <a:pt x="7371196" y="693443"/>
                  <a:pt x="7361565" y="698463"/>
                </a:cubicBezTo>
                <a:cubicBezTo>
                  <a:pt x="7351933" y="703483"/>
                  <a:pt x="7336384" y="706422"/>
                  <a:pt x="7326997" y="705075"/>
                </a:cubicBezTo>
                <a:cubicBezTo>
                  <a:pt x="7314917" y="703320"/>
                  <a:pt x="7308142" y="705850"/>
                  <a:pt x="7303938" y="713767"/>
                </a:cubicBezTo>
                <a:cubicBezTo>
                  <a:pt x="7299531" y="722012"/>
                  <a:pt x="7290919" y="724950"/>
                  <a:pt x="7271167" y="724950"/>
                </a:cubicBezTo>
                <a:cubicBezTo>
                  <a:pt x="7255535" y="724950"/>
                  <a:pt x="7240639" y="728705"/>
                  <a:pt x="7235293" y="734092"/>
                </a:cubicBezTo>
                <a:cubicBezTo>
                  <a:pt x="7228804" y="740581"/>
                  <a:pt x="7212969" y="743193"/>
                  <a:pt x="7180768" y="743193"/>
                </a:cubicBezTo>
                <a:cubicBezTo>
                  <a:pt x="7150119" y="743193"/>
                  <a:pt x="7133181" y="745886"/>
                  <a:pt x="7128570" y="751437"/>
                </a:cubicBezTo>
                <a:cubicBezTo>
                  <a:pt x="7120571" y="761069"/>
                  <a:pt x="6948427" y="765599"/>
                  <a:pt x="6936755" y="756457"/>
                </a:cubicBezTo>
                <a:cubicBezTo>
                  <a:pt x="6932959" y="753436"/>
                  <a:pt x="6922184" y="749151"/>
                  <a:pt x="6912839" y="746948"/>
                </a:cubicBezTo>
                <a:cubicBezTo>
                  <a:pt x="6903207" y="744622"/>
                  <a:pt x="6892922" y="736377"/>
                  <a:pt x="6889005" y="727807"/>
                </a:cubicBezTo>
                <a:cubicBezTo>
                  <a:pt x="6880352" y="708747"/>
                  <a:pt x="6870720" y="708789"/>
                  <a:pt x="6850029" y="727970"/>
                </a:cubicBezTo>
                <a:cubicBezTo>
                  <a:pt x="6834031" y="742826"/>
                  <a:pt x="6831092" y="743233"/>
                  <a:pt x="6735511" y="744091"/>
                </a:cubicBezTo>
                <a:cubicBezTo>
                  <a:pt x="6614219" y="745234"/>
                  <a:pt x="6619810" y="744825"/>
                  <a:pt x="6609443" y="753233"/>
                </a:cubicBezTo>
                <a:cubicBezTo>
                  <a:pt x="6604709" y="757069"/>
                  <a:pt x="6583120" y="760008"/>
                  <a:pt x="6561449" y="759762"/>
                </a:cubicBezTo>
                <a:cubicBezTo>
                  <a:pt x="6525983" y="759314"/>
                  <a:pt x="6520596" y="757559"/>
                  <a:pt x="6507577" y="742091"/>
                </a:cubicBezTo>
                <a:cubicBezTo>
                  <a:pt x="6499619" y="732623"/>
                  <a:pt x="6490477" y="726542"/>
                  <a:pt x="6487253" y="728501"/>
                </a:cubicBezTo>
                <a:cubicBezTo>
                  <a:pt x="6484069" y="730500"/>
                  <a:pt x="6488436" y="738581"/>
                  <a:pt x="6496966" y="746499"/>
                </a:cubicBezTo>
                <a:cubicBezTo>
                  <a:pt x="6505496" y="754416"/>
                  <a:pt x="6512474" y="765191"/>
                  <a:pt x="6512474" y="770374"/>
                </a:cubicBezTo>
                <a:cubicBezTo>
                  <a:pt x="6512474" y="778740"/>
                  <a:pt x="6494721" y="779801"/>
                  <a:pt x="6365674" y="779393"/>
                </a:cubicBezTo>
                <a:cubicBezTo>
                  <a:pt x="6240504" y="778985"/>
                  <a:pt x="6217323" y="780332"/>
                  <a:pt x="6208345" y="788494"/>
                </a:cubicBezTo>
                <a:cubicBezTo>
                  <a:pt x="6193897" y="801554"/>
                  <a:pt x="6099744" y="802003"/>
                  <a:pt x="6082644" y="789106"/>
                </a:cubicBezTo>
                <a:cubicBezTo>
                  <a:pt x="6076114" y="784168"/>
                  <a:pt x="6065340" y="780128"/>
                  <a:pt x="6058606" y="780128"/>
                </a:cubicBezTo>
                <a:cubicBezTo>
                  <a:pt x="6051913" y="780128"/>
                  <a:pt x="6041138" y="784168"/>
                  <a:pt x="6034608" y="789106"/>
                </a:cubicBezTo>
                <a:cubicBezTo>
                  <a:pt x="6019386" y="800615"/>
                  <a:pt x="6003020" y="800534"/>
                  <a:pt x="5998531" y="788902"/>
                </a:cubicBezTo>
                <a:cubicBezTo>
                  <a:pt x="5996613" y="783842"/>
                  <a:pt x="5990001" y="779760"/>
                  <a:pt x="5983798" y="779760"/>
                </a:cubicBezTo>
                <a:cubicBezTo>
                  <a:pt x="5977635" y="779760"/>
                  <a:pt x="5964576" y="771435"/>
                  <a:pt x="5954821" y="761232"/>
                </a:cubicBezTo>
                <a:cubicBezTo>
                  <a:pt x="5933803" y="739275"/>
                  <a:pt x="5914499" y="739397"/>
                  <a:pt x="5909357" y="761477"/>
                </a:cubicBezTo>
                <a:cubicBezTo>
                  <a:pt x="5906582" y="773516"/>
                  <a:pt x="5901439" y="777107"/>
                  <a:pt x="5884747" y="778699"/>
                </a:cubicBezTo>
                <a:cubicBezTo>
                  <a:pt x="5873157" y="779801"/>
                  <a:pt x="5861485" y="784617"/>
                  <a:pt x="5858791" y="789392"/>
                </a:cubicBezTo>
                <a:cubicBezTo>
                  <a:pt x="5853119" y="799431"/>
                  <a:pt x="5832672" y="800941"/>
                  <a:pt x="5826958" y="791678"/>
                </a:cubicBezTo>
                <a:cubicBezTo>
                  <a:pt x="5824795" y="788168"/>
                  <a:pt x="5826346" y="781311"/>
                  <a:pt x="5830386" y="776455"/>
                </a:cubicBezTo>
                <a:cubicBezTo>
                  <a:pt x="5836263" y="769353"/>
                  <a:pt x="5835937" y="767558"/>
                  <a:pt x="5828631" y="767558"/>
                </a:cubicBezTo>
                <a:cubicBezTo>
                  <a:pt x="5823571" y="767558"/>
                  <a:pt x="5815980" y="771761"/>
                  <a:pt x="5811735" y="776904"/>
                </a:cubicBezTo>
                <a:cubicBezTo>
                  <a:pt x="5805328" y="784576"/>
                  <a:pt x="5805899" y="787637"/>
                  <a:pt x="5814960" y="794248"/>
                </a:cubicBezTo>
                <a:cubicBezTo>
                  <a:pt x="5832753" y="807227"/>
                  <a:pt x="5820551" y="816818"/>
                  <a:pt x="5791738" y="812491"/>
                </a:cubicBezTo>
                <a:cubicBezTo>
                  <a:pt x="5777698" y="810369"/>
                  <a:pt x="5763618" y="806247"/>
                  <a:pt x="5760434" y="803350"/>
                </a:cubicBezTo>
                <a:cubicBezTo>
                  <a:pt x="5752803" y="796371"/>
                  <a:pt x="5708318" y="796452"/>
                  <a:pt x="5708318" y="803472"/>
                </a:cubicBezTo>
                <a:cubicBezTo>
                  <a:pt x="5708318" y="806451"/>
                  <a:pt x="5715174" y="810614"/>
                  <a:pt x="5723541" y="812736"/>
                </a:cubicBezTo>
                <a:cubicBezTo>
                  <a:pt x="5751129" y="819634"/>
                  <a:pt x="5741988" y="831265"/>
                  <a:pt x="5710848" y="828857"/>
                </a:cubicBezTo>
                <a:cubicBezTo>
                  <a:pt x="5703870" y="828326"/>
                  <a:pt x="5694605" y="832122"/>
                  <a:pt x="5690320" y="837305"/>
                </a:cubicBezTo>
                <a:cubicBezTo>
                  <a:pt x="5685994" y="842529"/>
                  <a:pt x="5673546" y="846773"/>
                  <a:pt x="5662649" y="846773"/>
                </a:cubicBezTo>
                <a:cubicBezTo>
                  <a:pt x="5651712" y="846773"/>
                  <a:pt x="5639387" y="850895"/>
                  <a:pt x="5635224" y="855915"/>
                </a:cubicBezTo>
                <a:cubicBezTo>
                  <a:pt x="5625429" y="867710"/>
                  <a:pt x="5600983" y="867710"/>
                  <a:pt x="5596453" y="855915"/>
                </a:cubicBezTo>
                <a:cubicBezTo>
                  <a:pt x="5593923" y="849303"/>
                  <a:pt x="5583597" y="846773"/>
                  <a:pt x="5559191" y="846773"/>
                </a:cubicBezTo>
                <a:cubicBezTo>
                  <a:pt x="5540581" y="846773"/>
                  <a:pt x="5519931" y="843345"/>
                  <a:pt x="5513278" y="839183"/>
                </a:cubicBezTo>
                <a:cubicBezTo>
                  <a:pt x="5504300" y="833591"/>
                  <a:pt x="5498382" y="833346"/>
                  <a:pt x="5490505" y="838325"/>
                </a:cubicBezTo>
                <a:cubicBezTo>
                  <a:pt x="5475813" y="847590"/>
                  <a:pt x="5477201" y="860323"/>
                  <a:pt x="5493811" y="868567"/>
                </a:cubicBezTo>
                <a:cubicBezTo>
                  <a:pt x="5501484" y="872403"/>
                  <a:pt x="5513972" y="881382"/>
                  <a:pt x="5521604" y="888565"/>
                </a:cubicBezTo>
                <a:cubicBezTo>
                  <a:pt x="5529236" y="895747"/>
                  <a:pt x="5539765" y="901584"/>
                  <a:pt x="5544989" y="901584"/>
                </a:cubicBezTo>
                <a:cubicBezTo>
                  <a:pt x="5550254" y="901584"/>
                  <a:pt x="5557926" y="905706"/>
                  <a:pt x="5562130" y="910725"/>
                </a:cubicBezTo>
                <a:cubicBezTo>
                  <a:pt x="5566293" y="915745"/>
                  <a:pt x="5574537" y="919867"/>
                  <a:pt x="5580414" y="919867"/>
                </a:cubicBezTo>
                <a:cubicBezTo>
                  <a:pt x="5592657" y="919867"/>
                  <a:pt x="5613226" y="947620"/>
                  <a:pt x="5607676" y="956598"/>
                </a:cubicBezTo>
                <a:cubicBezTo>
                  <a:pt x="5601146" y="967209"/>
                  <a:pt x="5582822" y="962842"/>
                  <a:pt x="5568048" y="947130"/>
                </a:cubicBezTo>
                <a:cubicBezTo>
                  <a:pt x="5560089" y="938641"/>
                  <a:pt x="5550213" y="932968"/>
                  <a:pt x="5546091" y="934560"/>
                </a:cubicBezTo>
                <a:cubicBezTo>
                  <a:pt x="5542010" y="936151"/>
                  <a:pt x="5535357" y="933458"/>
                  <a:pt x="5531358" y="928642"/>
                </a:cubicBezTo>
                <a:cubicBezTo>
                  <a:pt x="5527358" y="923826"/>
                  <a:pt x="5520380" y="919867"/>
                  <a:pt x="5515849" y="919867"/>
                </a:cubicBezTo>
                <a:cubicBezTo>
                  <a:pt x="5498913" y="919867"/>
                  <a:pt x="5459937" y="894483"/>
                  <a:pt x="5431736" y="865057"/>
                </a:cubicBezTo>
                <a:cubicBezTo>
                  <a:pt x="5401821" y="833836"/>
                  <a:pt x="5395047" y="830040"/>
                  <a:pt x="5388475" y="840692"/>
                </a:cubicBezTo>
                <a:cubicBezTo>
                  <a:pt x="5386394" y="844039"/>
                  <a:pt x="5373212" y="846814"/>
                  <a:pt x="5359173" y="846855"/>
                </a:cubicBezTo>
                <a:cubicBezTo>
                  <a:pt x="5345133" y="846896"/>
                  <a:pt x="5329543" y="849712"/>
                  <a:pt x="5324523" y="853059"/>
                </a:cubicBezTo>
                <a:cubicBezTo>
                  <a:pt x="5316565" y="858405"/>
                  <a:pt x="5316728" y="859996"/>
                  <a:pt x="5326033" y="865465"/>
                </a:cubicBezTo>
                <a:cubicBezTo>
                  <a:pt x="5340562" y="874035"/>
                  <a:pt x="5339420" y="884729"/>
                  <a:pt x="5322238" y="900890"/>
                </a:cubicBezTo>
                <a:lnTo>
                  <a:pt x="5307750" y="914480"/>
                </a:lnTo>
                <a:lnTo>
                  <a:pt x="5303832" y="898890"/>
                </a:lnTo>
                <a:cubicBezTo>
                  <a:pt x="5301220" y="888442"/>
                  <a:pt x="5295751" y="883340"/>
                  <a:pt x="5287262" y="883340"/>
                </a:cubicBezTo>
                <a:cubicBezTo>
                  <a:pt x="5280283" y="883340"/>
                  <a:pt x="5267346" y="879545"/>
                  <a:pt x="5258449" y="874933"/>
                </a:cubicBezTo>
                <a:cubicBezTo>
                  <a:pt x="5236533" y="863588"/>
                  <a:pt x="5183845" y="846692"/>
                  <a:pt x="5170500" y="846733"/>
                </a:cubicBezTo>
                <a:cubicBezTo>
                  <a:pt x="5164541" y="846773"/>
                  <a:pt x="5158052" y="842651"/>
                  <a:pt x="5156134" y="837631"/>
                </a:cubicBezTo>
                <a:cubicBezTo>
                  <a:pt x="5154216" y="832612"/>
                  <a:pt x="5146054" y="828490"/>
                  <a:pt x="5138054" y="828490"/>
                </a:cubicBezTo>
                <a:cubicBezTo>
                  <a:pt x="5130014" y="828490"/>
                  <a:pt x="5123484" y="825755"/>
                  <a:pt x="5123484" y="822409"/>
                </a:cubicBezTo>
                <a:cubicBezTo>
                  <a:pt x="5123484" y="819062"/>
                  <a:pt x="5127566" y="816328"/>
                  <a:pt x="5132626" y="816328"/>
                </a:cubicBezTo>
                <a:cubicBezTo>
                  <a:pt x="5137646" y="816328"/>
                  <a:pt x="5141768" y="812206"/>
                  <a:pt x="5141768" y="807186"/>
                </a:cubicBezTo>
                <a:cubicBezTo>
                  <a:pt x="5141768" y="802125"/>
                  <a:pt x="5137972" y="798044"/>
                  <a:pt x="5133361" y="798044"/>
                </a:cubicBezTo>
                <a:cubicBezTo>
                  <a:pt x="5120791" y="798044"/>
                  <a:pt x="5078387" y="816695"/>
                  <a:pt x="5073572" y="824368"/>
                </a:cubicBezTo>
                <a:cubicBezTo>
                  <a:pt x="5070756" y="828857"/>
                  <a:pt x="5065368" y="827428"/>
                  <a:pt x="5057083" y="819919"/>
                </a:cubicBezTo>
                <a:cubicBezTo>
                  <a:pt x="5048554" y="812206"/>
                  <a:pt x="5039943" y="810002"/>
                  <a:pt x="5029168" y="812696"/>
                </a:cubicBezTo>
                <a:cubicBezTo>
                  <a:pt x="5018149" y="815471"/>
                  <a:pt x="5012517" y="813879"/>
                  <a:pt x="5009987" y="807308"/>
                </a:cubicBezTo>
                <a:cubicBezTo>
                  <a:pt x="5004844" y="793922"/>
                  <a:pt x="4981949" y="795881"/>
                  <a:pt x="4951014" y="812328"/>
                </a:cubicBezTo>
                <a:cubicBezTo>
                  <a:pt x="4933179" y="821837"/>
                  <a:pt x="4917711" y="825674"/>
                  <a:pt x="4904978" y="823837"/>
                </a:cubicBezTo>
                <a:cubicBezTo>
                  <a:pt x="4891592" y="821837"/>
                  <a:pt x="4885837" y="823511"/>
                  <a:pt x="4885755" y="829306"/>
                </a:cubicBezTo>
                <a:cubicBezTo>
                  <a:pt x="4885674" y="833877"/>
                  <a:pt x="4869227" y="854732"/>
                  <a:pt x="4849188" y="875627"/>
                </a:cubicBezTo>
                <a:cubicBezTo>
                  <a:pt x="4816253" y="909991"/>
                  <a:pt x="4812784" y="916113"/>
                  <a:pt x="4812866" y="939621"/>
                </a:cubicBezTo>
                <a:cubicBezTo>
                  <a:pt x="4812906" y="953904"/>
                  <a:pt x="4815477" y="969536"/>
                  <a:pt x="4818538" y="974351"/>
                </a:cubicBezTo>
                <a:cubicBezTo>
                  <a:pt x="4822334" y="980391"/>
                  <a:pt x="4820865" y="985574"/>
                  <a:pt x="4813845" y="990921"/>
                </a:cubicBezTo>
                <a:cubicBezTo>
                  <a:pt x="4804499" y="998022"/>
                  <a:pt x="4804703" y="998716"/>
                  <a:pt x="4816131" y="998879"/>
                </a:cubicBezTo>
                <a:cubicBezTo>
                  <a:pt x="4822987" y="999001"/>
                  <a:pt x="4831476" y="996226"/>
                  <a:pt x="4834945" y="992716"/>
                </a:cubicBezTo>
                <a:cubicBezTo>
                  <a:pt x="4839353" y="988309"/>
                  <a:pt x="4843678" y="989247"/>
                  <a:pt x="4849107" y="995777"/>
                </a:cubicBezTo>
                <a:cubicBezTo>
                  <a:pt x="4853392" y="1000920"/>
                  <a:pt x="4864737" y="1005164"/>
                  <a:pt x="4874287" y="1005164"/>
                </a:cubicBezTo>
                <a:cubicBezTo>
                  <a:pt x="4886286" y="1005164"/>
                  <a:pt x="4894897" y="1010062"/>
                  <a:pt x="4902039" y="1020958"/>
                </a:cubicBezTo>
                <a:cubicBezTo>
                  <a:pt x="4910528" y="1033936"/>
                  <a:pt x="4915589" y="1036100"/>
                  <a:pt x="4930444" y="1033120"/>
                </a:cubicBezTo>
                <a:cubicBezTo>
                  <a:pt x="4940403" y="1031120"/>
                  <a:pt x="4952115" y="1032467"/>
                  <a:pt x="4956482" y="1036059"/>
                </a:cubicBezTo>
                <a:cubicBezTo>
                  <a:pt x="4961461" y="1040222"/>
                  <a:pt x="5001375" y="1042670"/>
                  <a:pt x="5063205" y="1042711"/>
                </a:cubicBezTo>
                <a:cubicBezTo>
                  <a:pt x="5139564" y="1042752"/>
                  <a:pt x="5165113" y="1044751"/>
                  <a:pt x="5175601" y="1051649"/>
                </a:cubicBezTo>
                <a:cubicBezTo>
                  <a:pt x="5184171" y="1057240"/>
                  <a:pt x="5195640" y="1059117"/>
                  <a:pt x="5206577" y="1056628"/>
                </a:cubicBezTo>
                <a:cubicBezTo>
                  <a:pt x="5237145" y="1049812"/>
                  <a:pt x="5275753" y="1029774"/>
                  <a:pt x="5275753" y="1020754"/>
                </a:cubicBezTo>
                <a:cubicBezTo>
                  <a:pt x="5275753" y="1015979"/>
                  <a:pt x="5281100" y="1010388"/>
                  <a:pt x="5287589" y="1008307"/>
                </a:cubicBezTo>
                <a:cubicBezTo>
                  <a:pt x="5295302" y="1005858"/>
                  <a:pt x="5300077" y="997981"/>
                  <a:pt x="5301301" y="985534"/>
                </a:cubicBezTo>
                <a:cubicBezTo>
                  <a:pt x="5304036" y="957823"/>
                  <a:pt x="5318402" y="955986"/>
                  <a:pt x="5318402" y="983330"/>
                </a:cubicBezTo>
                <a:cubicBezTo>
                  <a:pt x="5318402" y="995328"/>
                  <a:pt x="5315667" y="1005164"/>
                  <a:pt x="5312321" y="1005164"/>
                </a:cubicBezTo>
                <a:cubicBezTo>
                  <a:pt x="5308974" y="1005164"/>
                  <a:pt x="5306240" y="1009286"/>
                  <a:pt x="5306240" y="1014306"/>
                </a:cubicBezTo>
                <a:cubicBezTo>
                  <a:pt x="5306240" y="1019326"/>
                  <a:pt x="5308770" y="1023448"/>
                  <a:pt x="5311872" y="1023448"/>
                </a:cubicBezTo>
                <a:cubicBezTo>
                  <a:pt x="5314973" y="1023448"/>
                  <a:pt x="5317422" y="1041446"/>
                  <a:pt x="5317259" y="1063444"/>
                </a:cubicBezTo>
                <a:cubicBezTo>
                  <a:pt x="5317055" y="1099766"/>
                  <a:pt x="5315708" y="1103970"/>
                  <a:pt x="5302689" y="1108948"/>
                </a:cubicBezTo>
                <a:cubicBezTo>
                  <a:pt x="5288446" y="1114336"/>
                  <a:pt x="5278814" y="1136538"/>
                  <a:pt x="5280447" y="1160045"/>
                </a:cubicBezTo>
                <a:cubicBezTo>
                  <a:pt x="5280895" y="1166493"/>
                  <a:pt x="5276610" y="1175227"/>
                  <a:pt x="5270897" y="1179472"/>
                </a:cubicBezTo>
                <a:cubicBezTo>
                  <a:pt x="5262571" y="1185634"/>
                  <a:pt x="5262041" y="1188613"/>
                  <a:pt x="5268244" y="1194898"/>
                </a:cubicBezTo>
                <a:cubicBezTo>
                  <a:pt x="5274447" y="1201183"/>
                  <a:pt x="5279304" y="1198938"/>
                  <a:pt x="5293792" y="1183103"/>
                </a:cubicBezTo>
                <a:cubicBezTo>
                  <a:pt x="5308240" y="1167310"/>
                  <a:pt x="5316320" y="1163555"/>
                  <a:pt x="5336196" y="1163555"/>
                </a:cubicBezTo>
                <a:cubicBezTo>
                  <a:pt x="5357989" y="1163555"/>
                  <a:pt x="5364927" y="1167677"/>
                  <a:pt x="5398066" y="1200081"/>
                </a:cubicBezTo>
                <a:cubicBezTo>
                  <a:pt x="5428757" y="1230119"/>
                  <a:pt x="5437981" y="1235955"/>
                  <a:pt x="5450102" y="1232894"/>
                </a:cubicBezTo>
                <a:cubicBezTo>
                  <a:pt x="5458223" y="1230854"/>
                  <a:pt x="5468793" y="1232527"/>
                  <a:pt x="5473773" y="1236649"/>
                </a:cubicBezTo>
                <a:cubicBezTo>
                  <a:pt x="5478710" y="1240771"/>
                  <a:pt x="5486710" y="1242607"/>
                  <a:pt x="5491526" y="1240771"/>
                </a:cubicBezTo>
                <a:cubicBezTo>
                  <a:pt x="5496341" y="1238893"/>
                  <a:pt x="5503728" y="1241546"/>
                  <a:pt x="5507932" y="1246607"/>
                </a:cubicBezTo>
                <a:cubicBezTo>
                  <a:pt x="5512135" y="1251668"/>
                  <a:pt x="5520706" y="1254443"/>
                  <a:pt x="5527032" y="1252810"/>
                </a:cubicBezTo>
                <a:cubicBezTo>
                  <a:pt x="5533602" y="1251056"/>
                  <a:pt x="5539888" y="1253504"/>
                  <a:pt x="5541806" y="1258442"/>
                </a:cubicBezTo>
                <a:cubicBezTo>
                  <a:pt x="5543642" y="1263218"/>
                  <a:pt x="5551764" y="1267135"/>
                  <a:pt x="5559886" y="1267135"/>
                </a:cubicBezTo>
                <a:cubicBezTo>
                  <a:pt x="5568007" y="1267135"/>
                  <a:pt x="5576251" y="1271257"/>
                  <a:pt x="5578169" y="1276277"/>
                </a:cubicBezTo>
                <a:cubicBezTo>
                  <a:pt x="5580087" y="1281297"/>
                  <a:pt x="5587842" y="1285419"/>
                  <a:pt x="5595310" y="1285419"/>
                </a:cubicBezTo>
                <a:cubicBezTo>
                  <a:pt x="5609717" y="1285419"/>
                  <a:pt x="5633877" y="1307049"/>
                  <a:pt x="5627102" y="1313824"/>
                </a:cubicBezTo>
                <a:cubicBezTo>
                  <a:pt x="5619430" y="1321497"/>
                  <a:pt x="5535031" y="1315252"/>
                  <a:pt x="5525073" y="1306274"/>
                </a:cubicBezTo>
                <a:cubicBezTo>
                  <a:pt x="5519768" y="1301499"/>
                  <a:pt x="5511115" y="1297581"/>
                  <a:pt x="5505769" y="1297581"/>
                </a:cubicBezTo>
                <a:cubicBezTo>
                  <a:pt x="5500463" y="1297581"/>
                  <a:pt x="5495117" y="1294683"/>
                  <a:pt x="5493933" y="1291092"/>
                </a:cubicBezTo>
                <a:cubicBezTo>
                  <a:pt x="5492750" y="1287541"/>
                  <a:pt x="5484098" y="1283787"/>
                  <a:pt x="5474752" y="1282766"/>
                </a:cubicBezTo>
                <a:cubicBezTo>
                  <a:pt x="5465365" y="1281746"/>
                  <a:pt x="5454591" y="1277787"/>
                  <a:pt x="5450795" y="1273992"/>
                </a:cubicBezTo>
                <a:cubicBezTo>
                  <a:pt x="5446632" y="1269829"/>
                  <a:pt x="5420554" y="1267135"/>
                  <a:pt x="5384558" y="1267135"/>
                </a:cubicBezTo>
                <a:cubicBezTo>
                  <a:pt x="5324360" y="1267135"/>
                  <a:pt x="5310852" y="1262238"/>
                  <a:pt x="5324727" y="1245546"/>
                </a:cubicBezTo>
                <a:cubicBezTo>
                  <a:pt x="5335339" y="1232772"/>
                  <a:pt x="5319749" y="1233588"/>
                  <a:pt x="5305424" y="1246525"/>
                </a:cubicBezTo>
                <a:cubicBezTo>
                  <a:pt x="5298363" y="1252892"/>
                  <a:pt x="5290650" y="1254728"/>
                  <a:pt x="5283630" y="1251708"/>
                </a:cubicBezTo>
                <a:cubicBezTo>
                  <a:pt x="5277631" y="1249096"/>
                  <a:pt x="5267917" y="1247586"/>
                  <a:pt x="5262081" y="1248280"/>
                </a:cubicBezTo>
                <a:cubicBezTo>
                  <a:pt x="5249062" y="1249913"/>
                  <a:pt x="5247838" y="1237628"/>
                  <a:pt x="5260531" y="1232772"/>
                </a:cubicBezTo>
                <a:cubicBezTo>
                  <a:pt x="5270978" y="1228772"/>
                  <a:pt x="5273060" y="1212284"/>
                  <a:pt x="5263102" y="1212284"/>
                </a:cubicBezTo>
                <a:cubicBezTo>
                  <a:pt x="5259510" y="1212284"/>
                  <a:pt x="5241145" y="1228854"/>
                  <a:pt x="5222330" y="1249056"/>
                </a:cubicBezTo>
                <a:cubicBezTo>
                  <a:pt x="5203516" y="1269258"/>
                  <a:pt x="5184743" y="1284521"/>
                  <a:pt x="5180621" y="1282929"/>
                </a:cubicBezTo>
                <a:cubicBezTo>
                  <a:pt x="5176499" y="1281338"/>
                  <a:pt x="5169806" y="1283990"/>
                  <a:pt x="5165806" y="1288807"/>
                </a:cubicBezTo>
                <a:cubicBezTo>
                  <a:pt x="5161806" y="1293622"/>
                  <a:pt x="5151032" y="1297581"/>
                  <a:pt x="5141850" y="1297581"/>
                </a:cubicBezTo>
                <a:cubicBezTo>
                  <a:pt x="5131973" y="1297581"/>
                  <a:pt x="5116710" y="1305008"/>
                  <a:pt x="5104507" y="1315783"/>
                </a:cubicBezTo>
                <a:cubicBezTo>
                  <a:pt x="5086509" y="1331618"/>
                  <a:pt x="5079163" y="1333944"/>
                  <a:pt x="5047166" y="1334026"/>
                </a:cubicBezTo>
                <a:cubicBezTo>
                  <a:pt x="5026107" y="1334067"/>
                  <a:pt x="5005293" y="1337699"/>
                  <a:pt x="4998437" y="1342515"/>
                </a:cubicBezTo>
                <a:cubicBezTo>
                  <a:pt x="4975460" y="1358472"/>
                  <a:pt x="4950197" y="1360146"/>
                  <a:pt x="4937872" y="1346555"/>
                </a:cubicBezTo>
                <a:cubicBezTo>
                  <a:pt x="4921955" y="1328965"/>
                  <a:pt x="4904162" y="1330271"/>
                  <a:pt x="4904162" y="1349004"/>
                </a:cubicBezTo>
                <a:cubicBezTo>
                  <a:pt x="4904162" y="1368022"/>
                  <a:pt x="4895509" y="1373368"/>
                  <a:pt x="4883756" y="1361615"/>
                </a:cubicBezTo>
                <a:cubicBezTo>
                  <a:pt x="4873512" y="1351371"/>
                  <a:pt x="4849310" y="1349085"/>
                  <a:pt x="4849310" y="1358391"/>
                </a:cubicBezTo>
                <a:cubicBezTo>
                  <a:pt x="4849310" y="1361696"/>
                  <a:pt x="4842413" y="1366104"/>
                  <a:pt x="4833924" y="1368226"/>
                </a:cubicBezTo>
                <a:cubicBezTo>
                  <a:pt x="4812376" y="1373654"/>
                  <a:pt x="4804172" y="1391285"/>
                  <a:pt x="4812335" y="1414670"/>
                </a:cubicBezTo>
                <a:cubicBezTo>
                  <a:pt x="4820783" y="1438994"/>
                  <a:pt x="4820702" y="1466338"/>
                  <a:pt x="4812090" y="1471643"/>
                </a:cubicBezTo>
                <a:cubicBezTo>
                  <a:pt x="4803071" y="1477234"/>
                  <a:pt x="4795235" y="1463644"/>
                  <a:pt x="4799030" y="1449034"/>
                </a:cubicBezTo>
                <a:cubicBezTo>
                  <a:pt x="4800744" y="1442585"/>
                  <a:pt x="4798010" y="1432586"/>
                  <a:pt x="4793031" y="1426832"/>
                </a:cubicBezTo>
                <a:cubicBezTo>
                  <a:pt x="4788011" y="1421078"/>
                  <a:pt x="4782134" y="1408711"/>
                  <a:pt x="4779890" y="1399366"/>
                </a:cubicBezTo>
                <a:cubicBezTo>
                  <a:pt x="4774666" y="1377409"/>
                  <a:pt x="4762422" y="1373082"/>
                  <a:pt x="4738262" y="1384796"/>
                </a:cubicBezTo>
                <a:cubicBezTo>
                  <a:pt x="4720141" y="1393571"/>
                  <a:pt x="4718345" y="1393407"/>
                  <a:pt x="4710632" y="1382429"/>
                </a:cubicBezTo>
                <a:cubicBezTo>
                  <a:pt x="4704877" y="1374185"/>
                  <a:pt x="4695205" y="1370715"/>
                  <a:pt x="4678145" y="1370715"/>
                </a:cubicBezTo>
                <a:cubicBezTo>
                  <a:pt x="4663535" y="1370715"/>
                  <a:pt x="4647333" y="1365900"/>
                  <a:pt x="4637375" y="1358594"/>
                </a:cubicBezTo>
                <a:cubicBezTo>
                  <a:pt x="4624805" y="1349371"/>
                  <a:pt x="4615418" y="1347371"/>
                  <a:pt x="4598032" y="1350228"/>
                </a:cubicBezTo>
                <a:cubicBezTo>
                  <a:pt x="4576239" y="1353819"/>
                  <a:pt x="4567913" y="1365492"/>
                  <a:pt x="4581258" y="1373736"/>
                </a:cubicBezTo>
                <a:cubicBezTo>
                  <a:pt x="4590645" y="1379531"/>
                  <a:pt x="4589176" y="1457604"/>
                  <a:pt x="4579748" y="1454503"/>
                </a:cubicBezTo>
                <a:cubicBezTo>
                  <a:pt x="4575545" y="1453115"/>
                  <a:pt x="4571300" y="1440627"/>
                  <a:pt x="4570280" y="1426791"/>
                </a:cubicBezTo>
                <a:cubicBezTo>
                  <a:pt x="4569219" y="1412915"/>
                  <a:pt x="4560648" y="1387081"/>
                  <a:pt x="4551221" y="1369369"/>
                </a:cubicBezTo>
                <a:cubicBezTo>
                  <a:pt x="4537875" y="1344392"/>
                  <a:pt x="4530774" y="1337169"/>
                  <a:pt x="4519551" y="1337169"/>
                </a:cubicBezTo>
                <a:cubicBezTo>
                  <a:pt x="4507430" y="1337169"/>
                  <a:pt x="4504818" y="1340637"/>
                  <a:pt x="4503389" y="1358513"/>
                </a:cubicBezTo>
                <a:cubicBezTo>
                  <a:pt x="4501308" y="1383816"/>
                  <a:pt x="4483555" y="1420343"/>
                  <a:pt x="4474780" y="1417486"/>
                </a:cubicBezTo>
                <a:cubicBezTo>
                  <a:pt x="4471352" y="1416344"/>
                  <a:pt x="4467189" y="1397815"/>
                  <a:pt x="4465516" y="1376307"/>
                </a:cubicBezTo>
                <a:cubicBezTo>
                  <a:pt x="4462210" y="1333903"/>
                  <a:pt x="4446987" y="1303662"/>
                  <a:pt x="4428908" y="1303662"/>
                </a:cubicBezTo>
                <a:cubicBezTo>
                  <a:pt x="4422949" y="1303662"/>
                  <a:pt x="4416501" y="1307784"/>
                  <a:pt x="4414583" y="1312804"/>
                </a:cubicBezTo>
                <a:cubicBezTo>
                  <a:pt x="4410175" y="1324313"/>
                  <a:pt x="4398503" y="1324802"/>
                  <a:pt x="4398503" y="1313538"/>
                </a:cubicBezTo>
                <a:cubicBezTo>
                  <a:pt x="4398503" y="1302682"/>
                  <a:pt x="4376342" y="1288194"/>
                  <a:pt x="4351283" y="1282684"/>
                </a:cubicBezTo>
                <a:cubicBezTo>
                  <a:pt x="4340468" y="1280317"/>
                  <a:pt x="4330062" y="1275828"/>
                  <a:pt x="4328144" y="1272767"/>
                </a:cubicBezTo>
                <a:cubicBezTo>
                  <a:pt x="4322961" y="1264360"/>
                  <a:pt x="4301003" y="1265951"/>
                  <a:pt x="4301167" y="1274726"/>
                </a:cubicBezTo>
                <a:cubicBezTo>
                  <a:pt x="4301248" y="1278930"/>
                  <a:pt x="4306677" y="1289214"/>
                  <a:pt x="4313206" y="1297581"/>
                </a:cubicBezTo>
                <a:cubicBezTo>
                  <a:pt x="4321899" y="1308682"/>
                  <a:pt x="4325205" y="1322721"/>
                  <a:pt x="4325450" y="1349371"/>
                </a:cubicBezTo>
                <a:cubicBezTo>
                  <a:pt x="4325654" y="1371613"/>
                  <a:pt x="4329286" y="1390550"/>
                  <a:pt x="4334714" y="1397733"/>
                </a:cubicBezTo>
                <a:cubicBezTo>
                  <a:pt x="4339652" y="1404263"/>
                  <a:pt x="4343652" y="1415976"/>
                  <a:pt x="4343652" y="1423812"/>
                </a:cubicBezTo>
                <a:cubicBezTo>
                  <a:pt x="4343652" y="1434709"/>
                  <a:pt x="4339448" y="1438872"/>
                  <a:pt x="4325409" y="1441647"/>
                </a:cubicBezTo>
                <a:cubicBezTo>
                  <a:pt x="4308553" y="1445034"/>
                  <a:pt x="4299208" y="1455972"/>
                  <a:pt x="4313206" y="1455972"/>
                </a:cubicBezTo>
                <a:cubicBezTo>
                  <a:pt x="4322838" y="1455972"/>
                  <a:pt x="4320308" y="1471317"/>
                  <a:pt x="4308064" y="1487152"/>
                </a:cubicBezTo>
                <a:cubicBezTo>
                  <a:pt x="4301860" y="1495151"/>
                  <a:pt x="4294922" y="1509313"/>
                  <a:pt x="4292637" y="1518699"/>
                </a:cubicBezTo>
                <a:cubicBezTo>
                  <a:pt x="4290351" y="1528046"/>
                  <a:pt x="4283781" y="1537391"/>
                  <a:pt x="4277986" y="1539473"/>
                </a:cubicBezTo>
                <a:cubicBezTo>
                  <a:pt x="4272231" y="1541514"/>
                  <a:pt x="4262886" y="1548002"/>
                  <a:pt x="4257212" y="1553798"/>
                </a:cubicBezTo>
                <a:cubicBezTo>
                  <a:pt x="4251540" y="1559634"/>
                  <a:pt x="4243295" y="1565837"/>
                  <a:pt x="4238929" y="1567592"/>
                </a:cubicBezTo>
                <a:cubicBezTo>
                  <a:pt x="4232643" y="1570122"/>
                  <a:pt x="4232889" y="1572163"/>
                  <a:pt x="4240112" y="1577264"/>
                </a:cubicBezTo>
                <a:cubicBezTo>
                  <a:pt x="4252723" y="1586202"/>
                  <a:pt x="4276639" y="1585549"/>
                  <a:pt x="4276761" y="1576285"/>
                </a:cubicBezTo>
                <a:cubicBezTo>
                  <a:pt x="4276802" y="1572122"/>
                  <a:pt x="4289127" y="1556818"/>
                  <a:pt x="4304187" y="1542289"/>
                </a:cubicBezTo>
                <a:cubicBezTo>
                  <a:pt x="4319205" y="1527800"/>
                  <a:pt x="4331490" y="1512496"/>
                  <a:pt x="4331490" y="1508292"/>
                </a:cubicBezTo>
                <a:cubicBezTo>
                  <a:pt x="4331490" y="1504130"/>
                  <a:pt x="4342060" y="1488907"/>
                  <a:pt x="4354997" y="1474459"/>
                </a:cubicBezTo>
                <a:cubicBezTo>
                  <a:pt x="4376750" y="1450176"/>
                  <a:pt x="4378587" y="1445279"/>
                  <a:pt x="4379607" y="1408711"/>
                </a:cubicBezTo>
                <a:cubicBezTo>
                  <a:pt x="4381076" y="1354717"/>
                  <a:pt x="4404054" y="1312681"/>
                  <a:pt x="4414542" y="1344800"/>
                </a:cubicBezTo>
                <a:cubicBezTo>
                  <a:pt x="4416460" y="1350677"/>
                  <a:pt x="4421644" y="1363574"/>
                  <a:pt x="4426092" y="1373450"/>
                </a:cubicBezTo>
                <a:cubicBezTo>
                  <a:pt x="4430826" y="1384061"/>
                  <a:pt x="4432091" y="1395325"/>
                  <a:pt x="4429153" y="1400875"/>
                </a:cubicBezTo>
                <a:cubicBezTo>
                  <a:pt x="4426378" y="1406059"/>
                  <a:pt x="4422092" y="1429444"/>
                  <a:pt x="4419603" y="1452829"/>
                </a:cubicBezTo>
                <a:cubicBezTo>
                  <a:pt x="4415481" y="1491396"/>
                  <a:pt x="4400095" y="1527392"/>
                  <a:pt x="4384790" y="1534167"/>
                </a:cubicBezTo>
                <a:cubicBezTo>
                  <a:pt x="4382260" y="1535269"/>
                  <a:pt x="4380220" y="1538779"/>
                  <a:pt x="4380220" y="1541880"/>
                </a:cubicBezTo>
                <a:cubicBezTo>
                  <a:pt x="4380220" y="1545023"/>
                  <a:pt x="4365894" y="1566735"/>
                  <a:pt x="4348386" y="1590120"/>
                </a:cubicBezTo>
                <a:cubicBezTo>
                  <a:pt x="4322919" y="1624157"/>
                  <a:pt x="4313329" y="1632646"/>
                  <a:pt x="4300351" y="1632646"/>
                </a:cubicBezTo>
                <a:cubicBezTo>
                  <a:pt x="4291454" y="1632646"/>
                  <a:pt x="4276271" y="1636768"/>
                  <a:pt x="4266680" y="1641747"/>
                </a:cubicBezTo>
                <a:cubicBezTo>
                  <a:pt x="4257090" y="1646767"/>
                  <a:pt x="4243092" y="1650889"/>
                  <a:pt x="4235541" y="1650889"/>
                </a:cubicBezTo>
                <a:cubicBezTo>
                  <a:pt x="4227991" y="1650930"/>
                  <a:pt x="4221828" y="1653215"/>
                  <a:pt x="4221828" y="1655990"/>
                </a:cubicBezTo>
                <a:cubicBezTo>
                  <a:pt x="4221828" y="1663745"/>
                  <a:pt x="4270802" y="1713943"/>
                  <a:pt x="4297698" y="1733737"/>
                </a:cubicBezTo>
                <a:cubicBezTo>
                  <a:pt x="4323164" y="1752470"/>
                  <a:pt x="4378831" y="1806096"/>
                  <a:pt x="4393075" y="1825605"/>
                </a:cubicBezTo>
                <a:cubicBezTo>
                  <a:pt x="4397727" y="1831971"/>
                  <a:pt x="4411441" y="1840133"/>
                  <a:pt x="4423562" y="1843766"/>
                </a:cubicBezTo>
                <a:cubicBezTo>
                  <a:pt x="4446130" y="1850500"/>
                  <a:pt x="4459027" y="1847031"/>
                  <a:pt x="4476617" y="1829522"/>
                </a:cubicBezTo>
                <a:cubicBezTo>
                  <a:pt x="4481024" y="1825115"/>
                  <a:pt x="4488003" y="1821523"/>
                  <a:pt x="4492044" y="1821523"/>
                </a:cubicBezTo>
                <a:cubicBezTo>
                  <a:pt x="4496125" y="1821523"/>
                  <a:pt x="4516245" y="1803729"/>
                  <a:pt x="4536733" y="1781977"/>
                </a:cubicBezTo>
                <a:cubicBezTo>
                  <a:pt x="4557220" y="1760265"/>
                  <a:pt x="4581136" y="1739736"/>
                  <a:pt x="4589829" y="1736430"/>
                </a:cubicBezTo>
                <a:cubicBezTo>
                  <a:pt x="4598522" y="1733125"/>
                  <a:pt x="4605623" y="1726146"/>
                  <a:pt x="4605623" y="1720841"/>
                </a:cubicBezTo>
                <a:cubicBezTo>
                  <a:pt x="4605623" y="1710270"/>
                  <a:pt x="4662229" y="1650930"/>
                  <a:pt x="4672350" y="1650930"/>
                </a:cubicBezTo>
                <a:cubicBezTo>
                  <a:pt x="4682023" y="1650930"/>
                  <a:pt x="4680064" y="1659826"/>
                  <a:pt x="4666555" y="1677008"/>
                </a:cubicBezTo>
                <a:cubicBezTo>
                  <a:pt x="4659821" y="1685538"/>
                  <a:pt x="4655699" y="1696190"/>
                  <a:pt x="4657372" y="1700638"/>
                </a:cubicBezTo>
                <a:cubicBezTo>
                  <a:pt x="4659045" y="1705128"/>
                  <a:pt x="4646721" y="1724799"/>
                  <a:pt x="4629988" y="1744348"/>
                </a:cubicBezTo>
                <a:cubicBezTo>
                  <a:pt x="4613255" y="1763897"/>
                  <a:pt x="4599542" y="1784833"/>
                  <a:pt x="4599542" y="1790914"/>
                </a:cubicBezTo>
                <a:cubicBezTo>
                  <a:pt x="4599542" y="1805443"/>
                  <a:pt x="4614969" y="1810953"/>
                  <a:pt x="4624274" y="1799770"/>
                </a:cubicBezTo>
                <a:cubicBezTo>
                  <a:pt x="4630233" y="1792588"/>
                  <a:pt x="4633375" y="1792343"/>
                  <a:pt x="4640884" y="1798587"/>
                </a:cubicBezTo>
                <a:cubicBezTo>
                  <a:pt x="4645986" y="1802832"/>
                  <a:pt x="4655209" y="1805443"/>
                  <a:pt x="4661413" y="1804382"/>
                </a:cubicBezTo>
                <a:cubicBezTo>
                  <a:pt x="4668351" y="1803198"/>
                  <a:pt x="4672636" y="1806137"/>
                  <a:pt x="4672636" y="1812014"/>
                </a:cubicBezTo>
                <a:cubicBezTo>
                  <a:pt x="4672636" y="1817442"/>
                  <a:pt x="4667453" y="1821523"/>
                  <a:pt x="4660474" y="1821523"/>
                </a:cubicBezTo>
                <a:cubicBezTo>
                  <a:pt x="4653699" y="1821523"/>
                  <a:pt x="4648271" y="1825605"/>
                  <a:pt x="4648271" y="1830665"/>
                </a:cubicBezTo>
                <a:cubicBezTo>
                  <a:pt x="4648271" y="1835685"/>
                  <a:pt x="4652353" y="1839807"/>
                  <a:pt x="4657372" y="1839807"/>
                </a:cubicBezTo>
                <a:cubicBezTo>
                  <a:pt x="4670800" y="1839807"/>
                  <a:pt x="4697001" y="1814912"/>
                  <a:pt x="4697001" y="1802137"/>
                </a:cubicBezTo>
                <a:cubicBezTo>
                  <a:pt x="4697001" y="1796057"/>
                  <a:pt x="4700633" y="1791077"/>
                  <a:pt x="4705000" y="1791077"/>
                </a:cubicBezTo>
                <a:cubicBezTo>
                  <a:pt x="4713488" y="1791077"/>
                  <a:pt x="4745771" y="1760224"/>
                  <a:pt x="4745771" y="1752102"/>
                </a:cubicBezTo>
                <a:cubicBezTo>
                  <a:pt x="4745771" y="1741369"/>
                  <a:pt x="4791807" y="1699700"/>
                  <a:pt x="4803683" y="1699700"/>
                </a:cubicBezTo>
                <a:cubicBezTo>
                  <a:pt x="4835476" y="1699700"/>
                  <a:pt x="4840781" y="1736839"/>
                  <a:pt x="4812784" y="1763652"/>
                </a:cubicBezTo>
                <a:cubicBezTo>
                  <a:pt x="4802703" y="1773283"/>
                  <a:pt x="4794500" y="1784058"/>
                  <a:pt x="4794500" y="1787649"/>
                </a:cubicBezTo>
                <a:cubicBezTo>
                  <a:pt x="4794500" y="1791200"/>
                  <a:pt x="4782134" y="1804627"/>
                  <a:pt x="4767074" y="1817483"/>
                </a:cubicBezTo>
                <a:cubicBezTo>
                  <a:pt x="4739649" y="1840868"/>
                  <a:pt x="4731813" y="1858090"/>
                  <a:pt x="4748587" y="1858090"/>
                </a:cubicBezTo>
                <a:cubicBezTo>
                  <a:pt x="4753525" y="1858090"/>
                  <a:pt x="4767401" y="1848214"/>
                  <a:pt x="4779441" y="1836134"/>
                </a:cubicBezTo>
                <a:cubicBezTo>
                  <a:pt x="4800744" y="1814871"/>
                  <a:pt x="4806173" y="1813647"/>
                  <a:pt x="4832496" y="1824502"/>
                </a:cubicBezTo>
                <a:cubicBezTo>
                  <a:pt x="4847474" y="1830665"/>
                  <a:pt x="4854085" y="1811116"/>
                  <a:pt x="4840413" y="1801117"/>
                </a:cubicBezTo>
                <a:cubicBezTo>
                  <a:pt x="4830864" y="1794138"/>
                  <a:pt x="4830822" y="1792751"/>
                  <a:pt x="4839638" y="1785445"/>
                </a:cubicBezTo>
                <a:cubicBezTo>
                  <a:pt x="4844944" y="1780997"/>
                  <a:pt x="4849310" y="1773529"/>
                  <a:pt x="4849310" y="1768835"/>
                </a:cubicBezTo>
                <a:cubicBezTo>
                  <a:pt x="4849310" y="1764142"/>
                  <a:pt x="4856167" y="1757694"/>
                  <a:pt x="4864533" y="1754510"/>
                </a:cubicBezTo>
                <a:cubicBezTo>
                  <a:pt x="4872941" y="1751327"/>
                  <a:pt x="4879797" y="1744715"/>
                  <a:pt x="4879797" y="1739777"/>
                </a:cubicBezTo>
                <a:cubicBezTo>
                  <a:pt x="4879797" y="1734839"/>
                  <a:pt x="4885470" y="1726881"/>
                  <a:pt x="4892367" y="1722024"/>
                </a:cubicBezTo>
                <a:cubicBezTo>
                  <a:pt x="4899305" y="1717167"/>
                  <a:pt x="4904121" y="1708474"/>
                  <a:pt x="4903060" y="1702761"/>
                </a:cubicBezTo>
                <a:cubicBezTo>
                  <a:pt x="4901958" y="1697006"/>
                  <a:pt x="4906815" y="1688477"/>
                  <a:pt x="4913753" y="1683783"/>
                </a:cubicBezTo>
                <a:cubicBezTo>
                  <a:pt x="4925792" y="1675621"/>
                  <a:pt x="4926281" y="1676110"/>
                  <a:pt x="4923670" y="1694027"/>
                </a:cubicBezTo>
                <a:cubicBezTo>
                  <a:pt x="4922160" y="1704352"/>
                  <a:pt x="4917140" y="1714269"/>
                  <a:pt x="4912528" y="1716065"/>
                </a:cubicBezTo>
                <a:cubicBezTo>
                  <a:pt x="4907223" y="1718106"/>
                  <a:pt x="4904162" y="1728880"/>
                  <a:pt x="4904162" y="1745573"/>
                </a:cubicBezTo>
                <a:cubicBezTo>
                  <a:pt x="4904162" y="1767203"/>
                  <a:pt x="4901019" y="1774426"/>
                  <a:pt x="4886694" y="1786058"/>
                </a:cubicBezTo>
                <a:cubicBezTo>
                  <a:pt x="4876736" y="1794098"/>
                  <a:pt x="4867635" y="1808708"/>
                  <a:pt x="4865513" y="1820013"/>
                </a:cubicBezTo>
                <a:cubicBezTo>
                  <a:pt x="4862003" y="1838746"/>
                  <a:pt x="4862778" y="1839807"/>
                  <a:pt x="4880082" y="1839807"/>
                </a:cubicBezTo>
                <a:cubicBezTo>
                  <a:pt x="4893673" y="1839807"/>
                  <a:pt x="4899754" y="1836134"/>
                  <a:pt x="4903794" y="1825441"/>
                </a:cubicBezTo>
                <a:cubicBezTo>
                  <a:pt x="4911589" y="1804994"/>
                  <a:pt x="4989866" y="1717085"/>
                  <a:pt x="4997947" y="1719779"/>
                </a:cubicBezTo>
                <a:cubicBezTo>
                  <a:pt x="5009415" y="1723575"/>
                  <a:pt x="5007619" y="1758795"/>
                  <a:pt x="4995376" y="1769855"/>
                </a:cubicBezTo>
                <a:cubicBezTo>
                  <a:pt x="4989214" y="1775447"/>
                  <a:pt x="4985377" y="1783201"/>
                  <a:pt x="4986887" y="1787078"/>
                </a:cubicBezTo>
                <a:cubicBezTo>
                  <a:pt x="4988356" y="1790955"/>
                  <a:pt x="4977093" y="1806260"/>
                  <a:pt x="4961829" y="1821074"/>
                </a:cubicBezTo>
                <a:cubicBezTo>
                  <a:pt x="4932607" y="1849398"/>
                  <a:pt x="4927465" y="1871232"/>
                  <a:pt x="4949054" y="1875354"/>
                </a:cubicBezTo>
                <a:cubicBezTo>
                  <a:pt x="4960400" y="1877517"/>
                  <a:pt x="5025985" y="1817157"/>
                  <a:pt x="5025985" y="1804545"/>
                </a:cubicBezTo>
                <a:cubicBezTo>
                  <a:pt x="5025985" y="1801280"/>
                  <a:pt x="5030107" y="1795240"/>
                  <a:pt x="5035127" y="1791077"/>
                </a:cubicBezTo>
                <a:cubicBezTo>
                  <a:pt x="5040147" y="1786874"/>
                  <a:pt x="5044269" y="1776957"/>
                  <a:pt x="5044269" y="1768998"/>
                </a:cubicBezTo>
                <a:cubicBezTo>
                  <a:pt x="5044269" y="1757612"/>
                  <a:pt x="5047534" y="1754510"/>
                  <a:pt x="5059492" y="1754510"/>
                </a:cubicBezTo>
                <a:cubicBezTo>
                  <a:pt x="5073449" y="1754510"/>
                  <a:pt x="5074714" y="1756755"/>
                  <a:pt x="5074714" y="1781568"/>
                </a:cubicBezTo>
                <a:cubicBezTo>
                  <a:pt x="5074714" y="1805239"/>
                  <a:pt x="5072429" y="1810014"/>
                  <a:pt x="5056267" y="1819564"/>
                </a:cubicBezTo>
                <a:cubicBezTo>
                  <a:pt x="5034311" y="1832543"/>
                  <a:pt x="5034596" y="1849765"/>
                  <a:pt x="5056716" y="1847194"/>
                </a:cubicBezTo>
                <a:cubicBezTo>
                  <a:pt x="5064961" y="1846255"/>
                  <a:pt x="5077857" y="1848785"/>
                  <a:pt x="5085366" y="1852826"/>
                </a:cubicBezTo>
                <a:cubicBezTo>
                  <a:pt x="5104793" y="1863192"/>
                  <a:pt x="5109445" y="1854785"/>
                  <a:pt x="5096508" y="1832828"/>
                </a:cubicBezTo>
                <a:cubicBezTo>
                  <a:pt x="5087325" y="1817279"/>
                  <a:pt x="5086835" y="1813157"/>
                  <a:pt x="5093773" y="1808912"/>
                </a:cubicBezTo>
                <a:cubicBezTo>
                  <a:pt x="5117077" y="1794587"/>
                  <a:pt x="5129565" y="1782303"/>
                  <a:pt x="5129770" y="1773447"/>
                </a:cubicBezTo>
                <a:cubicBezTo>
                  <a:pt x="5130096" y="1758224"/>
                  <a:pt x="5152665" y="1734431"/>
                  <a:pt x="5163072" y="1738430"/>
                </a:cubicBezTo>
                <a:cubicBezTo>
                  <a:pt x="5178744" y="1744430"/>
                  <a:pt x="5171194" y="1786874"/>
                  <a:pt x="5150788" y="1807239"/>
                </a:cubicBezTo>
                <a:cubicBezTo>
                  <a:pt x="5145768" y="1812300"/>
                  <a:pt x="5143238" y="1819033"/>
                  <a:pt x="5145237" y="1822258"/>
                </a:cubicBezTo>
                <a:cubicBezTo>
                  <a:pt x="5147196" y="1825441"/>
                  <a:pt x="5136422" y="1840827"/>
                  <a:pt x="5121280" y="1856417"/>
                </a:cubicBezTo>
                <a:cubicBezTo>
                  <a:pt x="5106139" y="1872007"/>
                  <a:pt x="5095079" y="1886986"/>
                  <a:pt x="5096753" y="1889720"/>
                </a:cubicBezTo>
                <a:cubicBezTo>
                  <a:pt x="5101201" y="1896862"/>
                  <a:pt x="5119934" y="1895719"/>
                  <a:pt x="5127810" y="1887842"/>
                </a:cubicBezTo>
                <a:cubicBezTo>
                  <a:pt x="5131565" y="1884088"/>
                  <a:pt x="5140993" y="1877844"/>
                  <a:pt x="5148787" y="1873967"/>
                </a:cubicBezTo>
                <a:cubicBezTo>
                  <a:pt x="5156583" y="1870089"/>
                  <a:pt x="5163970" y="1861478"/>
                  <a:pt x="5165235" y="1854867"/>
                </a:cubicBezTo>
                <a:cubicBezTo>
                  <a:pt x="5166460" y="1848255"/>
                  <a:pt x="5171275" y="1840664"/>
                  <a:pt x="5175928" y="1837970"/>
                </a:cubicBezTo>
                <a:cubicBezTo>
                  <a:pt x="5180580" y="1835277"/>
                  <a:pt x="5184376" y="1829073"/>
                  <a:pt x="5184376" y="1824176"/>
                </a:cubicBezTo>
                <a:cubicBezTo>
                  <a:pt x="5184376" y="1810749"/>
                  <a:pt x="5222861" y="1778303"/>
                  <a:pt x="5228453" y="1787037"/>
                </a:cubicBezTo>
                <a:cubicBezTo>
                  <a:pt x="5235880" y="1798750"/>
                  <a:pt x="5233717" y="1824543"/>
                  <a:pt x="5224167" y="1837113"/>
                </a:cubicBezTo>
                <a:cubicBezTo>
                  <a:pt x="5219270" y="1843602"/>
                  <a:pt x="5215148" y="1853805"/>
                  <a:pt x="5215066" y="1859805"/>
                </a:cubicBezTo>
                <a:cubicBezTo>
                  <a:pt x="5214944" y="1865763"/>
                  <a:pt x="5210740" y="1872212"/>
                  <a:pt x="5205720" y="1874170"/>
                </a:cubicBezTo>
                <a:cubicBezTo>
                  <a:pt x="5192661" y="1879150"/>
                  <a:pt x="5194416" y="1888536"/>
                  <a:pt x="5208414" y="1888536"/>
                </a:cubicBezTo>
                <a:cubicBezTo>
                  <a:pt x="5214944" y="1888536"/>
                  <a:pt x="5224208" y="1882904"/>
                  <a:pt x="5229024" y="1876048"/>
                </a:cubicBezTo>
                <a:cubicBezTo>
                  <a:pt x="5233839" y="1869151"/>
                  <a:pt x="5251797" y="1848827"/>
                  <a:pt x="5268938" y="1830869"/>
                </a:cubicBezTo>
                <a:cubicBezTo>
                  <a:pt x="5286119" y="1812871"/>
                  <a:pt x="5300159" y="1794302"/>
                  <a:pt x="5300159" y="1789608"/>
                </a:cubicBezTo>
                <a:cubicBezTo>
                  <a:pt x="5300159" y="1776548"/>
                  <a:pt x="5328034" y="1753123"/>
                  <a:pt x="5340726" y="1755530"/>
                </a:cubicBezTo>
                <a:cubicBezTo>
                  <a:pt x="5352847" y="1757857"/>
                  <a:pt x="5358112" y="1777732"/>
                  <a:pt x="5352520" y="1799975"/>
                </a:cubicBezTo>
                <a:cubicBezTo>
                  <a:pt x="5349704" y="1811239"/>
                  <a:pt x="5345950" y="1813198"/>
                  <a:pt x="5332237" y="1810667"/>
                </a:cubicBezTo>
                <a:lnTo>
                  <a:pt x="5315381" y="1807566"/>
                </a:lnTo>
                <a:lnTo>
                  <a:pt x="5327421" y="1821115"/>
                </a:lnTo>
                <a:cubicBezTo>
                  <a:pt x="5338726" y="1833807"/>
                  <a:pt x="5338808" y="1835073"/>
                  <a:pt x="5328972" y="1840582"/>
                </a:cubicBezTo>
                <a:cubicBezTo>
                  <a:pt x="5316320" y="1847684"/>
                  <a:pt x="5314647" y="1876334"/>
                  <a:pt x="5326891" y="1876334"/>
                </a:cubicBezTo>
                <a:cubicBezTo>
                  <a:pt x="5331584" y="1876334"/>
                  <a:pt x="5337053" y="1872049"/>
                  <a:pt x="5339052" y="1866783"/>
                </a:cubicBezTo>
                <a:cubicBezTo>
                  <a:pt x="5341256" y="1861070"/>
                  <a:pt x="5348194" y="1858009"/>
                  <a:pt x="5356316" y="1859152"/>
                </a:cubicBezTo>
                <a:cubicBezTo>
                  <a:pt x="5366886" y="1860703"/>
                  <a:pt x="5370070" y="1865477"/>
                  <a:pt x="5370845" y="1880782"/>
                </a:cubicBezTo>
                <a:cubicBezTo>
                  <a:pt x="5371376" y="1891597"/>
                  <a:pt x="5368029" y="1903555"/>
                  <a:pt x="5363377" y="1907391"/>
                </a:cubicBezTo>
                <a:cubicBezTo>
                  <a:pt x="5345460" y="1922287"/>
                  <a:pt x="5354235" y="1929879"/>
                  <a:pt x="5389986" y="1930328"/>
                </a:cubicBezTo>
                <a:cubicBezTo>
                  <a:pt x="5409249" y="1930572"/>
                  <a:pt x="5428798" y="1928450"/>
                  <a:pt x="5433410" y="1925593"/>
                </a:cubicBezTo>
                <a:cubicBezTo>
                  <a:pt x="5444347" y="1918778"/>
                  <a:pt x="5436797" y="1906820"/>
                  <a:pt x="5421615" y="1906820"/>
                </a:cubicBezTo>
                <a:cubicBezTo>
                  <a:pt x="5407004" y="1906820"/>
                  <a:pt x="5407208" y="1897025"/>
                  <a:pt x="5422349" y="1873313"/>
                </a:cubicBezTo>
                <a:cubicBezTo>
                  <a:pt x="5428757" y="1863233"/>
                  <a:pt x="5436471" y="1849398"/>
                  <a:pt x="5439531" y="1842541"/>
                </a:cubicBezTo>
                <a:cubicBezTo>
                  <a:pt x="5442592" y="1835685"/>
                  <a:pt x="5452183" y="1823360"/>
                  <a:pt x="5460876" y="1815156"/>
                </a:cubicBezTo>
                <a:cubicBezTo>
                  <a:pt x="5469528" y="1806912"/>
                  <a:pt x="5476670" y="1794016"/>
                  <a:pt x="5476711" y="1786507"/>
                </a:cubicBezTo>
                <a:cubicBezTo>
                  <a:pt x="5476792" y="1774630"/>
                  <a:pt x="5480017" y="1772794"/>
                  <a:pt x="5500749" y="1772794"/>
                </a:cubicBezTo>
                <a:cubicBezTo>
                  <a:pt x="5520951" y="1772794"/>
                  <a:pt x="5524991" y="1774916"/>
                  <a:pt x="5526664" y="1786507"/>
                </a:cubicBezTo>
                <a:cubicBezTo>
                  <a:pt x="5529521" y="1806586"/>
                  <a:pt x="5543805" y="1803198"/>
                  <a:pt x="5556539" y="1779487"/>
                </a:cubicBezTo>
                <a:cubicBezTo>
                  <a:pt x="5562661" y="1768100"/>
                  <a:pt x="5578740" y="1747776"/>
                  <a:pt x="5592290" y="1734349"/>
                </a:cubicBezTo>
                <a:cubicBezTo>
                  <a:pt x="5605839" y="1720963"/>
                  <a:pt x="5617022" y="1705577"/>
                  <a:pt x="5617145" y="1700272"/>
                </a:cubicBezTo>
                <a:cubicBezTo>
                  <a:pt x="5617430" y="1686232"/>
                  <a:pt x="5631877" y="1669214"/>
                  <a:pt x="5643509" y="1669214"/>
                </a:cubicBezTo>
                <a:cubicBezTo>
                  <a:pt x="5656691" y="1669214"/>
                  <a:pt x="5656119" y="1679743"/>
                  <a:pt x="5641387" y="1707168"/>
                </a:cubicBezTo>
                <a:cubicBezTo>
                  <a:pt x="5630490" y="1727534"/>
                  <a:pt x="5630082" y="1748429"/>
                  <a:pt x="5640611" y="1748429"/>
                </a:cubicBezTo>
                <a:cubicBezTo>
                  <a:pt x="5642856" y="1748429"/>
                  <a:pt x="5660201" y="1733492"/>
                  <a:pt x="5679219" y="1715249"/>
                </a:cubicBezTo>
                <a:cubicBezTo>
                  <a:pt x="5703910" y="1691496"/>
                  <a:pt x="5714889" y="1675907"/>
                  <a:pt x="5717786" y="1660357"/>
                </a:cubicBezTo>
                <a:cubicBezTo>
                  <a:pt x="5722602" y="1634809"/>
                  <a:pt x="5728520" y="1630157"/>
                  <a:pt x="5756517" y="1629830"/>
                </a:cubicBezTo>
                <a:cubicBezTo>
                  <a:pt x="5779127" y="1629585"/>
                  <a:pt x="5788881" y="1617587"/>
                  <a:pt x="5771086" y="1611914"/>
                </a:cubicBezTo>
                <a:cubicBezTo>
                  <a:pt x="5765006" y="1609996"/>
                  <a:pt x="5756721" y="1603098"/>
                  <a:pt x="5752681" y="1596609"/>
                </a:cubicBezTo>
                <a:cubicBezTo>
                  <a:pt x="5746640" y="1586896"/>
                  <a:pt x="5747212" y="1582407"/>
                  <a:pt x="5755782" y="1571795"/>
                </a:cubicBezTo>
                <a:cubicBezTo>
                  <a:pt x="5769209" y="1555226"/>
                  <a:pt x="5786146" y="1560980"/>
                  <a:pt x="5788676" y="1582937"/>
                </a:cubicBezTo>
                <a:cubicBezTo>
                  <a:pt x="5790146" y="1595671"/>
                  <a:pt x="5793819" y="1599139"/>
                  <a:pt x="5805777" y="1599139"/>
                </a:cubicBezTo>
                <a:cubicBezTo>
                  <a:pt x="5819285" y="1599139"/>
                  <a:pt x="5821367" y="1596079"/>
                  <a:pt x="5824060" y="1572204"/>
                </a:cubicBezTo>
                <a:cubicBezTo>
                  <a:pt x="5827244" y="1544207"/>
                  <a:pt x="5833325" y="1537718"/>
                  <a:pt x="5847813" y="1546860"/>
                </a:cubicBezTo>
                <a:cubicBezTo>
                  <a:pt x="5855037" y="1551431"/>
                  <a:pt x="5854873" y="1556736"/>
                  <a:pt x="5846547" y="1582121"/>
                </a:cubicBezTo>
                <a:cubicBezTo>
                  <a:pt x="5827774" y="1639502"/>
                  <a:pt x="5828386" y="1637013"/>
                  <a:pt x="5836100" y="1625055"/>
                </a:cubicBezTo>
                <a:cubicBezTo>
                  <a:pt x="5839855" y="1619178"/>
                  <a:pt x="5845527" y="1614403"/>
                  <a:pt x="5848670" y="1614403"/>
                </a:cubicBezTo>
                <a:cubicBezTo>
                  <a:pt x="5858057" y="1614403"/>
                  <a:pt x="5896828" y="1569510"/>
                  <a:pt x="5896991" y="1558409"/>
                </a:cubicBezTo>
                <a:cubicBezTo>
                  <a:pt x="5897073" y="1552737"/>
                  <a:pt x="5899562" y="1546615"/>
                  <a:pt x="5902542" y="1544778"/>
                </a:cubicBezTo>
                <a:cubicBezTo>
                  <a:pt x="5914499" y="1537391"/>
                  <a:pt x="5929029" y="1475928"/>
                  <a:pt x="5928131" y="1436627"/>
                </a:cubicBezTo>
                <a:cubicBezTo>
                  <a:pt x="5927518" y="1408589"/>
                  <a:pt x="5929844" y="1393448"/>
                  <a:pt x="5935762" y="1387979"/>
                </a:cubicBezTo>
                <a:cubicBezTo>
                  <a:pt x="5943027" y="1381164"/>
                  <a:pt x="5942863" y="1378960"/>
                  <a:pt x="5934415" y="1372716"/>
                </a:cubicBezTo>
                <a:cubicBezTo>
                  <a:pt x="5916785" y="1359656"/>
                  <a:pt x="5945108" y="1348433"/>
                  <a:pt x="5987022" y="1351820"/>
                </a:cubicBezTo>
                <a:cubicBezTo>
                  <a:pt x="5996531" y="1352595"/>
                  <a:pt x="5997429" y="1398713"/>
                  <a:pt x="5988042" y="1404508"/>
                </a:cubicBezTo>
                <a:cubicBezTo>
                  <a:pt x="5984410" y="1406753"/>
                  <a:pt x="5983023" y="1414752"/>
                  <a:pt x="5984900" y="1422302"/>
                </a:cubicBezTo>
                <a:cubicBezTo>
                  <a:pt x="5988450" y="1436464"/>
                  <a:pt x="5977227" y="1450584"/>
                  <a:pt x="5956577" y="1457931"/>
                </a:cubicBezTo>
                <a:cubicBezTo>
                  <a:pt x="5942537" y="1462910"/>
                  <a:pt x="5943109" y="1471480"/>
                  <a:pt x="5958495" y="1486866"/>
                </a:cubicBezTo>
                <a:cubicBezTo>
                  <a:pt x="5968371" y="1496702"/>
                  <a:pt x="5969555" y="1501314"/>
                  <a:pt x="5964004" y="1507966"/>
                </a:cubicBezTo>
                <a:cubicBezTo>
                  <a:pt x="5960127" y="1512660"/>
                  <a:pt x="5958168" y="1520005"/>
                  <a:pt x="5959637" y="1524332"/>
                </a:cubicBezTo>
                <a:cubicBezTo>
                  <a:pt x="5961148" y="1528617"/>
                  <a:pt x="5957556" y="1538330"/>
                  <a:pt x="5951679" y="1545921"/>
                </a:cubicBezTo>
                <a:cubicBezTo>
                  <a:pt x="5945802" y="1553512"/>
                  <a:pt x="5942292" y="1564694"/>
                  <a:pt x="5943884" y="1570775"/>
                </a:cubicBezTo>
                <a:cubicBezTo>
                  <a:pt x="5947067" y="1583019"/>
                  <a:pt x="5926090" y="1627381"/>
                  <a:pt x="5911316" y="1639666"/>
                </a:cubicBezTo>
                <a:cubicBezTo>
                  <a:pt x="5906092" y="1643991"/>
                  <a:pt x="5896053" y="1647583"/>
                  <a:pt x="5888951" y="1647705"/>
                </a:cubicBezTo>
                <a:cubicBezTo>
                  <a:pt x="5881646" y="1647828"/>
                  <a:pt x="5875157" y="1652521"/>
                  <a:pt x="5873973" y="1658562"/>
                </a:cubicBezTo>
                <a:cubicBezTo>
                  <a:pt x="5872708" y="1665092"/>
                  <a:pt x="5875647" y="1669214"/>
                  <a:pt x="5881482" y="1669214"/>
                </a:cubicBezTo>
                <a:cubicBezTo>
                  <a:pt x="5893603" y="1669214"/>
                  <a:pt x="5893808" y="1677662"/>
                  <a:pt x="5881931" y="1687497"/>
                </a:cubicBezTo>
                <a:cubicBezTo>
                  <a:pt x="5876912" y="1691660"/>
                  <a:pt x="5872790" y="1704026"/>
                  <a:pt x="5872790" y="1715004"/>
                </a:cubicBezTo>
                <a:cubicBezTo>
                  <a:pt x="5872790" y="1727085"/>
                  <a:pt x="5869198" y="1736308"/>
                  <a:pt x="5863648" y="1738430"/>
                </a:cubicBezTo>
                <a:cubicBezTo>
                  <a:pt x="5858628" y="1740349"/>
                  <a:pt x="5854506" y="1746674"/>
                  <a:pt x="5854506" y="1752429"/>
                </a:cubicBezTo>
                <a:cubicBezTo>
                  <a:pt x="5854506" y="1763693"/>
                  <a:pt x="5761374" y="1858090"/>
                  <a:pt x="5750231" y="1858090"/>
                </a:cubicBezTo>
                <a:cubicBezTo>
                  <a:pt x="5746559" y="1858090"/>
                  <a:pt x="5735662" y="1864743"/>
                  <a:pt x="5725989" y="1872864"/>
                </a:cubicBezTo>
                <a:cubicBezTo>
                  <a:pt x="5714113" y="1882864"/>
                  <a:pt x="5697135" y="1889026"/>
                  <a:pt x="5673342" y="1891883"/>
                </a:cubicBezTo>
                <a:cubicBezTo>
                  <a:pt x="5654038" y="1894209"/>
                  <a:pt x="5634816" y="1898862"/>
                  <a:pt x="5630653" y="1902208"/>
                </a:cubicBezTo>
                <a:cubicBezTo>
                  <a:pt x="5625470" y="1906330"/>
                  <a:pt x="5620164" y="1905922"/>
                  <a:pt x="5614165" y="1900943"/>
                </a:cubicBezTo>
                <a:cubicBezTo>
                  <a:pt x="5602085" y="1890903"/>
                  <a:pt x="5589474" y="1898780"/>
                  <a:pt x="5599065" y="1910371"/>
                </a:cubicBezTo>
                <a:cubicBezTo>
                  <a:pt x="5604697" y="1917145"/>
                  <a:pt x="5603146" y="1921430"/>
                  <a:pt x="5591759" y="1930940"/>
                </a:cubicBezTo>
                <a:cubicBezTo>
                  <a:pt x="5583801" y="1937551"/>
                  <a:pt x="5573843" y="1943061"/>
                  <a:pt x="5569640" y="1943142"/>
                </a:cubicBezTo>
                <a:cubicBezTo>
                  <a:pt x="5560906" y="1943388"/>
                  <a:pt x="5541684" y="1953549"/>
                  <a:pt x="5520217" y="1969262"/>
                </a:cubicBezTo>
                <a:cubicBezTo>
                  <a:pt x="5512176" y="1975098"/>
                  <a:pt x="5496627" y="1979914"/>
                  <a:pt x="5485649" y="1979914"/>
                </a:cubicBezTo>
                <a:cubicBezTo>
                  <a:pt x="5474630" y="1979914"/>
                  <a:pt x="5464549" y="1983138"/>
                  <a:pt x="5463243" y="1987097"/>
                </a:cubicBezTo>
                <a:cubicBezTo>
                  <a:pt x="5461815" y="1991423"/>
                  <a:pt x="5445939" y="1994769"/>
                  <a:pt x="5423778" y="1995463"/>
                </a:cubicBezTo>
                <a:cubicBezTo>
                  <a:pt x="5401005" y="1996157"/>
                  <a:pt x="5381252" y="2000442"/>
                  <a:pt x="5372518" y="2006523"/>
                </a:cubicBezTo>
                <a:cubicBezTo>
                  <a:pt x="5364723" y="2011992"/>
                  <a:pt x="5349541" y="2016482"/>
                  <a:pt x="5338726" y="2016482"/>
                </a:cubicBezTo>
                <a:cubicBezTo>
                  <a:pt x="5327952" y="2016482"/>
                  <a:pt x="5317708" y="2018808"/>
                  <a:pt x="5315912" y="2021624"/>
                </a:cubicBezTo>
                <a:cubicBezTo>
                  <a:pt x="5314157" y="2024481"/>
                  <a:pt x="5257143" y="2026929"/>
                  <a:pt x="5189151" y="2027092"/>
                </a:cubicBezTo>
                <a:cubicBezTo>
                  <a:pt x="5121199" y="2027256"/>
                  <a:pt x="5062838" y="2027990"/>
                  <a:pt x="5059492" y="2028725"/>
                </a:cubicBezTo>
                <a:cubicBezTo>
                  <a:pt x="5056145" y="2029500"/>
                  <a:pt x="5048595" y="2029786"/>
                  <a:pt x="5042759" y="2029378"/>
                </a:cubicBezTo>
                <a:cubicBezTo>
                  <a:pt x="5029984" y="2028521"/>
                  <a:pt x="5028229" y="2016482"/>
                  <a:pt x="5040841" y="2016482"/>
                </a:cubicBezTo>
                <a:cubicBezTo>
                  <a:pt x="5045697" y="2016482"/>
                  <a:pt x="5051451" y="2013543"/>
                  <a:pt x="5053655" y="2009992"/>
                </a:cubicBezTo>
                <a:cubicBezTo>
                  <a:pt x="5059124" y="2001136"/>
                  <a:pt x="5038881" y="1979914"/>
                  <a:pt x="5024924" y="1979914"/>
                </a:cubicBezTo>
                <a:cubicBezTo>
                  <a:pt x="5015864" y="1979914"/>
                  <a:pt x="5014354" y="1982975"/>
                  <a:pt x="5017414" y="1995137"/>
                </a:cubicBezTo>
                <a:cubicBezTo>
                  <a:pt x="5020067" y="2005748"/>
                  <a:pt x="5018720" y="2010401"/>
                  <a:pt x="5012925" y="2010523"/>
                </a:cubicBezTo>
                <a:cubicBezTo>
                  <a:pt x="5008395" y="2010604"/>
                  <a:pt x="4960604" y="2011910"/>
                  <a:pt x="4906732" y="2013461"/>
                </a:cubicBezTo>
                <a:cubicBezTo>
                  <a:pt x="4817886" y="2015951"/>
                  <a:pt x="4806580" y="2015094"/>
                  <a:pt x="4785113" y="2004156"/>
                </a:cubicBezTo>
                <a:cubicBezTo>
                  <a:pt x="4772094" y="1997545"/>
                  <a:pt x="4756668" y="1992117"/>
                  <a:pt x="4750790" y="1992117"/>
                </a:cubicBezTo>
                <a:cubicBezTo>
                  <a:pt x="4737364" y="1992117"/>
                  <a:pt x="4709203" y="2021950"/>
                  <a:pt x="4709203" y="2036193"/>
                </a:cubicBezTo>
                <a:cubicBezTo>
                  <a:pt x="4709203" y="2049294"/>
                  <a:pt x="4693573" y="2050478"/>
                  <a:pt x="4688716" y="2037785"/>
                </a:cubicBezTo>
                <a:cubicBezTo>
                  <a:pt x="4686798" y="2032765"/>
                  <a:pt x="4681329" y="2028643"/>
                  <a:pt x="4676635" y="2028643"/>
                </a:cubicBezTo>
                <a:cubicBezTo>
                  <a:pt x="4671901" y="2028643"/>
                  <a:pt x="4664882" y="2024807"/>
                  <a:pt x="4660964" y="2020155"/>
                </a:cubicBezTo>
                <a:cubicBezTo>
                  <a:pt x="4643905" y="1999544"/>
                  <a:pt x="4622152" y="2026766"/>
                  <a:pt x="4609133" y="2085004"/>
                </a:cubicBezTo>
                <a:cubicBezTo>
                  <a:pt x="4606072" y="2098718"/>
                  <a:pt x="4602072" y="2101778"/>
                  <a:pt x="4587258" y="2101778"/>
                </a:cubicBezTo>
                <a:cubicBezTo>
                  <a:pt x="4567913" y="2101778"/>
                  <a:pt x="4561709" y="2115899"/>
                  <a:pt x="4578198" y="2122225"/>
                </a:cubicBezTo>
                <a:cubicBezTo>
                  <a:pt x="4592726" y="2127816"/>
                  <a:pt x="4589094" y="2137529"/>
                  <a:pt x="4562648" y="2163730"/>
                </a:cubicBezTo>
                <a:cubicBezTo>
                  <a:pt x="4534161" y="2191932"/>
                  <a:pt x="4534284" y="2202257"/>
                  <a:pt x="4563220" y="2202257"/>
                </a:cubicBezTo>
                <a:cubicBezTo>
                  <a:pt x="4580116" y="2202257"/>
                  <a:pt x="4584401" y="2199563"/>
                  <a:pt x="4587298" y="2187034"/>
                </a:cubicBezTo>
                <a:cubicBezTo>
                  <a:pt x="4590074" y="2175280"/>
                  <a:pt x="4595339" y="2171363"/>
                  <a:pt x="4610480" y="2169893"/>
                </a:cubicBezTo>
                <a:cubicBezTo>
                  <a:pt x="4639130" y="2167118"/>
                  <a:pt x="4641946" y="2182300"/>
                  <a:pt x="4618234" y="2211807"/>
                </a:cubicBezTo>
                <a:cubicBezTo>
                  <a:pt x="4607582" y="2225071"/>
                  <a:pt x="4595991" y="2244089"/>
                  <a:pt x="4592523" y="2254129"/>
                </a:cubicBezTo>
                <a:cubicBezTo>
                  <a:pt x="4587992" y="2267066"/>
                  <a:pt x="4582197" y="2272331"/>
                  <a:pt x="4572484" y="2272331"/>
                </a:cubicBezTo>
                <a:cubicBezTo>
                  <a:pt x="4555751" y="2272331"/>
                  <a:pt x="4535590" y="2293431"/>
                  <a:pt x="4535590" y="2310979"/>
                </a:cubicBezTo>
                <a:cubicBezTo>
                  <a:pt x="4535590" y="2318897"/>
                  <a:pt x="4531019" y="2324774"/>
                  <a:pt x="4523755" y="2326202"/>
                </a:cubicBezTo>
                <a:cubicBezTo>
                  <a:pt x="4517225" y="2327468"/>
                  <a:pt x="4497471" y="2339181"/>
                  <a:pt x="4479841" y="2352200"/>
                </a:cubicBezTo>
                <a:cubicBezTo>
                  <a:pt x="4457231" y="2368892"/>
                  <a:pt x="4441600" y="2375911"/>
                  <a:pt x="4426827" y="2375911"/>
                </a:cubicBezTo>
                <a:cubicBezTo>
                  <a:pt x="4402543" y="2375911"/>
                  <a:pt x="4376546" y="2394073"/>
                  <a:pt x="4381689" y="2407500"/>
                </a:cubicBezTo>
                <a:cubicBezTo>
                  <a:pt x="4385443" y="2417254"/>
                  <a:pt x="4420052" y="2415825"/>
                  <a:pt x="4426336" y="2405663"/>
                </a:cubicBezTo>
                <a:cubicBezTo>
                  <a:pt x="4428173" y="2402684"/>
                  <a:pt x="4436254" y="2400276"/>
                  <a:pt x="4444335" y="2400276"/>
                </a:cubicBezTo>
                <a:cubicBezTo>
                  <a:pt x="4452374" y="2400276"/>
                  <a:pt x="4468373" y="2392032"/>
                  <a:pt x="4479800" y="2381992"/>
                </a:cubicBezTo>
                <a:cubicBezTo>
                  <a:pt x="4493227" y="2370239"/>
                  <a:pt x="4507226" y="2363709"/>
                  <a:pt x="4519224" y="2363709"/>
                </a:cubicBezTo>
                <a:cubicBezTo>
                  <a:pt x="4534978" y="2363709"/>
                  <a:pt x="4538080" y="2361137"/>
                  <a:pt x="4539712" y="2346976"/>
                </a:cubicBezTo>
                <a:cubicBezTo>
                  <a:pt x="4541059" y="2335263"/>
                  <a:pt x="4545589" y="2329630"/>
                  <a:pt x="4554730" y="2328366"/>
                </a:cubicBezTo>
                <a:cubicBezTo>
                  <a:pt x="4561914" y="2327305"/>
                  <a:pt x="4573953" y="2318407"/>
                  <a:pt x="4581503" y="2308531"/>
                </a:cubicBezTo>
                <a:cubicBezTo>
                  <a:pt x="4598562" y="2286288"/>
                  <a:pt x="4631702" y="2283228"/>
                  <a:pt x="4642231" y="2302940"/>
                </a:cubicBezTo>
                <a:cubicBezTo>
                  <a:pt x="4650189" y="2317795"/>
                  <a:pt x="4645496" y="2327182"/>
                  <a:pt x="4630028" y="2327182"/>
                </a:cubicBezTo>
                <a:cubicBezTo>
                  <a:pt x="4623784" y="2327182"/>
                  <a:pt x="4616846" y="2332814"/>
                  <a:pt x="4614642" y="2339752"/>
                </a:cubicBezTo>
                <a:cubicBezTo>
                  <a:pt x="4609419" y="2356199"/>
                  <a:pt x="4568852" y="2393787"/>
                  <a:pt x="4556118" y="2394032"/>
                </a:cubicBezTo>
                <a:cubicBezTo>
                  <a:pt x="4550650" y="2394113"/>
                  <a:pt x="4542773" y="2398276"/>
                  <a:pt x="4538610" y="2403296"/>
                </a:cubicBezTo>
                <a:cubicBezTo>
                  <a:pt x="4534447" y="2408357"/>
                  <a:pt x="4522000" y="2412438"/>
                  <a:pt x="4510980" y="2412438"/>
                </a:cubicBezTo>
                <a:cubicBezTo>
                  <a:pt x="4496207" y="2412438"/>
                  <a:pt x="4486942" y="2417254"/>
                  <a:pt x="4475596" y="2430722"/>
                </a:cubicBezTo>
                <a:cubicBezTo>
                  <a:pt x="4467108" y="2440802"/>
                  <a:pt x="4454538" y="2449005"/>
                  <a:pt x="4447640" y="2449005"/>
                </a:cubicBezTo>
                <a:cubicBezTo>
                  <a:pt x="4440498" y="2449005"/>
                  <a:pt x="4435029" y="2452964"/>
                  <a:pt x="4435029" y="2458147"/>
                </a:cubicBezTo>
                <a:cubicBezTo>
                  <a:pt x="4435029" y="2468636"/>
                  <a:pt x="4462537" y="2470921"/>
                  <a:pt x="4468700" y="2460963"/>
                </a:cubicBezTo>
                <a:cubicBezTo>
                  <a:pt x="4470862" y="2457453"/>
                  <a:pt x="4477637" y="2456188"/>
                  <a:pt x="4483759" y="2458147"/>
                </a:cubicBezTo>
                <a:cubicBezTo>
                  <a:pt x="4490942" y="2460432"/>
                  <a:pt x="4500410" y="2456188"/>
                  <a:pt x="4510409" y="2446189"/>
                </a:cubicBezTo>
                <a:cubicBezTo>
                  <a:pt x="4518898" y="2437701"/>
                  <a:pt x="4529876" y="2430722"/>
                  <a:pt x="4534815" y="2430722"/>
                </a:cubicBezTo>
                <a:cubicBezTo>
                  <a:pt x="4546691" y="2430722"/>
                  <a:pt x="4579911" y="2412642"/>
                  <a:pt x="4599011" y="2395828"/>
                </a:cubicBezTo>
                <a:cubicBezTo>
                  <a:pt x="4609051" y="2386931"/>
                  <a:pt x="4616438" y="2384318"/>
                  <a:pt x="4620356" y="2388195"/>
                </a:cubicBezTo>
                <a:cubicBezTo>
                  <a:pt x="4623662" y="2391501"/>
                  <a:pt x="4634028" y="2394195"/>
                  <a:pt x="4643415" y="2394195"/>
                </a:cubicBezTo>
                <a:cubicBezTo>
                  <a:pt x="4666555" y="2394195"/>
                  <a:pt x="4664841" y="2404194"/>
                  <a:pt x="4639130" y="2419376"/>
                </a:cubicBezTo>
                <a:cubicBezTo>
                  <a:pt x="4627416" y="2426273"/>
                  <a:pt x="4617826" y="2434313"/>
                  <a:pt x="4617826" y="2437211"/>
                </a:cubicBezTo>
                <a:cubicBezTo>
                  <a:pt x="4617826" y="2440068"/>
                  <a:pt x="4607174" y="2445332"/>
                  <a:pt x="4594155" y="2448801"/>
                </a:cubicBezTo>
                <a:cubicBezTo>
                  <a:pt x="4568566" y="2455698"/>
                  <a:pt x="4553466" y="2469044"/>
                  <a:pt x="4559750" y="2479206"/>
                </a:cubicBezTo>
                <a:cubicBezTo>
                  <a:pt x="4565668" y="2488715"/>
                  <a:pt x="4585544" y="2486878"/>
                  <a:pt x="4589543" y="2476431"/>
                </a:cubicBezTo>
                <a:cubicBezTo>
                  <a:pt x="4591461" y="2471411"/>
                  <a:pt x="4598726" y="2467289"/>
                  <a:pt x="4605623" y="2467289"/>
                </a:cubicBezTo>
                <a:cubicBezTo>
                  <a:pt x="4612520" y="2467289"/>
                  <a:pt x="4619785" y="2463167"/>
                  <a:pt x="4621703" y="2458147"/>
                </a:cubicBezTo>
                <a:cubicBezTo>
                  <a:pt x="4623621" y="2453127"/>
                  <a:pt x="4627988" y="2449005"/>
                  <a:pt x="4631335" y="2449005"/>
                </a:cubicBezTo>
                <a:cubicBezTo>
                  <a:pt x="4641211" y="2449005"/>
                  <a:pt x="4715897" y="2397460"/>
                  <a:pt x="4744873" y="2370647"/>
                </a:cubicBezTo>
                <a:cubicBezTo>
                  <a:pt x="4759443" y="2357179"/>
                  <a:pt x="4777277" y="2345302"/>
                  <a:pt x="4784461" y="2344241"/>
                </a:cubicBezTo>
                <a:cubicBezTo>
                  <a:pt x="4792460" y="2343098"/>
                  <a:pt x="4798255" y="2337262"/>
                  <a:pt x="4799398" y="2329141"/>
                </a:cubicBezTo>
                <a:cubicBezTo>
                  <a:pt x="4801642" y="2313388"/>
                  <a:pt x="4828252" y="2294329"/>
                  <a:pt x="4841108" y="2299266"/>
                </a:cubicBezTo>
                <a:cubicBezTo>
                  <a:pt x="4857391" y="2305511"/>
                  <a:pt x="4847719" y="2329427"/>
                  <a:pt x="4823721" y="2342282"/>
                </a:cubicBezTo>
                <a:cubicBezTo>
                  <a:pt x="4810947" y="2349098"/>
                  <a:pt x="4799642" y="2360525"/>
                  <a:pt x="4797602" y="2368565"/>
                </a:cubicBezTo>
                <a:cubicBezTo>
                  <a:pt x="4793847" y="2383624"/>
                  <a:pt x="4756749" y="2403459"/>
                  <a:pt x="4742588" y="2398031"/>
                </a:cubicBezTo>
                <a:cubicBezTo>
                  <a:pt x="4729569" y="2393052"/>
                  <a:pt x="4726793" y="2401623"/>
                  <a:pt x="4737527" y="2413499"/>
                </a:cubicBezTo>
                <a:cubicBezTo>
                  <a:pt x="4746954" y="2423906"/>
                  <a:pt x="4746873" y="2425457"/>
                  <a:pt x="4736588" y="2436843"/>
                </a:cubicBezTo>
                <a:cubicBezTo>
                  <a:pt x="4730548" y="2443536"/>
                  <a:pt x="4721896" y="2449005"/>
                  <a:pt x="4717366" y="2449005"/>
                </a:cubicBezTo>
                <a:cubicBezTo>
                  <a:pt x="4712876" y="2449005"/>
                  <a:pt x="4709203" y="2453127"/>
                  <a:pt x="4709203" y="2458147"/>
                </a:cubicBezTo>
                <a:cubicBezTo>
                  <a:pt x="4709203" y="2463167"/>
                  <a:pt x="4713285" y="2467289"/>
                  <a:pt x="4718345" y="2467289"/>
                </a:cubicBezTo>
                <a:cubicBezTo>
                  <a:pt x="4723365" y="2467289"/>
                  <a:pt x="4727446" y="2463167"/>
                  <a:pt x="4727446" y="2458147"/>
                </a:cubicBezTo>
                <a:cubicBezTo>
                  <a:pt x="4727446" y="2452066"/>
                  <a:pt x="4733568" y="2449005"/>
                  <a:pt x="4745730" y="2449005"/>
                </a:cubicBezTo>
                <a:cubicBezTo>
                  <a:pt x="4755810" y="2449005"/>
                  <a:pt x="4764014" y="2446557"/>
                  <a:pt x="4764014" y="2443536"/>
                </a:cubicBezTo>
                <a:cubicBezTo>
                  <a:pt x="4764014" y="2440517"/>
                  <a:pt x="4775400" y="2432109"/>
                  <a:pt x="4789358" y="2424845"/>
                </a:cubicBezTo>
                <a:cubicBezTo>
                  <a:pt x="4803275" y="2417580"/>
                  <a:pt x="4819926" y="2404969"/>
                  <a:pt x="4826334" y="2396807"/>
                </a:cubicBezTo>
                <a:cubicBezTo>
                  <a:pt x="4832782" y="2388685"/>
                  <a:pt x="4843393" y="2381992"/>
                  <a:pt x="4849922" y="2381992"/>
                </a:cubicBezTo>
                <a:cubicBezTo>
                  <a:pt x="4856494" y="2381992"/>
                  <a:pt x="4863472" y="2377870"/>
                  <a:pt x="4865390" y="2372850"/>
                </a:cubicBezTo>
                <a:cubicBezTo>
                  <a:pt x="4867309" y="2367831"/>
                  <a:pt x="4874247" y="2363709"/>
                  <a:pt x="4880817" y="2363709"/>
                </a:cubicBezTo>
                <a:cubicBezTo>
                  <a:pt x="4897509" y="2363709"/>
                  <a:pt x="4916323" y="2352689"/>
                  <a:pt x="4916323" y="2342894"/>
                </a:cubicBezTo>
                <a:cubicBezTo>
                  <a:pt x="4916323" y="2338364"/>
                  <a:pt x="4923343" y="2330039"/>
                  <a:pt x="4931955" y="2324407"/>
                </a:cubicBezTo>
                <a:cubicBezTo>
                  <a:pt x="4944484" y="2316204"/>
                  <a:pt x="4949381" y="2315632"/>
                  <a:pt x="4956605" y="2321672"/>
                </a:cubicBezTo>
                <a:cubicBezTo>
                  <a:pt x="4971991" y="2334406"/>
                  <a:pt x="4964196" y="2353873"/>
                  <a:pt x="4940688" y="2361505"/>
                </a:cubicBezTo>
                <a:cubicBezTo>
                  <a:pt x="4926894" y="2365953"/>
                  <a:pt x="4919344" y="2372238"/>
                  <a:pt x="4919344" y="2379258"/>
                </a:cubicBezTo>
                <a:cubicBezTo>
                  <a:pt x="4919303" y="2393012"/>
                  <a:pt x="4906447" y="2397582"/>
                  <a:pt x="4894856" y="2387992"/>
                </a:cubicBezTo>
                <a:cubicBezTo>
                  <a:pt x="4880654" y="2376156"/>
                  <a:pt x="4866655" y="2385216"/>
                  <a:pt x="4871186" y="2403337"/>
                </a:cubicBezTo>
                <a:cubicBezTo>
                  <a:pt x="4875634" y="2421090"/>
                  <a:pt x="4853555" y="2458841"/>
                  <a:pt x="4835271" y="2464759"/>
                </a:cubicBezTo>
                <a:cubicBezTo>
                  <a:pt x="4829231" y="2466718"/>
                  <a:pt x="4825313" y="2471492"/>
                  <a:pt x="4826619" y="2475411"/>
                </a:cubicBezTo>
                <a:cubicBezTo>
                  <a:pt x="4831190" y="2489368"/>
                  <a:pt x="4852698" y="2485654"/>
                  <a:pt x="4872532" y="2467493"/>
                </a:cubicBezTo>
                <a:cubicBezTo>
                  <a:pt x="4883633" y="2457331"/>
                  <a:pt x="4897346" y="2448965"/>
                  <a:pt x="4902978" y="2448883"/>
                </a:cubicBezTo>
                <a:cubicBezTo>
                  <a:pt x="4908651" y="2448842"/>
                  <a:pt x="4919751" y="2441945"/>
                  <a:pt x="4927669" y="2433619"/>
                </a:cubicBezTo>
                <a:cubicBezTo>
                  <a:pt x="4935586" y="2425253"/>
                  <a:pt x="4948483" y="2416805"/>
                  <a:pt x="4956278" y="2414845"/>
                </a:cubicBezTo>
                <a:cubicBezTo>
                  <a:pt x="4964114" y="2412887"/>
                  <a:pt x="4974848" y="2404684"/>
                  <a:pt x="4980112" y="2396643"/>
                </a:cubicBezTo>
                <a:cubicBezTo>
                  <a:pt x="4986030" y="2387624"/>
                  <a:pt x="4995580" y="2381992"/>
                  <a:pt x="5005008" y="2381992"/>
                </a:cubicBezTo>
                <a:cubicBezTo>
                  <a:pt x="5013415" y="2381992"/>
                  <a:pt x="5021863" y="2377870"/>
                  <a:pt x="5023781" y="2372850"/>
                </a:cubicBezTo>
                <a:cubicBezTo>
                  <a:pt x="5028842" y="2359627"/>
                  <a:pt x="5056471" y="2360933"/>
                  <a:pt x="5056349" y="2374361"/>
                </a:cubicBezTo>
                <a:cubicBezTo>
                  <a:pt x="5056267" y="2384522"/>
                  <a:pt x="5031902" y="2412438"/>
                  <a:pt x="5023210" y="2412438"/>
                </a:cubicBezTo>
                <a:cubicBezTo>
                  <a:pt x="5020924" y="2412438"/>
                  <a:pt x="5009660" y="2419621"/>
                  <a:pt x="4998151" y="2428395"/>
                </a:cubicBezTo>
                <a:cubicBezTo>
                  <a:pt x="4977174" y="2444393"/>
                  <a:pt x="4969869" y="2467289"/>
                  <a:pt x="4985704" y="2467289"/>
                </a:cubicBezTo>
                <a:cubicBezTo>
                  <a:pt x="4996437" y="2467289"/>
                  <a:pt x="5062552" y="2424641"/>
                  <a:pt x="5062552" y="2417661"/>
                </a:cubicBezTo>
                <a:cubicBezTo>
                  <a:pt x="5062552" y="2414805"/>
                  <a:pt x="5077612" y="2412438"/>
                  <a:pt x="5096059" y="2412438"/>
                </a:cubicBezTo>
                <a:cubicBezTo>
                  <a:pt x="5127729" y="2412438"/>
                  <a:pt x="5129565" y="2411622"/>
                  <a:pt x="5129565" y="2397215"/>
                </a:cubicBezTo>
                <a:cubicBezTo>
                  <a:pt x="5129565" y="2384359"/>
                  <a:pt x="5132381" y="2381992"/>
                  <a:pt x="5147808" y="2381992"/>
                </a:cubicBezTo>
                <a:cubicBezTo>
                  <a:pt x="5163276" y="2381992"/>
                  <a:pt x="5166092" y="2379625"/>
                  <a:pt x="5166092" y="2366769"/>
                </a:cubicBezTo>
                <a:cubicBezTo>
                  <a:pt x="5166092" y="2357301"/>
                  <a:pt x="5169561" y="2351547"/>
                  <a:pt x="5175234" y="2351547"/>
                </a:cubicBezTo>
                <a:cubicBezTo>
                  <a:pt x="5180254" y="2351547"/>
                  <a:pt x="5184376" y="2355301"/>
                  <a:pt x="5184376" y="2359913"/>
                </a:cubicBezTo>
                <a:cubicBezTo>
                  <a:pt x="5184376" y="2364525"/>
                  <a:pt x="5180254" y="2371748"/>
                  <a:pt x="5175234" y="2375911"/>
                </a:cubicBezTo>
                <a:cubicBezTo>
                  <a:pt x="5170214" y="2380074"/>
                  <a:pt x="5166092" y="2387380"/>
                  <a:pt x="5166092" y="2392154"/>
                </a:cubicBezTo>
                <a:cubicBezTo>
                  <a:pt x="5166092" y="2396929"/>
                  <a:pt x="5159685" y="2406887"/>
                  <a:pt x="5151849" y="2414274"/>
                </a:cubicBezTo>
                <a:cubicBezTo>
                  <a:pt x="5132545" y="2432435"/>
                  <a:pt x="5127688" y="2453658"/>
                  <a:pt x="5141115" y="2460881"/>
                </a:cubicBezTo>
                <a:cubicBezTo>
                  <a:pt x="5149400" y="2465289"/>
                  <a:pt x="5159766" y="2458841"/>
                  <a:pt x="5190416" y="2430314"/>
                </a:cubicBezTo>
                <a:cubicBezTo>
                  <a:pt x="5211761" y="2410438"/>
                  <a:pt x="5233636" y="2394195"/>
                  <a:pt x="5239023" y="2394195"/>
                </a:cubicBezTo>
                <a:cubicBezTo>
                  <a:pt x="5252613" y="2394195"/>
                  <a:pt x="5300118" y="2350077"/>
                  <a:pt x="5300118" y="2337466"/>
                </a:cubicBezTo>
                <a:cubicBezTo>
                  <a:pt x="5300118" y="2331794"/>
                  <a:pt x="5304240" y="2327182"/>
                  <a:pt x="5309260" y="2327182"/>
                </a:cubicBezTo>
                <a:cubicBezTo>
                  <a:pt x="5314280" y="2327182"/>
                  <a:pt x="5318402" y="2331753"/>
                  <a:pt x="5318402" y="2337303"/>
                </a:cubicBezTo>
                <a:cubicBezTo>
                  <a:pt x="5318402" y="2347383"/>
                  <a:pt x="5313096" y="2354444"/>
                  <a:pt x="5279875" y="2388400"/>
                </a:cubicBezTo>
                <a:cubicBezTo>
                  <a:pt x="5270407" y="2398113"/>
                  <a:pt x="5264367" y="2408806"/>
                  <a:pt x="5266448" y="2412152"/>
                </a:cubicBezTo>
                <a:cubicBezTo>
                  <a:pt x="5271223" y="2419906"/>
                  <a:pt x="5259265" y="2442924"/>
                  <a:pt x="5250450" y="2442924"/>
                </a:cubicBezTo>
                <a:cubicBezTo>
                  <a:pt x="5246818" y="2442924"/>
                  <a:pt x="5228044" y="2452515"/>
                  <a:pt x="5208740" y="2464228"/>
                </a:cubicBezTo>
                <a:cubicBezTo>
                  <a:pt x="5189436" y="2475982"/>
                  <a:pt x="5169561" y="2485572"/>
                  <a:pt x="5164541" y="2485572"/>
                </a:cubicBezTo>
                <a:cubicBezTo>
                  <a:pt x="5159521" y="2485572"/>
                  <a:pt x="5152012" y="2489654"/>
                  <a:pt x="5147808" y="2494714"/>
                </a:cubicBezTo>
                <a:cubicBezTo>
                  <a:pt x="5143645" y="2499734"/>
                  <a:pt x="5133728" y="2503856"/>
                  <a:pt x="5125770" y="2503856"/>
                </a:cubicBezTo>
                <a:cubicBezTo>
                  <a:pt x="5108139" y="2503856"/>
                  <a:pt x="5107323" y="2510590"/>
                  <a:pt x="5123280" y="2524997"/>
                </a:cubicBezTo>
                <a:cubicBezTo>
                  <a:pt x="5135891" y="2536384"/>
                  <a:pt x="5138952" y="2535690"/>
                  <a:pt x="5184376" y="2510672"/>
                </a:cubicBezTo>
                <a:cubicBezTo>
                  <a:pt x="5189396" y="2507896"/>
                  <a:pt x="5204496" y="2500551"/>
                  <a:pt x="5217882" y="2494347"/>
                </a:cubicBezTo>
                <a:cubicBezTo>
                  <a:pt x="5231309" y="2488144"/>
                  <a:pt x="5249389" y="2475696"/>
                  <a:pt x="5258082" y="2466677"/>
                </a:cubicBezTo>
                <a:cubicBezTo>
                  <a:pt x="5266816" y="2457658"/>
                  <a:pt x="5282732" y="2445740"/>
                  <a:pt x="5293466" y="2440190"/>
                </a:cubicBezTo>
                <a:cubicBezTo>
                  <a:pt x="5304199" y="2434599"/>
                  <a:pt x="5328523" y="2415131"/>
                  <a:pt x="5347542" y="2396889"/>
                </a:cubicBezTo>
                <a:cubicBezTo>
                  <a:pt x="5380681" y="2365014"/>
                  <a:pt x="5403698" y="2354730"/>
                  <a:pt x="5403698" y="2371789"/>
                </a:cubicBezTo>
                <a:cubicBezTo>
                  <a:pt x="5403698" y="2376237"/>
                  <a:pt x="5397087" y="2386074"/>
                  <a:pt x="5388965" y="2393705"/>
                </a:cubicBezTo>
                <a:cubicBezTo>
                  <a:pt x="5380885" y="2401296"/>
                  <a:pt x="5372640" y="2414070"/>
                  <a:pt x="5370600" y="2422110"/>
                </a:cubicBezTo>
                <a:cubicBezTo>
                  <a:pt x="5368396" y="2430926"/>
                  <a:pt x="5357581" y="2441455"/>
                  <a:pt x="5343134" y="2448842"/>
                </a:cubicBezTo>
                <a:cubicBezTo>
                  <a:pt x="5327911" y="2456596"/>
                  <a:pt x="5318565" y="2465942"/>
                  <a:pt x="5317341" y="2474635"/>
                </a:cubicBezTo>
                <a:cubicBezTo>
                  <a:pt x="5315871" y="2484634"/>
                  <a:pt x="5308974" y="2490062"/>
                  <a:pt x="5291344" y="2494960"/>
                </a:cubicBezTo>
                <a:cubicBezTo>
                  <a:pt x="5260857" y="2503489"/>
                  <a:pt x="5256694" y="2514590"/>
                  <a:pt x="5283018" y="2517120"/>
                </a:cubicBezTo>
                <a:cubicBezTo>
                  <a:pt x="5306036" y="2519324"/>
                  <a:pt x="5308648" y="2528180"/>
                  <a:pt x="5289140" y="2537893"/>
                </a:cubicBezTo>
                <a:cubicBezTo>
                  <a:pt x="5272774" y="2546056"/>
                  <a:pt x="5278120" y="2552585"/>
                  <a:pt x="5301138" y="2552585"/>
                </a:cubicBezTo>
                <a:cubicBezTo>
                  <a:pt x="5315994" y="2552585"/>
                  <a:pt x="5318402" y="2550178"/>
                  <a:pt x="5318402" y="2535444"/>
                </a:cubicBezTo>
                <a:cubicBezTo>
                  <a:pt x="5318402" y="2518630"/>
                  <a:pt x="5345174" y="2485572"/>
                  <a:pt x="5358806" y="2485572"/>
                </a:cubicBezTo>
                <a:cubicBezTo>
                  <a:pt x="5365662" y="2485572"/>
                  <a:pt x="5391496" y="2459861"/>
                  <a:pt x="5391496" y="2453046"/>
                </a:cubicBezTo>
                <a:cubicBezTo>
                  <a:pt x="5391496" y="2450678"/>
                  <a:pt x="5401372" y="2434394"/>
                  <a:pt x="5413371" y="2416886"/>
                </a:cubicBezTo>
                <a:cubicBezTo>
                  <a:pt x="5437123" y="2382360"/>
                  <a:pt x="5451979" y="2373503"/>
                  <a:pt x="5476997" y="2378972"/>
                </a:cubicBezTo>
                <a:cubicBezTo>
                  <a:pt x="5487648" y="2381339"/>
                  <a:pt x="5495811" y="2379299"/>
                  <a:pt x="5500953" y="2373136"/>
                </a:cubicBezTo>
                <a:cubicBezTo>
                  <a:pt x="5505238" y="2367953"/>
                  <a:pt x="5511156" y="2363709"/>
                  <a:pt x="5514094" y="2363709"/>
                </a:cubicBezTo>
                <a:cubicBezTo>
                  <a:pt x="5520788" y="2363709"/>
                  <a:pt x="5535154" y="2349302"/>
                  <a:pt x="5560457" y="2317183"/>
                </a:cubicBezTo>
                <a:cubicBezTo>
                  <a:pt x="5577965" y="2294981"/>
                  <a:pt x="5582903" y="2292247"/>
                  <a:pt x="5604615" y="2292818"/>
                </a:cubicBezTo>
                <a:cubicBezTo>
                  <a:pt x="5625388" y="2293349"/>
                  <a:pt x="5629102" y="2295430"/>
                  <a:pt x="5629102" y="2306531"/>
                </a:cubicBezTo>
                <a:cubicBezTo>
                  <a:pt x="5629102" y="2313714"/>
                  <a:pt x="5624981" y="2322978"/>
                  <a:pt x="5619961" y="2327182"/>
                </a:cubicBezTo>
                <a:cubicBezTo>
                  <a:pt x="5614941" y="2331345"/>
                  <a:pt x="5610819" y="2339344"/>
                  <a:pt x="5610819" y="2344935"/>
                </a:cubicBezTo>
                <a:cubicBezTo>
                  <a:pt x="5610819" y="2361464"/>
                  <a:pt x="5532093" y="2430477"/>
                  <a:pt x="5512788" y="2430926"/>
                </a:cubicBezTo>
                <a:cubicBezTo>
                  <a:pt x="5486955" y="2431538"/>
                  <a:pt x="5461447" y="2479451"/>
                  <a:pt x="5484425" y="2484226"/>
                </a:cubicBezTo>
                <a:cubicBezTo>
                  <a:pt x="5491158" y="2485654"/>
                  <a:pt x="5495076" y="2482756"/>
                  <a:pt x="5495076" y="2476349"/>
                </a:cubicBezTo>
                <a:cubicBezTo>
                  <a:pt x="5495076" y="2467575"/>
                  <a:pt x="5505769" y="2465126"/>
                  <a:pt x="5508136" y="2473370"/>
                </a:cubicBezTo>
                <a:cubicBezTo>
                  <a:pt x="5509972" y="2479900"/>
                  <a:pt x="5411412" y="2570870"/>
                  <a:pt x="5402474" y="2570870"/>
                </a:cubicBezTo>
                <a:cubicBezTo>
                  <a:pt x="5397250" y="2570870"/>
                  <a:pt x="5389537" y="2575032"/>
                  <a:pt x="5385293" y="2580134"/>
                </a:cubicBezTo>
                <a:cubicBezTo>
                  <a:pt x="5381088" y="2585235"/>
                  <a:pt x="5373212" y="2588011"/>
                  <a:pt x="5367825" y="2586296"/>
                </a:cubicBezTo>
                <a:cubicBezTo>
                  <a:pt x="5362397" y="2584582"/>
                  <a:pt x="5350725" y="2586949"/>
                  <a:pt x="5341868" y="2591561"/>
                </a:cubicBezTo>
                <a:cubicBezTo>
                  <a:pt x="5328237" y="2598662"/>
                  <a:pt x="5324442" y="2598662"/>
                  <a:pt x="5317422" y="2591642"/>
                </a:cubicBezTo>
                <a:cubicBezTo>
                  <a:pt x="5304158" y="2578379"/>
                  <a:pt x="5263918" y="2587480"/>
                  <a:pt x="5257143" y="2605233"/>
                </a:cubicBezTo>
                <a:cubicBezTo>
                  <a:pt x="5252654" y="2617068"/>
                  <a:pt x="5247348" y="2619599"/>
                  <a:pt x="5226983" y="2619599"/>
                </a:cubicBezTo>
                <a:cubicBezTo>
                  <a:pt x="5210618" y="2619599"/>
                  <a:pt x="5201068" y="2622700"/>
                  <a:pt x="5198782" y="2628741"/>
                </a:cubicBezTo>
                <a:cubicBezTo>
                  <a:pt x="5196578" y="2634495"/>
                  <a:pt x="5187029" y="2637964"/>
                  <a:pt x="5173071" y="2638086"/>
                </a:cubicBezTo>
                <a:cubicBezTo>
                  <a:pt x="5160868" y="2638209"/>
                  <a:pt x="5144013" y="2642249"/>
                  <a:pt x="5135646" y="2647024"/>
                </a:cubicBezTo>
                <a:cubicBezTo>
                  <a:pt x="5127280" y="2651799"/>
                  <a:pt x="5107282" y="2655839"/>
                  <a:pt x="5091284" y="2655962"/>
                </a:cubicBezTo>
                <a:cubicBezTo>
                  <a:pt x="5071164" y="2656125"/>
                  <a:pt x="5061083" y="2658982"/>
                  <a:pt x="5058634" y="2665308"/>
                </a:cubicBezTo>
                <a:cubicBezTo>
                  <a:pt x="5054023" y="2677306"/>
                  <a:pt x="4998274" y="2677306"/>
                  <a:pt x="4977256" y="2665308"/>
                </a:cubicBezTo>
                <a:cubicBezTo>
                  <a:pt x="4968889" y="2660492"/>
                  <a:pt x="4953340" y="2656493"/>
                  <a:pt x="4942729" y="2656370"/>
                </a:cubicBezTo>
                <a:cubicBezTo>
                  <a:pt x="4932077" y="2656248"/>
                  <a:pt x="4915058" y="2651351"/>
                  <a:pt x="4904856" y="2645514"/>
                </a:cubicBezTo>
                <a:cubicBezTo>
                  <a:pt x="4887102" y="2635311"/>
                  <a:pt x="4885429" y="2635352"/>
                  <a:pt x="4864778" y="2646453"/>
                </a:cubicBezTo>
                <a:cubicBezTo>
                  <a:pt x="4844699" y="2657268"/>
                  <a:pt x="4842495" y="2657391"/>
                  <a:pt x="4832088" y="2647963"/>
                </a:cubicBezTo>
                <a:cubicBezTo>
                  <a:pt x="4825966" y="2642412"/>
                  <a:pt x="4812172" y="2637883"/>
                  <a:pt x="4801438" y="2637883"/>
                </a:cubicBezTo>
                <a:cubicBezTo>
                  <a:pt x="4790705" y="2637883"/>
                  <a:pt x="4772054" y="2633761"/>
                  <a:pt x="4760055" y="2628741"/>
                </a:cubicBezTo>
                <a:cubicBezTo>
                  <a:pt x="4748016" y="2623721"/>
                  <a:pt x="4729201" y="2619599"/>
                  <a:pt x="4718223" y="2619599"/>
                </a:cubicBezTo>
                <a:cubicBezTo>
                  <a:pt x="4706143" y="2619599"/>
                  <a:pt x="4696919" y="2616007"/>
                  <a:pt x="4694797" y="2610457"/>
                </a:cubicBezTo>
                <a:cubicBezTo>
                  <a:pt x="4692511" y="2604539"/>
                  <a:pt x="4683043" y="2601315"/>
                  <a:pt x="4667739" y="2601315"/>
                </a:cubicBezTo>
                <a:cubicBezTo>
                  <a:pt x="4654801" y="2601315"/>
                  <a:pt x="4642435" y="2599560"/>
                  <a:pt x="4640272" y="2597397"/>
                </a:cubicBezTo>
                <a:cubicBezTo>
                  <a:pt x="4632967" y="2590092"/>
                  <a:pt x="4572280" y="2571278"/>
                  <a:pt x="4555384" y="2571073"/>
                </a:cubicBezTo>
                <a:cubicBezTo>
                  <a:pt x="4544610" y="2570951"/>
                  <a:pt x="4538610" y="2567605"/>
                  <a:pt x="4538610" y="2561727"/>
                </a:cubicBezTo>
                <a:cubicBezTo>
                  <a:pt x="4538610" y="2556667"/>
                  <a:pt x="4544038" y="2552585"/>
                  <a:pt x="4550813" y="2552585"/>
                </a:cubicBezTo>
                <a:cubicBezTo>
                  <a:pt x="4557546" y="2552585"/>
                  <a:pt x="4562975" y="2548545"/>
                  <a:pt x="4562975" y="2543444"/>
                </a:cubicBezTo>
                <a:cubicBezTo>
                  <a:pt x="4562975" y="2537445"/>
                  <a:pt x="4556975" y="2534302"/>
                  <a:pt x="4545467" y="2534302"/>
                </a:cubicBezTo>
                <a:cubicBezTo>
                  <a:pt x="4535794" y="2534302"/>
                  <a:pt x="4524489" y="2538424"/>
                  <a:pt x="4520327" y="2543444"/>
                </a:cubicBezTo>
                <a:cubicBezTo>
                  <a:pt x="4516164" y="2548463"/>
                  <a:pt x="4507511" y="2552585"/>
                  <a:pt x="4501104" y="2552585"/>
                </a:cubicBezTo>
                <a:cubicBezTo>
                  <a:pt x="4494738" y="2552585"/>
                  <a:pt x="4487922" y="2548463"/>
                  <a:pt x="4486004" y="2543444"/>
                </a:cubicBezTo>
                <a:cubicBezTo>
                  <a:pt x="4484044" y="2538424"/>
                  <a:pt x="4476209" y="2534302"/>
                  <a:pt x="4468536" y="2534302"/>
                </a:cubicBezTo>
                <a:cubicBezTo>
                  <a:pt x="4460904" y="2534302"/>
                  <a:pt x="4453028" y="2530139"/>
                  <a:pt x="4451069" y="2524997"/>
                </a:cubicBezTo>
                <a:cubicBezTo>
                  <a:pt x="4449109" y="2519895"/>
                  <a:pt x="4435397" y="2510549"/>
                  <a:pt x="4420623" y="2504183"/>
                </a:cubicBezTo>
                <a:cubicBezTo>
                  <a:pt x="4405849" y="2497857"/>
                  <a:pt x="4391892" y="2489694"/>
                  <a:pt x="4389647" y="2486063"/>
                </a:cubicBezTo>
                <a:cubicBezTo>
                  <a:pt x="4387443" y="2482471"/>
                  <a:pt x="4377281" y="2479491"/>
                  <a:pt x="4367118" y="2479491"/>
                </a:cubicBezTo>
                <a:cubicBezTo>
                  <a:pt x="4354140" y="2479491"/>
                  <a:pt x="4347733" y="2476063"/>
                  <a:pt x="4345611" y="2468064"/>
                </a:cubicBezTo>
                <a:cubicBezTo>
                  <a:pt x="4341693" y="2452923"/>
                  <a:pt x="4308595" y="2428885"/>
                  <a:pt x="4297535" y="2433130"/>
                </a:cubicBezTo>
                <a:cubicBezTo>
                  <a:pt x="4292760" y="2434966"/>
                  <a:pt x="4288841" y="2441496"/>
                  <a:pt x="4288841" y="2447618"/>
                </a:cubicBezTo>
                <a:cubicBezTo>
                  <a:pt x="4288841" y="2453739"/>
                  <a:pt x="4285781" y="2461820"/>
                  <a:pt x="4282067" y="2465534"/>
                </a:cubicBezTo>
                <a:cubicBezTo>
                  <a:pt x="4278353" y="2469248"/>
                  <a:pt x="4274598" y="2481451"/>
                  <a:pt x="4273741" y="2492633"/>
                </a:cubicBezTo>
                <a:cubicBezTo>
                  <a:pt x="4272558" y="2508142"/>
                  <a:pt x="4269089" y="2513447"/>
                  <a:pt x="4259171" y="2514957"/>
                </a:cubicBezTo>
                <a:cubicBezTo>
                  <a:pt x="4244601" y="2517120"/>
                  <a:pt x="4241337" y="2505326"/>
                  <a:pt x="4255050" y="2500061"/>
                </a:cubicBezTo>
                <a:cubicBezTo>
                  <a:pt x="4261253" y="2497693"/>
                  <a:pt x="4262886" y="2491327"/>
                  <a:pt x="4260396" y="2479002"/>
                </a:cubicBezTo>
                <a:cubicBezTo>
                  <a:pt x="4258151" y="2467779"/>
                  <a:pt x="4260477" y="2455862"/>
                  <a:pt x="4266762" y="2446271"/>
                </a:cubicBezTo>
                <a:cubicBezTo>
                  <a:pt x="4272190" y="2437986"/>
                  <a:pt x="4276639" y="2426803"/>
                  <a:pt x="4276639" y="2421417"/>
                </a:cubicBezTo>
                <a:cubicBezTo>
                  <a:pt x="4276639" y="2409091"/>
                  <a:pt x="4247091" y="2369830"/>
                  <a:pt x="4237786" y="2369830"/>
                </a:cubicBezTo>
                <a:cubicBezTo>
                  <a:pt x="4233990" y="2369830"/>
                  <a:pt x="4227420" y="2364361"/>
                  <a:pt x="4223216" y="2357628"/>
                </a:cubicBezTo>
                <a:cubicBezTo>
                  <a:pt x="4219053" y="2350934"/>
                  <a:pt x="4210156" y="2345465"/>
                  <a:pt x="4203504" y="2345465"/>
                </a:cubicBezTo>
                <a:cubicBezTo>
                  <a:pt x="4196811" y="2345465"/>
                  <a:pt x="4191342" y="2342649"/>
                  <a:pt x="4191342" y="2339221"/>
                </a:cubicBezTo>
                <a:cubicBezTo>
                  <a:pt x="4191342" y="2335793"/>
                  <a:pt x="4185179" y="2330528"/>
                  <a:pt x="4177670" y="2327549"/>
                </a:cubicBezTo>
                <a:cubicBezTo>
                  <a:pt x="4161141" y="2321060"/>
                  <a:pt x="4096495" y="2266617"/>
                  <a:pt x="4083885" y="2248619"/>
                </a:cubicBezTo>
                <a:cubicBezTo>
                  <a:pt x="4078946" y="2241559"/>
                  <a:pt x="4071315" y="2235804"/>
                  <a:pt x="4066866" y="2235804"/>
                </a:cubicBezTo>
                <a:cubicBezTo>
                  <a:pt x="4062458" y="2235804"/>
                  <a:pt x="4055439" y="2231723"/>
                  <a:pt x="4051275" y="2226744"/>
                </a:cubicBezTo>
                <a:cubicBezTo>
                  <a:pt x="4040338" y="2213521"/>
                  <a:pt x="4034094" y="2220541"/>
                  <a:pt x="4034788" y="2245354"/>
                </a:cubicBezTo>
                <a:cubicBezTo>
                  <a:pt x="4035482" y="2269352"/>
                  <a:pt x="4024259" y="2280738"/>
                  <a:pt x="4008341" y="2272208"/>
                </a:cubicBezTo>
                <a:cubicBezTo>
                  <a:pt x="3991649" y="2263271"/>
                  <a:pt x="3994996" y="2233356"/>
                  <a:pt x="4014790" y="2214378"/>
                </a:cubicBezTo>
                <a:cubicBezTo>
                  <a:pt x="4031686" y="2198176"/>
                  <a:pt x="4031931" y="2197115"/>
                  <a:pt x="4021973" y="2183402"/>
                </a:cubicBezTo>
                <a:cubicBezTo>
                  <a:pt x="4005893" y="2161282"/>
                  <a:pt x="3981732" y="2164098"/>
                  <a:pt x="3969693" y="2189523"/>
                </a:cubicBezTo>
                <a:cubicBezTo>
                  <a:pt x="3964265" y="2200910"/>
                  <a:pt x="3959857" y="2214500"/>
                  <a:pt x="3959857" y="2219765"/>
                </a:cubicBezTo>
                <a:cubicBezTo>
                  <a:pt x="3959857" y="2237314"/>
                  <a:pt x="3939451" y="2272371"/>
                  <a:pt x="3929207" y="2272371"/>
                </a:cubicBezTo>
                <a:cubicBezTo>
                  <a:pt x="3923657" y="2272371"/>
                  <a:pt x="3914556" y="2267311"/>
                  <a:pt x="3908965" y="2261189"/>
                </a:cubicBezTo>
                <a:cubicBezTo>
                  <a:pt x="3898191" y="2249231"/>
                  <a:pt x="3898231" y="2249068"/>
                  <a:pt x="3927779" y="2197237"/>
                </a:cubicBezTo>
                <a:cubicBezTo>
                  <a:pt x="3931901" y="2189972"/>
                  <a:pt x="3935330" y="2179729"/>
                  <a:pt x="3935411" y="2174464"/>
                </a:cubicBezTo>
                <a:cubicBezTo>
                  <a:pt x="3935452" y="2169199"/>
                  <a:pt x="3942349" y="2158915"/>
                  <a:pt x="3950716" y="2151650"/>
                </a:cubicBezTo>
                <a:cubicBezTo>
                  <a:pt x="3959082" y="2144385"/>
                  <a:pt x="3965857" y="2136346"/>
                  <a:pt x="3965775" y="2133816"/>
                </a:cubicBezTo>
                <a:cubicBezTo>
                  <a:pt x="3965408" y="2123245"/>
                  <a:pt x="3921902" y="2083168"/>
                  <a:pt x="3909414" y="2081862"/>
                </a:cubicBezTo>
                <a:cubicBezTo>
                  <a:pt x="3896517" y="2080515"/>
                  <a:pt x="3895864" y="2082719"/>
                  <a:pt x="3895007" y="2129204"/>
                </a:cubicBezTo>
                <a:cubicBezTo>
                  <a:pt x="3894436" y="2159119"/>
                  <a:pt x="3890232" y="2186912"/>
                  <a:pt x="3884069" y="2201195"/>
                </a:cubicBezTo>
                <a:cubicBezTo>
                  <a:pt x="3873459" y="2225887"/>
                  <a:pt x="3860603" y="2228376"/>
                  <a:pt x="3857379" y="2206379"/>
                </a:cubicBezTo>
                <a:cubicBezTo>
                  <a:pt x="3855052" y="2190626"/>
                  <a:pt x="3837993" y="2188422"/>
                  <a:pt x="3837993" y="2203889"/>
                </a:cubicBezTo>
                <a:cubicBezTo>
                  <a:pt x="3837993" y="2209766"/>
                  <a:pt x="3832524" y="2218010"/>
                  <a:pt x="3825831" y="2222214"/>
                </a:cubicBezTo>
                <a:cubicBezTo>
                  <a:pt x="3807384" y="2233723"/>
                  <a:pt x="3811180" y="2241885"/>
                  <a:pt x="3834973" y="2241885"/>
                </a:cubicBezTo>
                <a:cubicBezTo>
                  <a:pt x="3860154" y="2241885"/>
                  <a:pt x="3861909" y="2248170"/>
                  <a:pt x="3841054" y="2263801"/>
                </a:cubicBezTo>
                <a:cubicBezTo>
                  <a:pt x="3832688" y="2270086"/>
                  <a:pt x="3825831" y="2280044"/>
                  <a:pt x="3825831" y="2285881"/>
                </a:cubicBezTo>
                <a:cubicBezTo>
                  <a:pt x="3825831" y="2299307"/>
                  <a:pt x="3735392" y="2392563"/>
                  <a:pt x="3719720" y="2395256"/>
                </a:cubicBezTo>
                <a:cubicBezTo>
                  <a:pt x="3702865" y="2398154"/>
                  <a:pt x="3701110" y="2410520"/>
                  <a:pt x="3716374" y="2418682"/>
                </a:cubicBezTo>
                <a:cubicBezTo>
                  <a:pt x="3734903" y="2428599"/>
                  <a:pt x="3758124" y="2421008"/>
                  <a:pt x="3779918" y="2397909"/>
                </a:cubicBezTo>
                <a:cubicBezTo>
                  <a:pt x="3790202" y="2386971"/>
                  <a:pt x="3806323" y="2373014"/>
                  <a:pt x="3815710" y="2366892"/>
                </a:cubicBezTo>
                <a:cubicBezTo>
                  <a:pt x="3825097" y="2360729"/>
                  <a:pt x="3838524" y="2343098"/>
                  <a:pt x="3845543" y="2327712"/>
                </a:cubicBezTo>
                <a:cubicBezTo>
                  <a:pt x="3852563" y="2312367"/>
                  <a:pt x="3862399" y="2294981"/>
                  <a:pt x="3867377" y="2289104"/>
                </a:cubicBezTo>
                <a:cubicBezTo>
                  <a:pt x="3878193" y="2276371"/>
                  <a:pt x="3892844" y="2275065"/>
                  <a:pt x="3892844" y="2286860"/>
                </a:cubicBezTo>
                <a:cubicBezTo>
                  <a:pt x="3892844" y="2291471"/>
                  <a:pt x="3897088" y="2298777"/>
                  <a:pt x="3902271" y="2303062"/>
                </a:cubicBezTo>
                <a:cubicBezTo>
                  <a:pt x="3919086" y="2317020"/>
                  <a:pt x="3910924" y="2346078"/>
                  <a:pt x="3885294" y="2363504"/>
                </a:cubicBezTo>
                <a:cubicBezTo>
                  <a:pt x="3872765" y="2371994"/>
                  <a:pt x="3852685" y="2394725"/>
                  <a:pt x="3840687" y="2413989"/>
                </a:cubicBezTo>
                <a:cubicBezTo>
                  <a:pt x="3827790" y="2434639"/>
                  <a:pt x="3814485" y="2449046"/>
                  <a:pt x="3808282" y="2449046"/>
                </a:cubicBezTo>
                <a:cubicBezTo>
                  <a:pt x="3802528" y="2449046"/>
                  <a:pt x="3794529" y="2452311"/>
                  <a:pt x="3790570" y="2456269"/>
                </a:cubicBezTo>
                <a:cubicBezTo>
                  <a:pt x="3778489" y="2468350"/>
                  <a:pt x="3717680" y="2468881"/>
                  <a:pt x="3691070" y="2457127"/>
                </a:cubicBezTo>
                <a:cubicBezTo>
                  <a:pt x="3665155" y="2445700"/>
                  <a:pt x="3662298" y="2440353"/>
                  <a:pt x="3677439" y="2431864"/>
                </a:cubicBezTo>
                <a:cubicBezTo>
                  <a:pt x="3689275" y="2425212"/>
                  <a:pt x="3683357" y="2412478"/>
                  <a:pt x="3668420" y="2412478"/>
                </a:cubicBezTo>
                <a:cubicBezTo>
                  <a:pt x="3645443" y="2412478"/>
                  <a:pt x="3618425" y="2356566"/>
                  <a:pt x="3630506" y="2333998"/>
                </a:cubicBezTo>
                <a:cubicBezTo>
                  <a:pt x="3640627" y="2315101"/>
                  <a:pt x="3638178" y="2297920"/>
                  <a:pt x="3624792" y="2293675"/>
                </a:cubicBezTo>
                <a:cubicBezTo>
                  <a:pt x="3618099" y="2291553"/>
                  <a:pt x="3612589" y="2285635"/>
                  <a:pt x="3612589" y="2280534"/>
                </a:cubicBezTo>
                <a:cubicBezTo>
                  <a:pt x="3612589" y="2273147"/>
                  <a:pt x="3617405" y="2272086"/>
                  <a:pt x="3636342" y="2275310"/>
                </a:cubicBezTo>
                <a:cubicBezTo>
                  <a:pt x="3666665" y="2280412"/>
                  <a:pt x="3671399" y="2272780"/>
                  <a:pt x="3657196" y="2241681"/>
                </a:cubicBezTo>
                <a:cubicBezTo>
                  <a:pt x="3649238" y="2224173"/>
                  <a:pt x="3643117" y="2218051"/>
                  <a:pt x="3635444" y="2219928"/>
                </a:cubicBezTo>
                <a:cubicBezTo>
                  <a:pt x="3622955" y="2222908"/>
                  <a:pt x="3622425" y="2221112"/>
                  <a:pt x="3631689" y="2206338"/>
                </a:cubicBezTo>
                <a:cubicBezTo>
                  <a:pt x="3637321" y="2197278"/>
                  <a:pt x="3635689" y="2192462"/>
                  <a:pt x="3622547" y="2179280"/>
                </a:cubicBezTo>
                <a:cubicBezTo>
                  <a:pt x="3613732" y="2170465"/>
                  <a:pt x="3606508" y="2159241"/>
                  <a:pt x="3606508" y="2154344"/>
                </a:cubicBezTo>
                <a:cubicBezTo>
                  <a:pt x="3606508" y="2149446"/>
                  <a:pt x="3601121" y="2132877"/>
                  <a:pt x="3594550" y="2117532"/>
                </a:cubicBezTo>
                <a:cubicBezTo>
                  <a:pt x="3587980" y="2102146"/>
                  <a:pt x="3584919" y="2089575"/>
                  <a:pt x="3587776" y="2089575"/>
                </a:cubicBezTo>
                <a:cubicBezTo>
                  <a:pt x="3596469" y="2089575"/>
                  <a:pt x="3649075" y="2144304"/>
                  <a:pt x="3660094" y="2164832"/>
                </a:cubicBezTo>
                <a:cubicBezTo>
                  <a:pt x="3678296" y="2198584"/>
                  <a:pt x="3698457" y="2223642"/>
                  <a:pt x="3707436" y="2223642"/>
                </a:cubicBezTo>
                <a:cubicBezTo>
                  <a:pt x="3721312" y="2223642"/>
                  <a:pt x="3719924" y="2217398"/>
                  <a:pt x="3695723" y="2170914"/>
                </a:cubicBezTo>
                <a:cubicBezTo>
                  <a:pt x="3684990" y="2150303"/>
                  <a:pt x="3682214" y="2123816"/>
                  <a:pt x="3691152" y="2127163"/>
                </a:cubicBezTo>
                <a:cubicBezTo>
                  <a:pt x="3694131" y="2128265"/>
                  <a:pt x="3709191" y="2140917"/>
                  <a:pt x="3724658" y="2155201"/>
                </a:cubicBezTo>
                <a:cubicBezTo>
                  <a:pt x="3748493" y="2177321"/>
                  <a:pt x="3752696" y="2184667"/>
                  <a:pt x="3752533" y="2203930"/>
                </a:cubicBezTo>
                <a:cubicBezTo>
                  <a:pt x="3752411" y="2216459"/>
                  <a:pt x="3748329" y="2232009"/>
                  <a:pt x="3743391" y="2238498"/>
                </a:cubicBezTo>
                <a:cubicBezTo>
                  <a:pt x="3738453" y="2244987"/>
                  <a:pt x="3734454" y="2256578"/>
                  <a:pt x="3734454" y="2264250"/>
                </a:cubicBezTo>
                <a:cubicBezTo>
                  <a:pt x="3734454" y="2272371"/>
                  <a:pt x="3728128" y="2282330"/>
                  <a:pt x="3719231" y="2288166"/>
                </a:cubicBezTo>
                <a:cubicBezTo>
                  <a:pt x="3701273" y="2299920"/>
                  <a:pt x="3699478" y="2308898"/>
                  <a:pt x="3715150" y="2308898"/>
                </a:cubicBezTo>
                <a:cubicBezTo>
                  <a:pt x="3727923" y="2308898"/>
                  <a:pt x="3764409" y="2261271"/>
                  <a:pt x="3775020" y="2230703"/>
                </a:cubicBezTo>
                <a:cubicBezTo>
                  <a:pt x="3783713" y="2205766"/>
                  <a:pt x="3775184" y="2134795"/>
                  <a:pt x="3761716" y="2119899"/>
                </a:cubicBezTo>
                <a:cubicBezTo>
                  <a:pt x="3756777" y="2114430"/>
                  <a:pt x="3752737" y="2104186"/>
                  <a:pt x="3752737" y="2097085"/>
                </a:cubicBezTo>
                <a:cubicBezTo>
                  <a:pt x="3752737" y="2090024"/>
                  <a:pt x="3749962" y="2082515"/>
                  <a:pt x="3746615" y="2080474"/>
                </a:cubicBezTo>
                <a:cubicBezTo>
                  <a:pt x="3743269" y="2078393"/>
                  <a:pt x="3740534" y="2071659"/>
                  <a:pt x="3740534" y="2065537"/>
                </a:cubicBezTo>
                <a:cubicBezTo>
                  <a:pt x="3740534" y="2059415"/>
                  <a:pt x="3728209" y="2037622"/>
                  <a:pt x="3713150" y="2017175"/>
                </a:cubicBezTo>
                <a:cubicBezTo>
                  <a:pt x="3690540" y="1986485"/>
                  <a:pt x="3682622" y="1979955"/>
                  <a:pt x="3668093" y="1979955"/>
                </a:cubicBezTo>
                <a:cubicBezTo>
                  <a:pt x="3658054" y="1979955"/>
                  <a:pt x="3648953" y="1983873"/>
                  <a:pt x="3646953" y="1989056"/>
                </a:cubicBezTo>
                <a:cubicBezTo>
                  <a:pt x="3644749" y="1994810"/>
                  <a:pt x="3635444" y="1998197"/>
                  <a:pt x="3621976" y="1998197"/>
                </a:cubicBezTo>
                <a:cubicBezTo>
                  <a:pt x="3599774" y="1998197"/>
                  <a:pt x="3569941" y="2017869"/>
                  <a:pt x="3569941" y="2032520"/>
                </a:cubicBezTo>
                <a:cubicBezTo>
                  <a:pt x="3569941" y="2036805"/>
                  <a:pt x="3560350" y="2044846"/>
                  <a:pt x="3548637" y="2050396"/>
                </a:cubicBezTo>
                <a:cubicBezTo>
                  <a:pt x="3530313" y="2059130"/>
                  <a:pt x="3527333" y="2063497"/>
                  <a:pt x="3527333" y="2081740"/>
                </a:cubicBezTo>
                <a:cubicBezTo>
                  <a:pt x="3527333" y="2096799"/>
                  <a:pt x="3524232" y="2103737"/>
                  <a:pt x="3516641" y="2105696"/>
                </a:cubicBezTo>
                <a:cubicBezTo>
                  <a:pt x="3496765" y="2110879"/>
                  <a:pt x="3507785" y="2190299"/>
                  <a:pt x="3531415" y="2212296"/>
                </a:cubicBezTo>
                <a:cubicBezTo>
                  <a:pt x="3548270" y="2227968"/>
                  <a:pt x="3576063" y="2280738"/>
                  <a:pt x="3576063" y="2297063"/>
                </a:cubicBezTo>
                <a:cubicBezTo>
                  <a:pt x="3576063" y="2302654"/>
                  <a:pt x="3581735" y="2314489"/>
                  <a:pt x="3588674" y="2323346"/>
                </a:cubicBezTo>
                <a:cubicBezTo>
                  <a:pt x="3606264" y="2345670"/>
                  <a:pt x="3601897" y="2359995"/>
                  <a:pt x="3576471" y="2363749"/>
                </a:cubicBezTo>
                <a:cubicBezTo>
                  <a:pt x="3553861" y="2367055"/>
                  <a:pt x="3542760" y="2382033"/>
                  <a:pt x="3562921" y="2382033"/>
                </a:cubicBezTo>
                <a:cubicBezTo>
                  <a:pt x="3577532" y="2382033"/>
                  <a:pt x="3600427" y="2409091"/>
                  <a:pt x="3600427" y="2426355"/>
                </a:cubicBezTo>
                <a:cubicBezTo>
                  <a:pt x="3600427" y="2433089"/>
                  <a:pt x="3605896" y="2444393"/>
                  <a:pt x="3612589" y="2451454"/>
                </a:cubicBezTo>
                <a:cubicBezTo>
                  <a:pt x="3652952" y="2493980"/>
                  <a:pt x="3667441" y="2510958"/>
                  <a:pt x="3667441" y="2515651"/>
                </a:cubicBezTo>
                <a:cubicBezTo>
                  <a:pt x="3667441" y="2526507"/>
                  <a:pt x="3711681" y="2586296"/>
                  <a:pt x="3722822" y="2590500"/>
                </a:cubicBezTo>
                <a:cubicBezTo>
                  <a:pt x="3729230" y="2592867"/>
                  <a:pt x="3734535" y="2598377"/>
                  <a:pt x="3734657" y="2602662"/>
                </a:cubicBezTo>
                <a:cubicBezTo>
                  <a:pt x="3734780" y="2606947"/>
                  <a:pt x="3741432" y="2618456"/>
                  <a:pt x="3749431" y="2628251"/>
                </a:cubicBezTo>
                <a:cubicBezTo>
                  <a:pt x="3763552" y="2645514"/>
                  <a:pt x="3764369" y="2645719"/>
                  <a:pt x="3779428" y="2635842"/>
                </a:cubicBezTo>
                <a:cubicBezTo>
                  <a:pt x="3789917" y="2628986"/>
                  <a:pt x="3807833" y="2625720"/>
                  <a:pt x="3834769" y="2625720"/>
                </a:cubicBezTo>
                <a:cubicBezTo>
                  <a:pt x="3873295" y="2625720"/>
                  <a:pt x="3874560" y="2625230"/>
                  <a:pt x="3874560" y="2610293"/>
                </a:cubicBezTo>
                <a:cubicBezTo>
                  <a:pt x="3874560" y="2592010"/>
                  <a:pt x="3860684" y="2584990"/>
                  <a:pt x="3842156" y="2594009"/>
                </a:cubicBezTo>
                <a:cubicBezTo>
                  <a:pt x="3818771" y="2605355"/>
                  <a:pt x="3771470" y="2607028"/>
                  <a:pt x="3761308" y="2596867"/>
                </a:cubicBezTo>
                <a:cubicBezTo>
                  <a:pt x="3749268" y="2584827"/>
                  <a:pt x="3753308" y="2574420"/>
                  <a:pt x="3771062" y="2571849"/>
                </a:cubicBezTo>
                <a:cubicBezTo>
                  <a:pt x="3778938" y="2570665"/>
                  <a:pt x="3790488" y="2563237"/>
                  <a:pt x="3796732" y="2555320"/>
                </a:cubicBezTo>
                <a:cubicBezTo>
                  <a:pt x="3802977" y="2547362"/>
                  <a:pt x="3817505" y="2539118"/>
                  <a:pt x="3829015" y="2536955"/>
                </a:cubicBezTo>
                <a:cubicBezTo>
                  <a:pt x="3840564" y="2534792"/>
                  <a:pt x="3862113" y="2522344"/>
                  <a:pt x="3876928" y="2509284"/>
                </a:cubicBezTo>
                <a:cubicBezTo>
                  <a:pt x="3908271" y="2481695"/>
                  <a:pt x="3926351" y="2478798"/>
                  <a:pt x="3931819" y="2500469"/>
                </a:cubicBezTo>
                <a:cubicBezTo>
                  <a:pt x="3935656" y="2515814"/>
                  <a:pt x="3925290" y="2546505"/>
                  <a:pt x="3916230" y="2546505"/>
                </a:cubicBezTo>
                <a:cubicBezTo>
                  <a:pt x="3913413" y="2546505"/>
                  <a:pt x="3911128" y="2551973"/>
                  <a:pt x="3911128" y="2558708"/>
                </a:cubicBezTo>
                <a:cubicBezTo>
                  <a:pt x="3911128" y="2573359"/>
                  <a:pt x="3930350" y="2575277"/>
                  <a:pt x="3941574" y="2561727"/>
                </a:cubicBezTo>
                <a:cubicBezTo>
                  <a:pt x="3945736" y="2556708"/>
                  <a:pt x="3952919" y="2552585"/>
                  <a:pt x="3957490" y="2552585"/>
                </a:cubicBezTo>
                <a:cubicBezTo>
                  <a:pt x="3962102" y="2552585"/>
                  <a:pt x="3973407" y="2544097"/>
                  <a:pt x="3982671" y="2533731"/>
                </a:cubicBezTo>
                <a:cubicBezTo>
                  <a:pt x="4005689" y="2507896"/>
                  <a:pt x="4019361" y="2501204"/>
                  <a:pt x="4030462" y="2510386"/>
                </a:cubicBezTo>
                <a:cubicBezTo>
                  <a:pt x="4041603" y="2519651"/>
                  <a:pt x="4045480" y="2515814"/>
                  <a:pt x="4050623" y="2490470"/>
                </a:cubicBezTo>
                <a:cubicBezTo>
                  <a:pt x="4054255" y="2472553"/>
                  <a:pt x="4057193" y="2470146"/>
                  <a:pt x="4077355" y="2468473"/>
                </a:cubicBezTo>
                <a:cubicBezTo>
                  <a:pt x="4095842" y="2466921"/>
                  <a:pt x="4099964" y="2468595"/>
                  <a:pt x="4099883" y="2477614"/>
                </a:cubicBezTo>
                <a:cubicBezTo>
                  <a:pt x="4099760" y="2490633"/>
                  <a:pt x="4074702" y="2516059"/>
                  <a:pt x="4061969" y="2516059"/>
                </a:cubicBezTo>
                <a:cubicBezTo>
                  <a:pt x="4052255" y="2516059"/>
                  <a:pt x="4032951" y="2534832"/>
                  <a:pt x="4032951" y="2544342"/>
                </a:cubicBezTo>
                <a:cubicBezTo>
                  <a:pt x="4032951" y="2551810"/>
                  <a:pt x="4000832" y="2583031"/>
                  <a:pt x="3993037" y="2583113"/>
                </a:cubicBezTo>
                <a:cubicBezTo>
                  <a:pt x="3989854" y="2583113"/>
                  <a:pt x="3982671" y="2591234"/>
                  <a:pt x="3977039" y="2601152"/>
                </a:cubicBezTo>
                <a:cubicBezTo>
                  <a:pt x="3970876" y="2611926"/>
                  <a:pt x="3959857" y="2620659"/>
                  <a:pt x="3949613" y="2622863"/>
                </a:cubicBezTo>
                <a:cubicBezTo>
                  <a:pt x="3940145" y="2624904"/>
                  <a:pt x="3926147" y="2629108"/>
                  <a:pt x="3918433" y="2632209"/>
                </a:cubicBezTo>
                <a:cubicBezTo>
                  <a:pt x="3910761" y="2635352"/>
                  <a:pt x="3900068" y="2637883"/>
                  <a:pt x="3894721" y="2637883"/>
                </a:cubicBezTo>
                <a:cubicBezTo>
                  <a:pt x="3889416" y="2637883"/>
                  <a:pt x="3877131" y="2646167"/>
                  <a:pt x="3867459" y="2656248"/>
                </a:cubicBezTo>
                <a:cubicBezTo>
                  <a:pt x="3853869" y="2670491"/>
                  <a:pt x="3846523" y="2673756"/>
                  <a:pt x="3834851" y="2670817"/>
                </a:cubicBezTo>
                <a:cubicBezTo>
                  <a:pt x="3826525" y="2668736"/>
                  <a:pt x="3819750" y="2663227"/>
                  <a:pt x="3819750" y="2658533"/>
                </a:cubicBezTo>
                <a:cubicBezTo>
                  <a:pt x="3819750" y="2648412"/>
                  <a:pt x="3816608" y="2648044"/>
                  <a:pt x="3801058" y="2656370"/>
                </a:cubicBezTo>
                <a:cubicBezTo>
                  <a:pt x="3784693" y="2665145"/>
                  <a:pt x="3786325" y="2673797"/>
                  <a:pt x="3809629" y="2701345"/>
                </a:cubicBezTo>
                <a:cubicBezTo>
                  <a:pt x="3830239" y="2725709"/>
                  <a:pt x="3844115" y="2726975"/>
                  <a:pt x="3844115" y="2704528"/>
                </a:cubicBezTo>
                <a:cubicBezTo>
                  <a:pt x="3844115" y="2697019"/>
                  <a:pt x="3848277" y="2692733"/>
                  <a:pt x="3855542" y="2692733"/>
                </a:cubicBezTo>
                <a:cubicBezTo>
                  <a:pt x="3861827" y="2692733"/>
                  <a:pt x="3870398" y="2688612"/>
                  <a:pt x="3874560" y="2683592"/>
                </a:cubicBezTo>
                <a:cubicBezTo>
                  <a:pt x="3878723" y="2678572"/>
                  <a:pt x="3889335" y="2674368"/>
                  <a:pt x="3898150" y="2674246"/>
                </a:cubicBezTo>
                <a:cubicBezTo>
                  <a:pt x="3906965" y="2674124"/>
                  <a:pt x="3919495" y="2670042"/>
                  <a:pt x="3925983" y="2665104"/>
                </a:cubicBezTo>
                <a:cubicBezTo>
                  <a:pt x="3932514" y="2660207"/>
                  <a:pt x="3943124" y="2656166"/>
                  <a:pt x="3949613" y="2656166"/>
                </a:cubicBezTo>
                <a:cubicBezTo>
                  <a:pt x="3956102" y="2656166"/>
                  <a:pt x="3971734" y="2647269"/>
                  <a:pt x="3984344" y="2636372"/>
                </a:cubicBezTo>
                <a:cubicBezTo>
                  <a:pt x="4034176" y="2593316"/>
                  <a:pt x="4040950" y="2588990"/>
                  <a:pt x="4064580" y="2585195"/>
                </a:cubicBezTo>
                <a:cubicBezTo>
                  <a:pt x="4087925" y="2581480"/>
                  <a:pt x="4099597" y="2587398"/>
                  <a:pt x="4099883" y="2603111"/>
                </a:cubicBezTo>
                <a:cubicBezTo>
                  <a:pt x="4100005" y="2609273"/>
                  <a:pt x="4052867" y="2654574"/>
                  <a:pt x="4032951" y="2667389"/>
                </a:cubicBezTo>
                <a:cubicBezTo>
                  <a:pt x="4024585" y="2672777"/>
                  <a:pt x="4015525" y="2680694"/>
                  <a:pt x="4012872" y="2684939"/>
                </a:cubicBezTo>
                <a:cubicBezTo>
                  <a:pt x="4010178" y="2689224"/>
                  <a:pt x="4001567" y="2692733"/>
                  <a:pt x="3993731" y="2692733"/>
                </a:cubicBezTo>
                <a:cubicBezTo>
                  <a:pt x="3985854" y="2692733"/>
                  <a:pt x="3977774" y="2697019"/>
                  <a:pt x="3975774" y="2702243"/>
                </a:cubicBezTo>
                <a:cubicBezTo>
                  <a:pt x="3973774" y="2707467"/>
                  <a:pt x="3969121" y="2709915"/>
                  <a:pt x="3965408" y="2707630"/>
                </a:cubicBezTo>
                <a:cubicBezTo>
                  <a:pt x="3961734" y="2705345"/>
                  <a:pt x="3944553" y="2710650"/>
                  <a:pt x="3927248" y="2719425"/>
                </a:cubicBezTo>
                <a:cubicBezTo>
                  <a:pt x="3900721" y="2732852"/>
                  <a:pt x="3892517" y="2734402"/>
                  <a:pt x="3875173" y="2729423"/>
                </a:cubicBezTo>
                <a:cubicBezTo>
                  <a:pt x="3841992" y="2719914"/>
                  <a:pt x="3831790" y="2736973"/>
                  <a:pt x="3858195" y="2757747"/>
                </a:cubicBezTo>
                <a:cubicBezTo>
                  <a:pt x="3865949" y="2763868"/>
                  <a:pt x="3877417" y="2777092"/>
                  <a:pt x="3883703" y="2787131"/>
                </a:cubicBezTo>
                <a:cubicBezTo>
                  <a:pt x="3913658" y="2835207"/>
                  <a:pt x="3929371" y="2842268"/>
                  <a:pt x="3952429" y="2817985"/>
                </a:cubicBezTo>
                <a:cubicBezTo>
                  <a:pt x="3967612" y="2801946"/>
                  <a:pt x="3962551" y="2794028"/>
                  <a:pt x="3940349" y="2799130"/>
                </a:cubicBezTo>
                <a:cubicBezTo>
                  <a:pt x="3919127" y="2803986"/>
                  <a:pt x="3891334" y="2777092"/>
                  <a:pt x="3896436" y="2756645"/>
                </a:cubicBezTo>
                <a:cubicBezTo>
                  <a:pt x="3899455" y="2744687"/>
                  <a:pt x="3903088" y="2741952"/>
                  <a:pt x="3912108" y="2744809"/>
                </a:cubicBezTo>
                <a:cubicBezTo>
                  <a:pt x="3918760" y="2746932"/>
                  <a:pt x="3930676" y="2744116"/>
                  <a:pt x="3939451" y="2738361"/>
                </a:cubicBezTo>
                <a:cubicBezTo>
                  <a:pt x="3948022" y="2732770"/>
                  <a:pt x="3960225" y="2729546"/>
                  <a:pt x="3966591" y="2731178"/>
                </a:cubicBezTo>
                <a:cubicBezTo>
                  <a:pt x="3974958" y="2733382"/>
                  <a:pt x="3978141" y="2730974"/>
                  <a:pt x="3978141" y="2722608"/>
                </a:cubicBezTo>
                <a:cubicBezTo>
                  <a:pt x="3978141" y="2714690"/>
                  <a:pt x="3982508" y="2710936"/>
                  <a:pt x="3991854" y="2710813"/>
                </a:cubicBezTo>
                <a:cubicBezTo>
                  <a:pt x="3999363" y="2710691"/>
                  <a:pt x="4010872" y="2706569"/>
                  <a:pt x="4017361" y="2701671"/>
                </a:cubicBezTo>
                <a:cubicBezTo>
                  <a:pt x="4023891" y="2696733"/>
                  <a:pt x="4035604" y="2692733"/>
                  <a:pt x="4043481" y="2692733"/>
                </a:cubicBezTo>
                <a:cubicBezTo>
                  <a:pt x="4051317" y="2692733"/>
                  <a:pt x="4065764" y="2684490"/>
                  <a:pt x="4075600" y="2674450"/>
                </a:cubicBezTo>
                <a:cubicBezTo>
                  <a:pt x="4085435" y="2664370"/>
                  <a:pt x="4098536" y="2656166"/>
                  <a:pt x="4104698" y="2656166"/>
                </a:cubicBezTo>
                <a:cubicBezTo>
                  <a:pt x="4110861" y="2656166"/>
                  <a:pt x="4128940" y="2641065"/>
                  <a:pt x="4144857" y="2622660"/>
                </a:cubicBezTo>
                <a:cubicBezTo>
                  <a:pt x="4160774" y="2604212"/>
                  <a:pt x="4177751" y="2589153"/>
                  <a:pt x="4182568" y="2589153"/>
                </a:cubicBezTo>
                <a:cubicBezTo>
                  <a:pt x="4195587" y="2589153"/>
                  <a:pt x="4193220" y="2609436"/>
                  <a:pt x="4179180" y="2618211"/>
                </a:cubicBezTo>
                <a:cubicBezTo>
                  <a:pt x="4172487" y="2622374"/>
                  <a:pt x="4166977" y="2631353"/>
                  <a:pt x="4166977" y="2638086"/>
                </a:cubicBezTo>
                <a:cubicBezTo>
                  <a:pt x="4166977" y="2645351"/>
                  <a:pt x="4161182" y="2652575"/>
                  <a:pt x="4152734" y="2655799"/>
                </a:cubicBezTo>
                <a:cubicBezTo>
                  <a:pt x="4144898" y="2658778"/>
                  <a:pt x="4130981" y="2670368"/>
                  <a:pt x="4121758" y="2681510"/>
                </a:cubicBezTo>
                <a:cubicBezTo>
                  <a:pt x="4112534" y="2692692"/>
                  <a:pt x="4095516" y="2709140"/>
                  <a:pt x="4083925" y="2717996"/>
                </a:cubicBezTo>
                <a:cubicBezTo>
                  <a:pt x="4065152" y="2732403"/>
                  <a:pt x="4059071" y="2733790"/>
                  <a:pt x="4027441" y="2730934"/>
                </a:cubicBezTo>
                <a:cubicBezTo>
                  <a:pt x="3985732" y="2727178"/>
                  <a:pt x="3976141" y="2735096"/>
                  <a:pt x="3996343" y="2756604"/>
                </a:cubicBezTo>
                <a:lnTo>
                  <a:pt x="4009729" y="2770888"/>
                </a:lnTo>
                <a:lnTo>
                  <a:pt x="3996996" y="2777704"/>
                </a:lnTo>
                <a:cubicBezTo>
                  <a:pt x="3989976" y="2781458"/>
                  <a:pt x="3984222" y="2787172"/>
                  <a:pt x="3984222" y="2790396"/>
                </a:cubicBezTo>
                <a:cubicBezTo>
                  <a:pt x="3984222" y="2799865"/>
                  <a:pt x="4019891" y="2797171"/>
                  <a:pt x="4036216" y="2786438"/>
                </a:cubicBezTo>
                <a:cubicBezTo>
                  <a:pt x="4044501" y="2781050"/>
                  <a:pt x="4051235" y="2778765"/>
                  <a:pt x="4051235" y="2781418"/>
                </a:cubicBezTo>
                <a:cubicBezTo>
                  <a:pt x="4051235" y="2784071"/>
                  <a:pt x="4057887" y="2779989"/>
                  <a:pt x="4066009" y="2772316"/>
                </a:cubicBezTo>
                <a:cubicBezTo>
                  <a:pt x="4074131" y="2764685"/>
                  <a:pt x="4083436" y="2760073"/>
                  <a:pt x="4086660" y="2762073"/>
                </a:cubicBezTo>
                <a:cubicBezTo>
                  <a:pt x="4089883" y="2764073"/>
                  <a:pt x="4095883" y="2761583"/>
                  <a:pt x="4100046" y="2756604"/>
                </a:cubicBezTo>
                <a:cubicBezTo>
                  <a:pt x="4104168" y="2751625"/>
                  <a:pt x="4111677" y="2747544"/>
                  <a:pt x="4116697" y="2747544"/>
                </a:cubicBezTo>
                <a:cubicBezTo>
                  <a:pt x="4121717" y="2747544"/>
                  <a:pt x="4143429" y="2731097"/>
                  <a:pt x="4164937" y="2710977"/>
                </a:cubicBezTo>
                <a:cubicBezTo>
                  <a:pt x="4190811" y="2686775"/>
                  <a:pt x="4209055" y="2674450"/>
                  <a:pt x="4219012" y="2674450"/>
                </a:cubicBezTo>
                <a:cubicBezTo>
                  <a:pt x="4234521" y="2674450"/>
                  <a:pt x="4240316" y="2689591"/>
                  <a:pt x="4226522" y="2694203"/>
                </a:cubicBezTo>
                <a:cubicBezTo>
                  <a:pt x="4222400" y="2695549"/>
                  <a:pt x="4218972" y="2703344"/>
                  <a:pt x="4218931" y="2711466"/>
                </a:cubicBezTo>
                <a:cubicBezTo>
                  <a:pt x="4218849" y="2720404"/>
                  <a:pt x="4215176" y="2726281"/>
                  <a:pt x="4209626" y="2726363"/>
                </a:cubicBezTo>
                <a:cubicBezTo>
                  <a:pt x="4195954" y="2726607"/>
                  <a:pt x="4184567" y="2735382"/>
                  <a:pt x="4188852" y="2742320"/>
                </a:cubicBezTo>
                <a:cubicBezTo>
                  <a:pt x="4192811" y="2748727"/>
                  <a:pt x="4173426" y="2769664"/>
                  <a:pt x="4151999" y="2782193"/>
                </a:cubicBezTo>
                <a:cubicBezTo>
                  <a:pt x="4118901" y="2801538"/>
                  <a:pt x="4098413" y="2807864"/>
                  <a:pt x="4080415" y="2804231"/>
                </a:cubicBezTo>
                <a:cubicBezTo>
                  <a:pt x="4063845" y="2800926"/>
                  <a:pt x="4061927" y="2801864"/>
                  <a:pt x="4065600" y="2811414"/>
                </a:cubicBezTo>
                <a:cubicBezTo>
                  <a:pt x="4073396" y="2831698"/>
                  <a:pt x="4063968" y="2844798"/>
                  <a:pt x="4038665" y="2848839"/>
                </a:cubicBezTo>
                <a:cubicBezTo>
                  <a:pt x="4025483" y="2850961"/>
                  <a:pt x="4014708" y="2855042"/>
                  <a:pt x="4014708" y="2857980"/>
                </a:cubicBezTo>
                <a:cubicBezTo>
                  <a:pt x="4014708" y="2860919"/>
                  <a:pt x="4016749" y="2863490"/>
                  <a:pt x="4019279" y="2863694"/>
                </a:cubicBezTo>
                <a:cubicBezTo>
                  <a:pt x="4021769" y="2863939"/>
                  <a:pt x="4032012" y="2865204"/>
                  <a:pt x="4042052" y="2866510"/>
                </a:cubicBezTo>
                <a:cubicBezTo>
                  <a:pt x="4052051" y="2867816"/>
                  <a:pt x="4066376" y="2864878"/>
                  <a:pt x="4073804" y="2859981"/>
                </a:cubicBezTo>
                <a:cubicBezTo>
                  <a:pt x="4081272" y="2855124"/>
                  <a:pt x="4092618" y="2851124"/>
                  <a:pt x="4099025" y="2851124"/>
                </a:cubicBezTo>
                <a:cubicBezTo>
                  <a:pt x="4105433" y="2851124"/>
                  <a:pt x="4114085" y="2847002"/>
                  <a:pt x="4118248" y="2841982"/>
                </a:cubicBezTo>
                <a:cubicBezTo>
                  <a:pt x="4122411" y="2836962"/>
                  <a:pt x="4129757" y="2832840"/>
                  <a:pt x="4134532" y="2832840"/>
                </a:cubicBezTo>
                <a:cubicBezTo>
                  <a:pt x="4139348" y="2832840"/>
                  <a:pt x="4153387" y="2827494"/>
                  <a:pt x="4165793" y="2820964"/>
                </a:cubicBezTo>
                <a:cubicBezTo>
                  <a:pt x="4178160" y="2814434"/>
                  <a:pt x="4193097" y="2807659"/>
                  <a:pt x="4198974" y="2805904"/>
                </a:cubicBezTo>
                <a:cubicBezTo>
                  <a:pt x="4205544" y="2803986"/>
                  <a:pt x="4209626" y="2796763"/>
                  <a:pt x="4209626" y="2787172"/>
                </a:cubicBezTo>
                <a:cubicBezTo>
                  <a:pt x="4209626" y="2776357"/>
                  <a:pt x="4214074" y="2769909"/>
                  <a:pt x="4224277" y="2766032"/>
                </a:cubicBezTo>
                <a:cubicBezTo>
                  <a:pt x="4232317" y="2762970"/>
                  <a:pt x="4240520" y="2757869"/>
                  <a:pt x="4242480" y="2754686"/>
                </a:cubicBezTo>
                <a:cubicBezTo>
                  <a:pt x="4244438" y="2751543"/>
                  <a:pt x="4255702" y="2747136"/>
                  <a:pt x="4267456" y="2744932"/>
                </a:cubicBezTo>
                <a:cubicBezTo>
                  <a:pt x="4279210" y="2742687"/>
                  <a:pt x="4288841" y="2738279"/>
                  <a:pt x="4288841" y="2735096"/>
                </a:cubicBezTo>
                <a:cubicBezTo>
                  <a:pt x="4288841" y="2731872"/>
                  <a:pt x="4294310" y="2729260"/>
                  <a:pt x="4301003" y="2729260"/>
                </a:cubicBezTo>
                <a:cubicBezTo>
                  <a:pt x="4307738" y="2729260"/>
                  <a:pt x="4313206" y="2730240"/>
                  <a:pt x="4313206" y="2731464"/>
                </a:cubicBezTo>
                <a:cubicBezTo>
                  <a:pt x="4313206" y="2734933"/>
                  <a:pt x="4258600" y="2795416"/>
                  <a:pt x="4223338" y="2831004"/>
                </a:cubicBezTo>
                <a:cubicBezTo>
                  <a:pt x="4202116" y="2852430"/>
                  <a:pt x="4186363" y="2863286"/>
                  <a:pt x="4176487" y="2863286"/>
                </a:cubicBezTo>
                <a:cubicBezTo>
                  <a:pt x="4168324" y="2863286"/>
                  <a:pt x="4159835" y="2866225"/>
                  <a:pt x="4157631" y="2869775"/>
                </a:cubicBezTo>
                <a:cubicBezTo>
                  <a:pt x="4155427" y="2873326"/>
                  <a:pt x="4146735" y="2878835"/>
                  <a:pt x="4138328" y="2882060"/>
                </a:cubicBezTo>
                <a:cubicBezTo>
                  <a:pt x="4125349" y="2886998"/>
                  <a:pt x="4124206" y="2889324"/>
                  <a:pt x="4130859" y="2897282"/>
                </a:cubicBezTo>
                <a:cubicBezTo>
                  <a:pt x="4135838" y="2903282"/>
                  <a:pt x="4143878" y="2905404"/>
                  <a:pt x="4152979" y="2903160"/>
                </a:cubicBezTo>
                <a:cubicBezTo>
                  <a:pt x="4162611" y="2900710"/>
                  <a:pt x="4168406" y="2902547"/>
                  <a:pt x="4170813" y="2908832"/>
                </a:cubicBezTo>
                <a:cubicBezTo>
                  <a:pt x="4174772" y="2919117"/>
                  <a:pt x="4200729" y="2921565"/>
                  <a:pt x="4206483" y="2912220"/>
                </a:cubicBezTo>
                <a:cubicBezTo>
                  <a:pt x="4208483" y="2908955"/>
                  <a:pt x="4203177" y="2904547"/>
                  <a:pt x="4194648" y="2902425"/>
                </a:cubicBezTo>
                <a:cubicBezTo>
                  <a:pt x="4172365" y="2896834"/>
                  <a:pt x="4175384" y="2890385"/>
                  <a:pt x="4207748" y="2874387"/>
                </a:cubicBezTo>
                <a:cubicBezTo>
                  <a:pt x="4223502" y="2866633"/>
                  <a:pt x="4251825" y="2845982"/>
                  <a:pt x="4270762" y="2828514"/>
                </a:cubicBezTo>
                <a:cubicBezTo>
                  <a:pt x="4295290" y="2805864"/>
                  <a:pt x="4307043" y="2798640"/>
                  <a:pt x="4311737" y="2803334"/>
                </a:cubicBezTo>
                <a:cubicBezTo>
                  <a:pt x="4316389" y="2807986"/>
                  <a:pt x="4322307" y="2807047"/>
                  <a:pt x="4332306" y="2800028"/>
                </a:cubicBezTo>
                <a:cubicBezTo>
                  <a:pt x="4348386" y="2788805"/>
                  <a:pt x="4361935" y="2787213"/>
                  <a:pt x="4361935" y="2796559"/>
                </a:cubicBezTo>
                <a:cubicBezTo>
                  <a:pt x="4361935" y="2808884"/>
                  <a:pt x="4331857" y="2832840"/>
                  <a:pt x="4316389" y="2832840"/>
                </a:cubicBezTo>
                <a:cubicBezTo>
                  <a:pt x="4305942" y="2832840"/>
                  <a:pt x="4298718" y="2837411"/>
                  <a:pt x="4294800" y="2846553"/>
                </a:cubicBezTo>
                <a:cubicBezTo>
                  <a:pt x="4291535" y="2854103"/>
                  <a:pt x="4286311" y="2864388"/>
                  <a:pt x="4283209" y="2869408"/>
                </a:cubicBezTo>
                <a:cubicBezTo>
                  <a:pt x="4280067" y="2874428"/>
                  <a:pt x="4276068" y="2883325"/>
                  <a:pt x="4274231" y="2889201"/>
                </a:cubicBezTo>
                <a:cubicBezTo>
                  <a:pt x="4272435" y="2895079"/>
                  <a:pt x="4266354" y="2899853"/>
                  <a:pt x="4260763" y="2899853"/>
                </a:cubicBezTo>
                <a:cubicBezTo>
                  <a:pt x="4249744" y="2899853"/>
                  <a:pt x="4234521" y="2916464"/>
                  <a:pt x="4234195" y="2928789"/>
                </a:cubicBezTo>
                <a:cubicBezTo>
                  <a:pt x="4233827" y="2943971"/>
                  <a:pt x="4267783" y="2936951"/>
                  <a:pt x="4285781" y="2918137"/>
                </a:cubicBezTo>
                <a:cubicBezTo>
                  <a:pt x="4295412" y="2908098"/>
                  <a:pt x="4307982" y="2899853"/>
                  <a:pt x="4313696" y="2899853"/>
                </a:cubicBezTo>
                <a:cubicBezTo>
                  <a:pt x="4319696" y="2899853"/>
                  <a:pt x="4325694" y="2893406"/>
                  <a:pt x="4327898" y="2884631"/>
                </a:cubicBezTo>
                <a:cubicBezTo>
                  <a:pt x="4330633" y="2873734"/>
                  <a:pt x="4335816" y="2869408"/>
                  <a:pt x="4346182" y="2869408"/>
                </a:cubicBezTo>
                <a:cubicBezTo>
                  <a:pt x="4354140" y="2869408"/>
                  <a:pt x="4362221" y="2865286"/>
                  <a:pt x="4364139" y="2860266"/>
                </a:cubicBezTo>
                <a:cubicBezTo>
                  <a:pt x="4366058" y="2855246"/>
                  <a:pt x="4371975" y="2851124"/>
                  <a:pt x="4377240" y="2851124"/>
                </a:cubicBezTo>
                <a:cubicBezTo>
                  <a:pt x="4382505" y="2851124"/>
                  <a:pt x="4392790" y="2845533"/>
                  <a:pt x="4400095" y="2838758"/>
                </a:cubicBezTo>
                <a:cubicBezTo>
                  <a:pt x="4427439" y="2813291"/>
                  <a:pt x="4447640" y="2839901"/>
                  <a:pt x="4421888" y="2867449"/>
                </a:cubicBezTo>
                <a:cubicBezTo>
                  <a:pt x="4401482" y="2889283"/>
                  <a:pt x="4385851" y="2896793"/>
                  <a:pt x="4380137" y="2887528"/>
                </a:cubicBezTo>
                <a:cubicBezTo>
                  <a:pt x="4377485" y="2883284"/>
                  <a:pt x="4372138" y="2882100"/>
                  <a:pt x="4367772" y="2884794"/>
                </a:cubicBezTo>
                <a:cubicBezTo>
                  <a:pt x="4361976" y="2888386"/>
                  <a:pt x="4362915" y="2891610"/>
                  <a:pt x="4371689" y="2898099"/>
                </a:cubicBezTo>
                <a:cubicBezTo>
                  <a:pt x="4383035" y="2906506"/>
                  <a:pt x="4383035" y="2906873"/>
                  <a:pt x="4371077" y="2915730"/>
                </a:cubicBezTo>
                <a:cubicBezTo>
                  <a:pt x="4364262" y="2920790"/>
                  <a:pt x="4352875" y="2923280"/>
                  <a:pt x="4345203" y="2921320"/>
                </a:cubicBezTo>
                <a:cubicBezTo>
                  <a:pt x="4333857" y="2918504"/>
                  <a:pt x="4331490" y="2920422"/>
                  <a:pt x="4331490" y="2932299"/>
                </a:cubicBezTo>
                <a:cubicBezTo>
                  <a:pt x="4331490" y="2961439"/>
                  <a:pt x="4280475" y="2983722"/>
                  <a:pt x="4260233" y="2963479"/>
                </a:cubicBezTo>
                <a:cubicBezTo>
                  <a:pt x="4252641" y="2955888"/>
                  <a:pt x="4249091" y="2955113"/>
                  <a:pt x="4247254" y="2960663"/>
                </a:cubicBezTo>
                <a:cubicBezTo>
                  <a:pt x="4245867" y="2964867"/>
                  <a:pt x="4248478" y="2970907"/>
                  <a:pt x="4253049" y="2974131"/>
                </a:cubicBezTo>
                <a:cubicBezTo>
                  <a:pt x="4259539" y="2978661"/>
                  <a:pt x="4259702" y="2980661"/>
                  <a:pt x="4253825" y="2983069"/>
                </a:cubicBezTo>
                <a:cubicBezTo>
                  <a:pt x="4241092" y="2988252"/>
                  <a:pt x="4245295" y="3002944"/>
                  <a:pt x="4260599" y="3006821"/>
                </a:cubicBezTo>
                <a:cubicBezTo>
                  <a:pt x="4277006" y="3010903"/>
                  <a:pt x="4354630" y="2972988"/>
                  <a:pt x="4376383" y="2950216"/>
                </a:cubicBezTo>
                <a:cubicBezTo>
                  <a:pt x="4383525" y="2942747"/>
                  <a:pt x="4394014" y="2936584"/>
                  <a:pt x="4399727" y="2936503"/>
                </a:cubicBezTo>
                <a:cubicBezTo>
                  <a:pt x="4405400" y="2936462"/>
                  <a:pt x="4412624" y="2931891"/>
                  <a:pt x="4415726" y="2926340"/>
                </a:cubicBezTo>
                <a:cubicBezTo>
                  <a:pt x="4419725" y="2919158"/>
                  <a:pt x="4424623" y="2917729"/>
                  <a:pt x="4432785" y="2921402"/>
                </a:cubicBezTo>
                <a:cubicBezTo>
                  <a:pt x="4439070" y="2924218"/>
                  <a:pt x="4449436" y="2926708"/>
                  <a:pt x="4455844" y="2926912"/>
                </a:cubicBezTo>
                <a:cubicBezTo>
                  <a:pt x="4473434" y="2927483"/>
                  <a:pt x="4474291" y="2940502"/>
                  <a:pt x="4457762" y="2956051"/>
                </a:cubicBezTo>
                <a:cubicBezTo>
                  <a:pt x="4417358" y="2994047"/>
                  <a:pt x="4404706" y="3003434"/>
                  <a:pt x="4393605" y="3003434"/>
                </a:cubicBezTo>
                <a:cubicBezTo>
                  <a:pt x="4386953" y="3003434"/>
                  <a:pt x="4379934" y="3007556"/>
                  <a:pt x="4378016" y="3012576"/>
                </a:cubicBezTo>
                <a:cubicBezTo>
                  <a:pt x="4376097" y="3017596"/>
                  <a:pt x="4369568" y="3021718"/>
                  <a:pt x="4363487" y="3021718"/>
                </a:cubicBezTo>
                <a:cubicBezTo>
                  <a:pt x="4350590" y="3021718"/>
                  <a:pt x="4329531" y="3044042"/>
                  <a:pt x="4334633" y="3052327"/>
                </a:cubicBezTo>
                <a:cubicBezTo>
                  <a:pt x="4336755" y="3055795"/>
                  <a:pt x="4342183" y="3055836"/>
                  <a:pt x="4348508" y="3052408"/>
                </a:cubicBezTo>
                <a:cubicBezTo>
                  <a:pt x="4354222" y="3049348"/>
                  <a:pt x="4371935" y="3040695"/>
                  <a:pt x="4387851" y="3033186"/>
                </a:cubicBezTo>
                <a:cubicBezTo>
                  <a:pt x="4403768" y="3025677"/>
                  <a:pt x="4416787" y="3017269"/>
                  <a:pt x="4416787" y="3014494"/>
                </a:cubicBezTo>
                <a:cubicBezTo>
                  <a:pt x="4416787" y="3011760"/>
                  <a:pt x="4421561" y="3009474"/>
                  <a:pt x="4427439" y="3009474"/>
                </a:cubicBezTo>
                <a:cubicBezTo>
                  <a:pt x="4433316" y="3009433"/>
                  <a:pt x="4446375" y="3001924"/>
                  <a:pt x="4456496" y="2992701"/>
                </a:cubicBezTo>
                <a:cubicBezTo>
                  <a:pt x="4482126" y="2969438"/>
                  <a:pt x="4510246" y="2954664"/>
                  <a:pt x="4528897" y="2954664"/>
                </a:cubicBezTo>
                <a:cubicBezTo>
                  <a:pt x="4548609" y="2954664"/>
                  <a:pt x="4548732" y="2961071"/>
                  <a:pt x="4529590" y="2989966"/>
                </a:cubicBezTo>
                <a:cubicBezTo>
                  <a:pt x="4514653" y="3012576"/>
                  <a:pt x="4459598" y="3058244"/>
                  <a:pt x="4447314" y="3058244"/>
                </a:cubicBezTo>
                <a:cubicBezTo>
                  <a:pt x="4440458" y="3058244"/>
                  <a:pt x="4432825" y="3061591"/>
                  <a:pt x="4395728" y="3080772"/>
                </a:cubicBezTo>
                <a:cubicBezTo>
                  <a:pt x="4382464" y="3087629"/>
                  <a:pt x="4370669" y="3095995"/>
                  <a:pt x="4369568" y="3099342"/>
                </a:cubicBezTo>
                <a:cubicBezTo>
                  <a:pt x="4366017" y="3110035"/>
                  <a:pt x="4386831" y="3113422"/>
                  <a:pt x="4403605" y="3104852"/>
                </a:cubicBezTo>
                <a:cubicBezTo>
                  <a:pt x="4412542" y="3100321"/>
                  <a:pt x="4428459" y="3092077"/>
                  <a:pt x="4439029" y="3086567"/>
                </a:cubicBezTo>
                <a:cubicBezTo>
                  <a:pt x="4449600" y="3081018"/>
                  <a:pt x="4462292" y="3076528"/>
                  <a:pt x="4467230" y="3076528"/>
                </a:cubicBezTo>
                <a:cubicBezTo>
                  <a:pt x="4472168" y="3076528"/>
                  <a:pt x="4479637" y="3072406"/>
                  <a:pt x="4483800" y="3067386"/>
                </a:cubicBezTo>
                <a:cubicBezTo>
                  <a:pt x="4487963" y="3062367"/>
                  <a:pt x="4499267" y="3058244"/>
                  <a:pt x="4508899" y="3058244"/>
                </a:cubicBezTo>
                <a:cubicBezTo>
                  <a:pt x="4518531" y="3058244"/>
                  <a:pt x="4526448" y="3055510"/>
                  <a:pt x="4526448" y="3052164"/>
                </a:cubicBezTo>
                <a:cubicBezTo>
                  <a:pt x="4526448" y="3048776"/>
                  <a:pt x="4529958" y="3046041"/>
                  <a:pt x="4534243" y="3046041"/>
                </a:cubicBezTo>
                <a:cubicBezTo>
                  <a:pt x="4538529" y="3046041"/>
                  <a:pt x="4558322" y="3029594"/>
                  <a:pt x="4578238" y="3009515"/>
                </a:cubicBezTo>
                <a:cubicBezTo>
                  <a:pt x="4598113" y="2989395"/>
                  <a:pt x="4619376" y="2972947"/>
                  <a:pt x="4625417" y="2972947"/>
                </a:cubicBezTo>
                <a:cubicBezTo>
                  <a:pt x="4644557" y="2972947"/>
                  <a:pt x="4644149" y="2990007"/>
                  <a:pt x="4624519" y="3014820"/>
                </a:cubicBezTo>
                <a:cubicBezTo>
                  <a:pt x="4614153" y="3027921"/>
                  <a:pt x="4605623" y="3040328"/>
                  <a:pt x="4605623" y="3042368"/>
                </a:cubicBezTo>
                <a:cubicBezTo>
                  <a:pt x="4605623" y="3049592"/>
                  <a:pt x="4581095" y="3070406"/>
                  <a:pt x="4572566" y="3070406"/>
                </a:cubicBezTo>
                <a:cubicBezTo>
                  <a:pt x="4567790" y="3070406"/>
                  <a:pt x="4560199" y="3073834"/>
                  <a:pt x="4555710" y="3078038"/>
                </a:cubicBezTo>
                <a:cubicBezTo>
                  <a:pt x="4547303" y="3085915"/>
                  <a:pt x="4513592" y="3103015"/>
                  <a:pt x="4493962" y="3109423"/>
                </a:cubicBezTo>
                <a:cubicBezTo>
                  <a:pt x="4487799" y="3111422"/>
                  <a:pt x="4483922" y="3116483"/>
                  <a:pt x="4485269" y="3120687"/>
                </a:cubicBezTo>
                <a:cubicBezTo>
                  <a:pt x="4490003" y="3134970"/>
                  <a:pt x="4511674" y="3131869"/>
                  <a:pt x="4537304" y="3113340"/>
                </a:cubicBezTo>
                <a:cubicBezTo>
                  <a:pt x="4551384" y="3103137"/>
                  <a:pt x="4568321" y="3094771"/>
                  <a:pt x="4574933" y="3094771"/>
                </a:cubicBezTo>
                <a:cubicBezTo>
                  <a:pt x="4581585" y="3094771"/>
                  <a:pt x="4593094" y="3086567"/>
                  <a:pt x="4600522" y="3076528"/>
                </a:cubicBezTo>
                <a:cubicBezTo>
                  <a:pt x="4608765" y="3065386"/>
                  <a:pt x="4619540" y="3058244"/>
                  <a:pt x="4628110" y="3058244"/>
                </a:cubicBezTo>
                <a:cubicBezTo>
                  <a:pt x="4635865" y="3058244"/>
                  <a:pt x="4642190" y="3055632"/>
                  <a:pt x="4642190" y="3052449"/>
                </a:cubicBezTo>
                <a:cubicBezTo>
                  <a:pt x="4642190" y="3049225"/>
                  <a:pt x="4651332" y="3042287"/>
                  <a:pt x="4662556" y="3036981"/>
                </a:cubicBezTo>
                <a:cubicBezTo>
                  <a:pt x="4673738" y="3031635"/>
                  <a:pt x="4692104" y="3017800"/>
                  <a:pt x="4703327" y="3006209"/>
                </a:cubicBezTo>
                <a:cubicBezTo>
                  <a:pt x="4714591" y="2994619"/>
                  <a:pt x="4727038" y="2985150"/>
                  <a:pt x="4730956" y="2985150"/>
                </a:cubicBezTo>
                <a:cubicBezTo>
                  <a:pt x="4734915" y="2985150"/>
                  <a:pt x="4741690" y="2980906"/>
                  <a:pt x="4745975" y="2975723"/>
                </a:cubicBezTo>
                <a:cubicBezTo>
                  <a:pt x="4751076" y="2969560"/>
                  <a:pt x="4755851" y="2968418"/>
                  <a:pt x="4759769" y="2972335"/>
                </a:cubicBezTo>
                <a:cubicBezTo>
                  <a:pt x="4766993" y="2979559"/>
                  <a:pt x="4745975" y="3004413"/>
                  <a:pt x="4687899" y="3057265"/>
                </a:cubicBezTo>
                <a:cubicBezTo>
                  <a:pt x="4669045" y="3074406"/>
                  <a:pt x="4592930" y="3113054"/>
                  <a:pt x="4578035" y="3113054"/>
                </a:cubicBezTo>
                <a:cubicBezTo>
                  <a:pt x="4573096" y="3113054"/>
                  <a:pt x="4569096" y="3115707"/>
                  <a:pt x="4569096" y="3118931"/>
                </a:cubicBezTo>
                <a:cubicBezTo>
                  <a:pt x="4569096" y="3125216"/>
                  <a:pt x="4590278" y="3138562"/>
                  <a:pt x="4594196" y="3134766"/>
                </a:cubicBezTo>
                <a:cubicBezTo>
                  <a:pt x="4595461" y="3133501"/>
                  <a:pt x="4606031" y="3131012"/>
                  <a:pt x="4617703" y="3129175"/>
                </a:cubicBezTo>
                <a:cubicBezTo>
                  <a:pt x="4629376" y="3127339"/>
                  <a:pt x="4639905" y="3122972"/>
                  <a:pt x="4641089" y="3119462"/>
                </a:cubicBezTo>
                <a:cubicBezTo>
                  <a:pt x="4642231" y="3115952"/>
                  <a:pt x="4647782" y="3113054"/>
                  <a:pt x="4653373" y="3113054"/>
                </a:cubicBezTo>
                <a:cubicBezTo>
                  <a:pt x="4658964" y="3113014"/>
                  <a:pt x="4672269" y="3104811"/>
                  <a:pt x="4683002" y="3094771"/>
                </a:cubicBezTo>
                <a:cubicBezTo>
                  <a:pt x="4693695" y="3084731"/>
                  <a:pt x="4706387" y="3076528"/>
                  <a:pt x="4711162" y="3076528"/>
                </a:cubicBezTo>
                <a:cubicBezTo>
                  <a:pt x="4715978" y="3076528"/>
                  <a:pt x="4723325" y="3072406"/>
                  <a:pt x="4727487" y="3067386"/>
                </a:cubicBezTo>
                <a:cubicBezTo>
                  <a:pt x="4731650" y="3062367"/>
                  <a:pt x="4740302" y="3058244"/>
                  <a:pt x="4746710" y="3058244"/>
                </a:cubicBezTo>
                <a:cubicBezTo>
                  <a:pt x="4753076" y="3058244"/>
                  <a:pt x="4759892" y="3054122"/>
                  <a:pt x="4761851" y="3049102"/>
                </a:cubicBezTo>
                <a:cubicBezTo>
                  <a:pt x="4763769" y="3044082"/>
                  <a:pt x="4770870" y="3039960"/>
                  <a:pt x="4777686" y="3039960"/>
                </a:cubicBezTo>
                <a:cubicBezTo>
                  <a:pt x="4790541" y="3039960"/>
                  <a:pt x="4830905" y="3001761"/>
                  <a:pt x="4831271" y="2989273"/>
                </a:cubicBezTo>
                <a:cubicBezTo>
                  <a:pt x="4831762" y="2971234"/>
                  <a:pt x="4873716" y="2941196"/>
                  <a:pt x="4873716" y="2958867"/>
                </a:cubicBezTo>
                <a:cubicBezTo>
                  <a:pt x="4873716" y="2967927"/>
                  <a:pt x="4845842" y="3003312"/>
                  <a:pt x="4838658" y="3003353"/>
                </a:cubicBezTo>
                <a:cubicBezTo>
                  <a:pt x="4834496" y="3003393"/>
                  <a:pt x="4831068" y="3007515"/>
                  <a:pt x="4831068" y="3012535"/>
                </a:cubicBezTo>
                <a:cubicBezTo>
                  <a:pt x="4831068" y="3017596"/>
                  <a:pt x="4828986" y="3021758"/>
                  <a:pt x="4826497" y="3021840"/>
                </a:cubicBezTo>
                <a:cubicBezTo>
                  <a:pt x="4823966" y="3021921"/>
                  <a:pt x="4815192" y="3032900"/>
                  <a:pt x="4806988" y="3046205"/>
                </a:cubicBezTo>
                <a:cubicBezTo>
                  <a:pt x="4798786" y="3059550"/>
                  <a:pt x="4789644" y="3070406"/>
                  <a:pt x="4786746" y="3070406"/>
                </a:cubicBezTo>
                <a:cubicBezTo>
                  <a:pt x="4779481" y="3070406"/>
                  <a:pt x="4767238" y="3083425"/>
                  <a:pt x="4762382" y="3096322"/>
                </a:cubicBezTo>
                <a:cubicBezTo>
                  <a:pt x="4760137" y="3102199"/>
                  <a:pt x="4752913" y="3106973"/>
                  <a:pt x="4746261" y="3106973"/>
                </a:cubicBezTo>
                <a:cubicBezTo>
                  <a:pt x="4739609" y="3106973"/>
                  <a:pt x="4731976" y="3110810"/>
                  <a:pt x="4729323" y="3115503"/>
                </a:cubicBezTo>
                <a:cubicBezTo>
                  <a:pt x="4726630" y="3120156"/>
                  <a:pt x="4714101" y="3130073"/>
                  <a:pt x="4701408" y="3137501"/>
                </a:cubicBezTo>
                <a:cubicBezTo>
                  <a:pt x="4683043" y="3148316"/>
                  <a:pt x="4679819" y="3152723"/>
                  <a:pt x="4685410" y="3159458"/>
                </a:cubicBezTo>
                <a:cubicBezTo>
                  <a:pt x="4696715" y="3173048"/>
                  <a:pt x="4713978" y="3169252"/>
                  <a:pt x="4731773" y="3149295"/>
                </a:cubicBezTo>
                <a:cubicBezTo>
                  <a:pt x="4740914" y="3139052"/>
                  <a:pt x="4758055" y="3126196"/>
                  <a:pt x="4769890" y="3120687"/>
                </a:cubicBezTo>
                <a:cubicBezTo>
                  <a:pt x="4781767" y="3115177"/>
                  <a:pt x="4793643" y="3107096"/>
                  <a:pt x="4796337" y="3102729"/>
                </a:cubicBezTo>
                <a:cubicBezTo>
                  <a:pt x="4802051" y="3093424"/>
                  <a:pt x="4818865" y="3092036"/>
                  <a:pt x="4818865" y="3100893"/>
                </a:cubicBezTo>
                <a:cubicBezTo>
                  <a:pt x="4818865" y="3104239"/>
                  <a:pt x="4825721" y="3106973"/>
                  <a:pt x="4834087" y="3106973"/>
                </a:cubicBezTo>
                <a:cubicBezTo>
                  <a:pt x="4845270" y="3106973"/>
                  <a:pt x="4849310" y="3110238"/>
                  <a:pt x="4849310" y="3119177"/>
                </a:cubicBezTo>
                <a:cubicBezTo>
                  <a:pt x="4849310" y="3126971"/>
                  <a:pt x="4853392" y="3131338"/>
                  <a:pt x="4860616" y="3131338"/>
                </a:cubicBezTo>
                <a:cubicBezTo>
                  <a:pt x="4873390" y="3131338"/>
                  <a:pt x="4952891" y="3055061"/>
                  <a:pt x="4952891" y="3042817"/>
                </a:cubicBezTo>
                <a:cubicBezTo>
                  <a:pt x="4952891" y="3038450"/>
                  <a:pt x="4963991" y="3023310"/>
                  <a:pt x="4977541" y="3009229"/>
                </a:cubicBezTo>
                <a:cubicBezTo>
                  <a:pt x="5000967" y="2984824"/>
                  <a:pt x="5002600" y="2984130"/>
                  <a:pt x="5010844" y="2995027"/>
                </a:cubicBezTo>
                <a:cubicBezTo>
                  <a:pt x="5015618" y="3001312"/>
                  <a:pt x="5019618" y="3003189"/>
                  <a:pt x="5019700" y="2999190"/>
                </a:cubicBezTo>
                <a:cubicBezTo>
                  <a:pt x="5019823" y="2995190"/>
                  <a:pt x="5017170" y="2990251"/>
                  <a:pt x="5013823" y="2988170"/>
                </a:cubicBezTo>
                <a:cubicBezTo>
                  <a:pt x="5003008" y="2981518"/>
                  <a:pt x="5007334" y="2960541"/>
                  <a:pt x="5022312" y="2946787"/>
                </a:cubicBezTo>
                <a:cubicBezTo>
                  <a:pt x="5058145" y="2913852"/>
                  <a:pt x="5069490" y="2905934"/>
                  <a:pt x="5080877" y="2905934"/>
                </a:cubicBezTo>
                <a:cubicBezTo>
                  <a:pt x="5087570" y="2905934"/>
                  <a:pt x="5092998" y="2903404"/>
                  <a:pt x="5092998" y="2900343"/>
                </a:cubicBezTo>
                <a:cubicBezTo>
                  <a:pt x="5092998" y="2897282"/>
                  <a:pt x="5094671" y="2890426"/>
                  <a:pt x="5096712" y="2885121"/>
                </a:cubicBezTo>
                <a:cubicBezTo>
                  <a:pt x="5099161" y="2878795"/>
                  <a:pt x="5097038" y="2875489"/>
                  <a:pt x="5090631" y="2875489"/>
                </a:cubicBezTo>
                <a:cubicBezTo>
                  <a:pt x="5085244" y="2875489"/>
                  <a:pt x="5080836" y="2872265"/>
                  <a:pt x="5080836" y="2868347"/>
                </a:cubicBezTo>
                <a:cubicBezTo>
                  <a:pt x="5080836" y="2864429"/>
                  <a:pt x="5076306" y="2856185"/>
                  <a:pt x="5070756" y="2850063"/>
                </a:cubicBezTo>
                <a:cubicBezTo>
                  <a:pt x="5057491" y="2835452"/>
                  <a:pt x="5057859" y="2796926"/>
                  <a:pt x="5071408" y="2776235"/>
                </a:cubicBezTo>
                <a:cubicBezTo>
                  <a:pt x="5083489" y="2757787"/>
                  <a:pt x="5092998" y="2759624"/>
                  <a:pt x="5092998" y="2780397"/>
                </a:cubicBezTo>
                <a:cubicBezTo>
                  <a:pt x="5092998" y="2799783"/>
                  <a:pt x="5096345" y="2801415"/>
                  <a:pt x="5120505" y="2793865"/>
                </a:cubicBezTo>
                <a:cubicBezTo>
                  <a:pt x="5139809" y="2787825"/>
                  <a:pt x="5147808" y="2772439"/>
                  <a:pt x="5129361" y="2776806"/>
                </a:cubicBezTo>
                <a:cubicBezTo>
                  <a:pt x="5118913" y="2779254"/>
                  <a:pt x="5111486" y="2766562"/>
                  <a:pt x="5111363" y="2746034"/>
                </a:cubicBezTo>
                <a:cubicBezTo>
                  <a:pt x="5111282" y="2733219"/>
                  <a:pt x="5114220" y="2729260"/>
                  <a:pt x="5123647" y="2729260"/>
                </a:cubicBezTo>
                <a:cubicBezTo>
                  <a:pt x="5130463" y="2729260"/>
                  <a:pt x="5137606" y="2733341"/>
                  <a:pt x="5139524" y="2738279"/>
                </a:cubicBezTo>
                <a:cubicBezTo>
                  <a:pt x="5142095" y="2745054"/>
                  <a:pt x="5145808" y="2745789"/>
                  <a:pt x="5154297" y="2741259"/>
                </a:cubicBezTo>
                <a:cubicBezTo>
                  <a:pt x="5160868" y="2737749"/>
                  <a:pt x="5164215" y="2731341"/>
                  <a:pt x="5162174" y="2726117"/>
                </a:cubicBezTo>
                <a:cubicBezTo>
                  <a:pt x="5160297" y="2721138"/>
                  <a:pt x="5161480" y="2717098"/>
                  <a:pt x="5164827" y="2717098"/>
                </a:cubicBezTo>
                <a:cubicBezTo>
                  <a:pt x="5179764" y="2717098"/>
                  <a:pt x="5183151" y="2762562"/>
                  <a:pt x="5169316" y="2777826"/>
                </a:cubicBezTo>
                <a:cubicBezTo>
                  <a:pt x="5163276" y="2784479"/>
                  <a:pt x="5159929" y="2803334"/>
                  <a:pt x="5159113" y="2834800"/>
                </a:cubicBezTo>
                <a:cubicBezTo>
                  <a:pt x="5158297" y="2865123"/>
                  <a:pt x="5155032" y="2884223"/>
                  <a:pt x="5149808" y="2888549"/>
                </a:cubicBezTo>
                <a:cubicBezTo>
                  <a:pt x="5145359" y="2892222"/>
                  <a:pt x="5141768" y="2903935"/>
                  <a:pt x="5141768" y="2914587"/>
                </a:cubicBezTo>
                <a:cubicBezTo>
                  <a:pt x="5141768" y="2925239"/>
                  <a:pt x="5138503" y="2937197"/>
                  <a:pt x="5134504" y="2941196"/>
                </a:cubicBezTo>
                <a:cubicBezTo>
                  <a:pt x="5130545" y="2945155"/>
                  <a:pt x="5127117" y="2960133"/>
                  <a:pt x="5126912" y="2974417"/>
                </a:cubicBezTo>
                <a:cubicBezTo>
                  <a:pt x="5126586" y="2995557"/>
                  <a:pt x="5124260" y="3000700"/>
                  <a:pt x="5114342" y="3002169"/>
                </a:cubicBezTo>
                <a:cubicBezTo>
                  <a:pt x="5094671" y="3005066"/>
                  <a:pt x="5076265" y="3023268"/>
                  <a:pt x="5071898" y="3044042"/>
                </a:cubicBezTo>
                <a:cubicBezTo>
                  <a:pt x="5068225" y="3061713"/>
                  <a:pt x="5069041" y="3063101"/>
                  <a:pt x="5081122" y="3059917"/>
                </a:cubicBezTo>
                <a:cubicBezTo>
                  <a:pt x="5093366" y="3056734"/>
                  <a:pt x="5092917" y="3058489"/>
                  <a:pt x="5075408" y="3082650"/>
                </a:cubicBezTo>
                <a:cubicBezTo>
                  <a:pt x="5065001" y="3097016"/>
                  <a:pt x="5056471" y="3111299"/>
                  <a:pt x="5056471" y="3114360"/>
                </a:cubicBezTo>
                <a:cubicBezTo>
                  <a:pt x="5056471" y="3117422"/>
                  <a:pt x="5048186" y="3126931"/>
                  <a:pt x="5038065" y="3135419"/>
                </a:cubicBezTo>
                <a:cubicBezTo>
                  <a:pt x="5027944" y="3143949"/>
                  <a:pt x="5020394" y="3154275"/>
                  <a:pt x="5021292" y="3158356"/>
                </a:cubicBezTo>
                <a:cubicBezTo>
                  <a:pt x="5023903" y="3170110"/>
                  <a:pt x="4985051" y="3210554"/>
                  <a:pt x="4971175" y="3210554"/>
                </a:cubicBezTo>
                <a:cubicBezTo>
                  <a:pt x="4964237" y="3210554"/>
                  <a:pt x="4957054" y="3214594"/>
                  <a:pt x="4955135" y="3219533"/>
                </a:cubicBezTo>
                <a:cubicBezTo>
                  <a:pt x="4951136" y="3229939"/>
                  <a:pt x="4919303" y="3247081"/>
                  <a:pt x="4903958" y="3247081"/>
                </a:cubicBezTo>
                <a:cubicBezTo>
                  <a:pt x="4898203" y="3247081"/>
                  <a:pt x="4890041" y="3251203"/>
                  <a:pt x="4885878" y="3256223"/>
                </a:cubicBezTo>
                <a:cubicBezTo>
                  <a:pt x="4881715" y="3261243"/>
                  <a:pt x="4872451" y="3265446"/>
                  <a:pt x="4865350" y="3265568"/>
                </a:cubicBezTo>
                <a:cubicBezTo>
                  <a:pt x="4858207" y="3265691"/>
                  <a:pt x="4847066" y="3269772"/>
                  <a:pt x="4840536" y="3274710"/>
                </a:cubicBezTo>
                <a:cubicBezTo>
                  <a:pt x="4834047" y="3279608"/>
                  <a:pt x="4816090" y="3283648"/>
                  <a:pt x="4800663" y="3283648"/>
                </a:cubicBezTo>
                <a:cubicBezTo>
                  <a:pt x="4785195" y="3283648"/>
                  <a:pt x="4769605" y="3286586"/>
                  <a:pt x="4766013" y="3290219"/>
                </a:cubicBezTo>
                <a:cubicBezTo>
                  <a:pt x="4761891" y="3294341"/>
                  <a:pt x="4713080" y="3297401"/>
                  <a:pt x="4633824" y="3298462"/>
                </a:cubicBezTo>
                <a:cubicBezTo>
                  <a:pt x="4533917" y="3299809"/>
                  <a:pt x="4506777" y="3298462"/>
                  <a:pt x="4501349" y="3291892"/>
                </a:cubicBezTo>
                <a:cubicBezTo>
                  <a:pt x="4497554" y="3287321"/>
                  <a:pt x="4482943" y="3283648"/>
                  <a:pt x="4468577" y="3283648"/>
                </a:cubicBezTo>
                <a:cubicBezTo>
                  <a:pt x="4452946" y="3283648"/>
                  <a:pt x="4439641" y="3280016"/>
                  <a:pt x="4435070" y="3274506"/>
                </a:cubicBezTo>
                <a:cubicBezTo>
                  <a:pt x="4430907" y="3269486"/>
                  <a:pt x="4418501" y="3265365"/>
                  <a:pt x="4407563" y="3265365"/>
                </a:cubicBezTo>
                <a:cubicBezTo>
                  <a:pt x="4395483" y="3265365"/>
                  <a:pt x="4386259" y="3261773"/>
                  <a:pt x="4384137" y="3256223"/>
                </a:cubicBezTo>
                <a:cubicBezTo>
                  <a:pt x="4381729" y="3250019"/>
                  <a:pt x="4372016" y="3247081"/>
                  <a:pt x="4353651" y="3247081"/>
                </a:cubicBezTo>
                <a:cubicBezTo>
                  <a:pt x="4335326" y="3247081"/>
                  <a:pt x="4325572" y="3244183"/>
                  <a:pt x="4323205" y="3237938"/>
                </a:cubicBezTo>
                <a:cubicBezTo>
                  <a:pt x="4321205" y="3232715"/>
                  <a:pt x="4312104" y="3228838"/>
                  <a:pt x="4301983" y="3228838"/>
                </a:cubicBezTo>
                <a:cubicBezTo>
                  <a:pt x="4292229" y="3228838"/>
                  <a:pt x="4280842" y="3224716"/>
                  <a:pt x="4276680" y="3219696"/>
                </a:cubicBezTo>
                <a:cubicBezTo>
                  <a:pt x="4272517" y="3214635"/>
                  <a:pt x="4264110" y="3210554"/>
                  <a:pt x="4257988" y="3210554"/>
                </a:cubicBezTo>
                <a:cubicBezTo>
                  <a:pt x="4251907" y="3210554"/>
                  <a:pt x="4245377" y="3208064"/>
                  <a:pt x="4243500" y="3205004"/>
                </a:cubicBezTo>
                <a:cubicBezTo>
                  <a:pt x="4241622" y="3201983"/>
                  <a:pt x="4226399" y="3197617"/>
                  <a:pt x="4209667" y="3195331"/>
                </a:cubicBezTo>
                <a:cubicBezTo>
                  <a:pt x="4192893" y="3193005"/>
                  <a:pt x="4177670" y="3188638"/>
                  <a:pt x="4175793" y="3185618"/>
                </a:cubicBezTo>
                <a:cubicBezTo>
                  <a:pt x="4173915" y="3182557"/>
                  <a:pt x="4165590" y="3180067"/>
                  <a:pt x="4157305" y="3180067"/>
                </a:cubicBezTo>
                <a:cubicBezTo>
                  <a:pt x="4149020" y="3180067"/>
                  <a:pt x="4140695" y="3175987"/>
                  <a:pt x="4138735" y="3170926"/>
                </a:cubicBezTo>
                <a:cubicBezTo>
                  <a:pt x="4136817" y="3165906"/>
                  <a:pt x="4129022" y="3161825"/>
                  <a:pt x="4121431" y="3161825"/>
                </a:cubicBezTo>
                <a:cubicBezTo>
                  <a:pt x="4113800" y="3161825"/>
                  <a:pt x="4104168" y="3157703"/>
                  <a:pt x="4100005" y="3152683"/>
                </a:cubicBezTo>
                <a:cubicBezTo>
                  <a:pt x="4095842" y="3147622"/>
                  <a:pt x="4083844" y="3143460"/>
                  <a:pt x="4073355" y="3143337"/>
                </a:cubicBezTo>
                <a:cubicBezTo>
                  <a:pt x="4062867" y="3143214"/>
                  <a:pt x="4048990" y="3139133"/>
                  <a:pt x="4042461" y="3134195"/>
                </a:cubicBezTo>
                <a:cubicBezTo>
                  <a:pt x="4035604" y="3129012"/>
                  <a:pt x="4017402" y="3125258"/>
                  <a:pt x="3998955" y="3125258"/>
                </a:cubicBezTo>
                <a:cubicBezTo>
                  <a:pt x="3976427" y="3125258"/>
                  <a:pt x="3966265" y="3122605"/>
                  <a:pt x="3963775" y="3116115"/>
                </a:cubicBezTo>
                <a:cubicBezTo>
                  <a:pt x="3961816" y="3111096"/>
                  <a:pt x="3953776" y="3106973"/>
                  <a:pt x="3945859" y="3106973"/>
                </a:cubicBezTo>
                <a:cubicBezTo>
                  <a:pt x="3937941" y="3106973"/>
                  <a:pt x="3929493" y="3105015"/>
                  <a:pt x="3927085" y="3102607"/>
                </a:cubicBezTo>
                <a:cubicBezTo>
                  <a:pt x="3924678" y="3100240"/>
                  <a:pt x="3909944" y="3095015"/>
                  <a:pt x="3894272" y="3091057"/>
                </a:cubicBezTo>
                <a:cubicBezTo>
                  <a:pt x="3868969" y="3084609"/>
                  <a:pt x="3864235" y="3085098"/>
                  <a:pt x="3851093" y="3095383"/>
                </a:cubicBezTo>
                <a:cubicBezTo>
                  <a:pt x="3843013" y="3101750"/>
                  <a:pt x="3827504" y="3106973"/>
                  <a:pt x="3816649" y="3106973"/>
                </a:cubicBezTo>
                <a:cubicBezTo>
                  <a:pt x="3805752" y="3106973"/>
                  <a:pt x="3793467" y="3111096"/>
                  <a:pt x="3789305" y="3116115"/>
                </a:cubicBezTo>
                <a:cubicBezTo>
                  <a:pt x="3784121" y="3122360"/>
                  <a:pt x="3769960" y="3125298"/>
                  <a:pt x="3744371" y="3125461"/>
                </a:cubicBezTo>
                <a:cubicBezTo>
                  <a:pt x="3721271" y="3125584"/>
                  <a:pt x="3702538" y="3129053"/>
                  <a:pt x="3695233" y="3134603"/>
                </a:cubicBezTo>
                <a:cubicBezTo>
                  <a:pt x="3688214" y="3139868"/>
                  <a:pt x="3669603" y="3143623"/>
                  <a:pt x="3649524" y="3143704"/>
                </a:cubicBezTo>
                <a:cubicBezTo>
                  <a:pt x="3629486" y="3143826"/>
                  <a:pt x="3610834" y="3147582"/>
                  <a:pt x="3603855" y="3152846"/>
                </a:cubicBezTo>
                <a:cubicBezTo>
                  <a:pt x="3597326" y="3157784"/>
                  <a:pt x="3587408" y="3161825"/>
                  <a:pt x="3581735" y="3161825"/>
                </a:cubicBezTo>
                <a:cubicBezTo>
                  <a:pt x="3576103" y="3161825"/>
                  <a:pt x="3568349" y="3165539"/>
                  <a:pt x="3564595" y="3170110"/>
                </a:cubicBezTo>
                <a:cubicBezTo>
                  <a:pt x="3560799" y="3174681"/>
                  <a:pt x="3547209" y="3178435"/>
                  <a:pt x="3534435" y="3178435"/>
                </a:cubicBezTo>
                <a:cubicBezTo>
                  <a:pt x="3521620" y="3178435"/>
                  <a:pt x="3504520" y="3182761"/>
                  <a:pt x="3496398" y="3188108"/>
                </a:cubicBezTo>
                <a:cubicBezTo>
                  <a:pt x="3484889" y="3195617"/>
                  <a:pt x="3474890" y="3196719"/>
                  <a:pt x="3451178" y="3192923"/>
                </a:cubicBezTo>
                <a:cubicBezTo>
                  <a:pt x="3429303" y="3189454"/>
                  <a:pt x="3423712" y="3186761"/>
                  <a:pt x="3431385" y="3183414"/>
                </a:cubicBezTo>
                <a:cubicBezTo>
                  <a:pt x="3437261" y="3180884"/>
                  <a:pt x="3442037" y="3174966"/>
                  <a:pt x="3442037" y="3170273"/>
                </a:cubicBezTo>
                <a:cubicBezTo>
                  <a:pt x="3442037" y="3165620"/>
                  <a:pt x="3444771" y="3161825"/>
                  <a:pt x="3448118" y="3161825"/>
                </a:cubicBezTo>
                <a:cubicBezTo>
                  <a:pt x="3451464" y="3161825"/>
                  <a:pt x="3454158" y="3157009"/>
                  <a:pt x="3454035" y="3151132"/>
                </a:cubicBezTo>
                <a:cubicBezTo>
                  <a:pt x="3453831" y="3141010"/>
                  <a:pt x="3453464" y="3141010"/>
                  <a:pt x="3445750" y="3151132"/>
                </a:cubicBezTo>
                <a:cubicBezTo>
                  <a:pt x="3440812" y="3157621"/>
                  <a:pt x="3429507" y="3161825"/>
                  <a:pt x="3416815" y="3161825"/>
                </a:cubicBezTo>
                <a:cubicBezTo>
                  <a:pt x="3395960" y="3161825"/>
                  <a:pt x="3368943" y="3175742"/>
                  <a:pt x="3368943" y="3186516"/>
                </a:cubicBezTo>
                <a:cubicBezTo>
                  <a:pt x="3368943" y="3194841"/>
                  <a:pt x="3385757" y="3193576"/>
                  <a:pt x="3388573" y="3185087"/>
                </a:cubicBezTo>
                <a:cubicBezTo>
                  <a:pt x="3389961" y="3180965"/>
                  <a:pt x="3395511" y="3179619"/>
                  <a:pt x="3401551" y="3181945"/>
                </a:cubicBezTo>
                <a:cubicBezTo>
                  <a:pt x="3418529" y="3188475"/>
                  <a:pt x="3403184" y="3210554"/>
                  <a:pt x="3381635" y="3210554"/>
                </a:cubicBezTo>
                <a:cubicBezTo>
                  <a:pt x="3372126" y="3210554"/>
                  <a:pt x="3360903" y="3214635"/>
                  <a:pt x="3356740" y="3219696"/>
                </a:cubicBezTo>
                <a:cubicBezTo>
                  <a:pt x="3352577" y="3224716"/>
                  <a:pt x="3340415" y="3228797"/>
                  <a:pt x="3329763" y="3228797"/>
                </a:cubicBezTo>
                <a:cubicBezTo>
                  <a:pt x="3319071" y="3228797"/>
                  <a:pt x="3305031" y="3232837"/>
                  <a:pt x="3298502" y="3237775"/>
                </a:cubicBezTo>
                <a:cubicBezTo>
                  <a:pt x="3285727" y="3247448"/>
                  <a:pt x="3240997" y="3250264"/>
                  <a:pt x="3231570" y="3242020"/>
                </a:cubicBezTo>
                <a:cubicBezTo>
                  <a:pt x="3228387" y="3239245"/>
                  <a:pt x="3216184" y="3241734"/>
                  <a:pt x="3204430" y="3247570"/>
                </a:cubicBezTo>
                <a:lnTo>
                  <a:pt x="3183126" y="3258222"/>
                </a:lnTo>
                <a:lnTo>
                  <a:pt x="3200226" y="3264834"/>
                </a:lnTo>
                <a:cubicBezTo>
                  <a:pt x="3220061" y="3272466"/>
                  <a:pt x="3216796" y="3283648"/>
                  <a:pt x="3194717" y="3283648"/>
                </a:cubicBezTo>
                <a:cubicBezTo>
                  <a:pt x="3186432" y="3283648"/>
                  <a:pt x="3173046" y="3287974"/>
                  <a:pt x="3164924" y="3293279"/>
                </a:cubicBezTo>
                <a:cubicBezTo>
                  <a:pt x="3156844" y="3298585"/>
                  <a:pt x="3145130" y="3301320"/>
                  <a:pt x="3138927" y="3299360"/>
                </a:cubicBezTo>
                <a:cubicBezTo>
                  <a:pt x="3132724" y="3297401"/>
                  <a:pt x="3122317" y="3299809"/>
                  <a:pt x="3115787" y="3304748"/>
                </a:cubicBezTo>
                <a:cubicBezTo>
                  <a:pt x="3109257" y="3309686"/>
                  <a:pt x="3090810" y="3313808"/>
                  <a:pt x="3074812" y="3313930"/>
                </a:cubicBezTo>
                <a:cubicBezTo>
                  <a:pt x="3054651" y="3314053"/>
                  <a:pt x="3044570" y="3316910"/>
                  <a:pt x="3042162" y="3323236"/>
                </a:cubicBezTo>
                <a:cubicBezTo>
                  <a:pt x="3037959" y="3334173"/>
                  <a:pt x="3014859" y="3335316"/>
                  <a:pt x="3004615" y="3325072"/>
                </a:cubicBezTo>
                <a:cubicBezTo>
                  <a:pt x="2998942" y="3319399"/>
                  <a:pt x="2995677" y="3319399"/>
                  <a:pt x="2990005" y="3325072"/>
                </a:cubicBezTo>
                <a:cubicBezTo>
                  <a:pt x="2986005" y="3329112"/>
                  <a:pt x="2978088" y="3332377"/>
                  <a:pt x="2972456" y="3332377"/>
                </a:cubicBezTo>
                <a:cubicBezTo>
                  <a:pt x="2966865" y="3332377"/>
                  <a:pt x="2958824" y="3336499"/>
                  <a:pt x="2954662" y="3341519"/>
                </a:cubicBezTo>
                <a:cubicBezTo>
                  <a:pt x="2950499" y="3346539"/>
                  <a:pt x="2937562" y="3350661"/>
                  <a:pt x="2925930" y="3350661"/>
                </a:cubicBezTo>
                <a:cubicBezTo>
                  <a:pt x="2914299" y="3350661"/>
                  <a:pt x="2896750" y="3355395"/>
                  <a:pt x="2886955" y="3361190"/>
                </a:cubicBezTo>
                <a:cubicBezTo>
                  <a:pt x="2872344" y="3369802"/>
                  <a:pt x="2866957" y="3370373"/>
                  <a:pt x="2857162" y="3364251"/>
                </a:cubicBezTo>
                <a:cubicBezTo>
                  <a:pt x="2839695" y="3353314"/>
                  <a:pt x="2826309" y="3354906"/>
                  <a:pt x="2792720" y="3371965"/>
                </a:cubicBezTo>
                <a:cubicBezTo>
                  <a:pt x="2769784" y="3383596"/>
                  <a:pt x="2753337" y="3387188"/>
                  <a:pt x="2722401" y="3387188"/>
                </a:cubicBezTo>
                <a:cubicBezTo>
                  <a:pt x="2693956" y="3387188"/>
                  <a:pt x="2679770" y="3389922"/>
                  <a:pt x="2674427" y="3396370"/>
                </a:cubicBezTo>
                <a:cubicBezTo>
                  <a:pt x="2664306" y="3408532"/>
                  <a:pt x="2646218" y="3407961"/>
                  <a:pt x="2641349" y="3395269"/>
                </a:cubicBezTo>
                <a:cubicBezTo>
                  <a:pt x="2637696" y="3385759"/>
                  <a:pt x="2636733" y="3385759"/>
                  <a:pt x="2627334" y="3395146"/>
                </a:cubicBezTo>
                <a:cubicBezTo>
                  <a:pt x="2618029" y="3404451"/>
                  <a:pt x="2616385" y="3404451"/>
                  <a:pt x="2606349" y="3395391"/>
                </a:cubicBezTo>
                <a:cubicBezTo>
                  <a:pt x="2597477" y="3387351"/>
                  <a:pt x="2593746" y="3386943"/>
                  <a:pt x="2586208" y="3393228"/>
                </a:cubicBezTo>
                <a:cubicBezTo>
                  <a:pt x="2574259" y="3403145"/>
                  <a:pt x="2574410" y="3396779"/>
                  <a:pt x="2586563" y="3378209"/>
                </a:cubicBezTo>
                <a:cubicBezTo>
                  <a:pt x="2600345" y="3357191"/>
                  <a:pt x="2595787" y="3335928"/>
                  <a:pt x="2576952" y="3333398"/>
                </a:cubicBezTo>
                <a:cubicBezTo>
                  <a:pt x="2568578" y="3332255"/>
                  <a:pt x="2559117" y="3328868"/>
                  <a:pt x="2555934" y="3325766"/>
                </a:cubicBezTo>
                <a:cubicBezTo>
                  <a:pt x="2543948" y="3314216"/>
                  <a:pt x="2533467" y="3319930"/>
                  <a:pt x="2535426" y="3336948"/>
                </a:cubicBezTo>
                <a:cubicBezTo>
                  <a:pt x="2536875" y="3349518"/>
                  <a:pt x="2541160" y="3354252"/>
                  <a:pt x="2552584" y="3355844"/>
                </a:cubicBezTo>
                <a:cubicBezTo>
                  <a:pt x="2560962" y="3357028"/>
                  <a:pt x="2569618" y="3360905"/>
                  <a:pt x="2571822" y="3364415"/>
                </a:cubicBezTo>
                <a:cubicBezTo>
                  <a:pt x="2577520" y="3373597"/>
                  <a:pt x="2571100" y="3387228"/>
                  <a:pt x="2561072" y="3387228"/>
                </a:cubicBezTo>
                <a:cubicBezTo>
                  <a:pt x="2556403" y="3387228"/>
                  <a:pt x="2552584" y="3389922"/>
                  <a:pt x="2552584" y="3393228"/>
                </a:cubicBezTo>
                <a:cubicBezTo>
                  <a:pt x="2552584" y="3407716"/>
                  <a:pt x="2505756" y="3419103"/>
                  <a:pt x="2439877" y="3420613"/>
                </a:cubicBezTo>
                <a:cubicBezTo>
                  <a:pt x="2403020" y="3421470"/>
                  <a:pt x="2365429" y="3425184"/>
                  <a:pt x="2356336" y="3428816"/>
                </a:cubicBezTo>
                <a:cubicBezTo>
                  <a:pt x="2347247" y="3432489"/>
                  <a:pt x="2303864" y="3436244"/>
                  <a:pt x="2259930" y="3437182"/>
                </a:cubicBezTo>
                <a:cubicBezTo>
                  <a:pt x="2204810" y="3438325"/>
                  <a:pt x="2178074" y="3441222"/>
                  <a:pt x="2173666" y="3446528"/>
                </a:cubicBezTo>
                <a:cubicBezTo>
                  <a:pt x="2165149" y="3456813"/>
                  <a:pt x="2147330" y="3456282"/>
                  <a:pt x="2136499" y="3445467"/>
                </a:cubicBezTo>
                <a:cubicBezTo>
                  <a:pt x="2131405" y="3440365"/>
                  <a:pt x="2122117" y="3438162"/>
                  <a:pt x="2114358" y="3440161"/>
                </a:cubicBezTo>
                <a:cubicBezTo>
                  <a:pt x="2104988" y="3442610"/>
                  <a:pt x="2098279" y="3439794"/>
                  <a:pt x="2091895" y="3430693"/>
                </a:cubicBezTo>
                <a:cubicBezTo>
                  <a:pt x="2080382" y="3414246"/>
                  <a:pt x="2070326" y="3414164"/>
                  <a:pt x="2060140" y="3430489"/>
                </a:cubicBezTo>
                <a:cubicBezTo>
                  <a:pt x="2054198" y="3439998"/>
                  <a:pt x="2047945" y="3442488"/>
                  <a:pt x="2035828" y="3440161"/>
                </a:cubicBezTo>
                <a:cubicBezTo>
                  <a:pt x="2026858" y="3438447"/>
                  <a:pt x="2010276" y="3440896"/>
                  <a:pt x="1998975" y="3445630"/>
                </a:cubicBezTo>
                <a:cubicBezTo>
                  <a:pt x="1973831" y="3456119"/>
                  <a:pt x="1936198" y="3456813"/>
                  <a:pt x="1926305" y="3446895"/>
                </a:cubicBezTo>
                <a:cubicBezTo>
                  <a:pt x="1920620" y="3441222"/>
                  <a:pt x="1917368" y="3441222"/>
                  <a:pt x="1911682" y="3446895"/>
                </a:cubicBezTo>
                <a:cubicBezTo>
                  <a:pt x="1901908" y="3456690"/>
                  <a:pt x="1884987" y="3455996"/>
                  <a:pt x="1851979" y="3444447"/>
                </a:cubicBezTo>
                <a:cubicBezTo>
                  <a:pt x="1836903" y="3439182"/>
                  <a:pt x="1816342" y="3436121"/>
                  <a:pt x="1806286" y="3437631"/>
                </a:cubicBezTo>
                <a:cubicBezTo>
                  <a:pt x="1782138" y="3441263"/>
                  <a:pt x="1772780" y="3437345"/>
                  <a:pt x="1772780" y="3423592"/>
                </a:cubicBezTo>
                <a:cubicBezTo>
                  <a:pt x="1772780" y="3408614"/>
                  <a:pt x="1763666" y="3403553"/>
                  <a:pt x="1755149" y="3413838"/>
                </a:cubicBezTo>
                <a:cubicBezTo>
                  <a:pt x="1746945" y="3423714"/>
                  <a:pt x="1683752" y="3422449"/>
                  <a:pt x="1673497" y="3412205"/>
                </a:cubicBezTo>
                <a:cubicBezTo>
                  <a:pt x="1663808" y="3402492"/>
                  <a:pt x="1650577" y="3403920"/>
                  <a:pt x="1637158" y="3416042"/>
                </a:cubicBezTo>
                <a:cubicBezTo>
                  <a:pt x="1626057" y="3426081"/>
                  <a:pt x="1625077" y="3426081"/>
                  <a:pt x="1617731" y="3416042"/>
                </a:cubicBezTo>
                <a:cubicBezTo>
                  <a:pt x="1613474" y="3410246"/>
                  <a:pt x="1603280" y="3405472"/>
                  <a:pt x="1595077" y="3405472"/>
                </a:cubicBezTo>
                <a:cubicBezTo>
                  <a:pt x="1586873" y="3405472"/>
                  <a:pt x="1574838" y="3401431"/>
                  <a:pt x="1568333" y="3396533"/>
                </a:cubicBezTo>
                <a:cubicBezTo>
                  <a:pt x="1561831" y="3391595"/>
                  <a:pt x="1546229" y="3387514"/>
                  <a:pt x="1533663" y="3387392"/>
                </a:cubicBezTo>
                <a:lnTo>
                  <a:pt x="1510816" y="3387188"/>
                </a:lnTo>
                <a:lnTo>
                  <a:pt x="1509853" y="3416123"/>
                </a:lnTo>
                <a:cubicBezTo>
                  <a:pt x="1509318" y="3432040"/>
                  <a:pt x="1509314" y="3449997"/>
                  <a:pt x="1509841" y="3456037"/>
                </a:cubicBezTo>
                <a:cubicBezTo>
                  <a:pt x="1510363" y="3462077"/>
                  <a:pt x="1506686" y="3474974"/>
                  <a:pt x="1501666" y="3484687"/>
                </a:cubicBezTo>
                <a:cubicBezTo>
                  <a:pt x="1496647" y="3494401"/>
                  <a:pt x="1492541" y="3511909"/>
                  <a:pt x="1492541" y="3523581"/>
                </a:cubicBezTo>
                <a:cubicBezTo>
                  <a:pt x="1492541" y="3535294"/>
                  <a:pt x="1489880" y="3546517"/>
                  <a:pt x="1486627" y="3548517"/>
                </a:cubicBezTo>
                <a:cubicBezTo>
                  <a:pt x="1483375" y="3550517"/>
                  <a:pt x="1478906" y="3565780"/>
                  <a:pt x="1476702" y="3582390"/>
                </a:cubicBezTo>
                <a:cubicBezTo>
                  <a:pt x="1474498" y="3599001"/>
                  <a:pt x="1470241" y="3612591"/>
                  <a:pt x="1467238" y="3612591"/>
                </a:cubicBezTo>
                <a:cubicBezTo>
                  <a:pt x="1464234" y="3612591"/>
                  <a:pt x="1459173" y="3619448"/>
                  <a:pt x="1455990" y="3627814"/>
                </a:cubicBezTo>
                <a:cubicBezTo>
                  <a:pt x="1452802" y="3636221"/>
                  <a:pt x="1447709" y="3643078"/>
                  <a:pt x="1444664" y="3643078"/>
                </a:cubicBezTo>
                <a:cubicBezTo>
                  <a:pt x="1441624" y="3643078"/>
                  <a:pt x="1437616" y="3648873"/>
                  <a:pt x="1435763" y="3655933"/>
                </a:cubicBezTo>
                <a:cubicBezTo>
                  <a:pt x="1432829" y="3667157"/>
                  <a:pt x="1429364" y="3668340"/>
                  <a:pt x="1409158" y="3665035"/>
                </a:cubicBezTo>
                <a:cubicBezTo>
                  <a:pt x="1375909" y="3659525"/>
                  <a:pt x="1363596" y="3659892"/>
                  <a:pt x="1356919" y="3666585"/>
                </a:cubicBezTo>
                <a:cubicBezTo>
                  <a:pt x="1346541" y="3676952"/>
                  <a:pt x="1358568" y="3685685"/>
                  <a:pt x="1383243" y="3685685"/>
                </a:cubicBezTo>
                <a:cubicBezTo>
                  <a:pt x="1402669" y="3685685"/>
                  <a:pt x="1407252" y="3687889"/>
                  <a:pt x="1407252" y="3697154"/>
                </a:cubicBezTo>
                <a:cubicBezTo>
                  <a:pt x="1407252" y="3703438"/>
                  <a:pt x="1403142" y="3712009"/>
                  <a:pt x="1398114" y="3716172"/>
                </a:cubicBezTo>
                <a:cubicBezTo>
                  <a:pt x="1393090" y="3720335"/>
                  <a:pt x="1388977" y="3728334"/>
                  <a:pt x="1388977" y="3733966"/>
                </a:cubicBezTo>
                <a:cubicBezTo>
                  <a:pt x="1388977" y="3744985"/>
                  <a:pt x="1346867" y="3789266"/>
                  <a:pt x="1336391" y="3789266"/>
                </a:cubicBezTo>
                <a:cubicBezTo>
                  <a:pt x="1332881" y="3789266"/>
                  <a:pt x="1326890" y="3796122"/>
                  <a:pt x="1323070" y="3804489"/>
                </a:cubicBezTo>
                <a:cubicBezTo>
                  <a:pt x="1319254" y="3812896"/>
                  <a:pt x="1311161" y="3819711"/>
                  <a:pt x="1305084" y="3819711"/>
                </a:cubicBezTo>
                <a:cubicBezTo>
                  <a:pt x="1299011" y="3819711"/>
                  <a:pt x="1281931" y="3832078"/>
                  <a:pt x="1267133" y="3847137"/>
                </a:cubicBezTo>
                <a:cubicBezTo>
                  <a:pt x="1250755" y="3863829"/>
                  <a:pt x="1234765" y="3874563"/>
                  <a:pt x="1226264" y="3874563"/>
                </a:cubicBezTo>
                <a:cubicBezTo>
                  <a:pt x="1218587" y="3874563"/>
                  <a:pt x="1212302" y="3877011"/>
                  <a:pt x="1212302" y="3879991"/>
                </a:cubicBezTo>
                <a:cubicBezTo>
                  <a:pt x="1212302" y="3882970"/>
                  <a:pt x="1202022" y="3887296"/>
                  <a:pt x="1189456" y="3889663"/>
                </a:cubicBezTo>
                <a:cubicBezTo>
                  <a:pt x="1176894" y="3891989"/>
                  <a:pt x="1163316" y="3896641"/>
                  <a:pt x="1159284" y="3899988"/>
                </a:cubicBezTo>
                <a:cubicBezTo>
                  <a:pt x="1149452" y="3908110"/>
                  <a:pt x="1000685" y="3907865"/>
                  <a:pt x="990853" y="3899703"/>
                </a:cubicBezTo>
                <a:cubicBezTo>
                  <a:pt x="982050" y="3892397"/>
                  <a:pt x="831793" y="3894193"/>
                  <a:pt x="814379" y="3901784"/>
                </a:cubicBezTo>
                <a:cubicBezTo>
                  <a:pt x="807820" y="3904682"/>
                  <a:pt x="800499" y="3903825"/>
                  <a:pt x="796405" y="3899743"/>
                </a:cubicBezTo>
                <a:cubicBezTo>
                  <a:pt x="788226" y="3891581"/>
                  <a:pt x="766311" y="3890643"/>
                  <a:pt x="758132" y="3898152"/>
                </a:cubicBezTo>
                <a:cubicBezTo>
                  <a:pt x="746819" y="3908518"/>
                  <a:pt x="720405" y="3911212"/>
                  <a:pt x="713353" y="3902722"/>
                </a:cubicBezTo>
                <a:close/>
                <a:moveTo>
                  <a:pt x="1127026" y="3874563"/>
                </a:moveTo>
                <a:cubicBezTo>
                  <a:pt x="1127026" y="3867788"/>
                  <a:pt x="1122965" y="3862401"/>
                  <a:pt x="1117888" y="3862401"/>
                </a:cubicBezTo>
                <a:cubicBezTo>
                  <a:pt x="1108612" y="3862401"/>
                  <a:pt x="1105392" y="3875297"/>
                  <a:pt x="1112811" y="3882684"/>
                </a:cubicBezTo>
                <a:cubicBezTo>
                  <a:pt x="1120533" y="3890438"/>
                  <a:pt x="1127026" y="3886724"/>
                  <a:pt x="1127026" y="3874563"/>
                </a:cubicBezTo>
                <a:close/>
                <a:moveTo>
                  <a:pt x="191864" y="3862401"/>
                </a:moveTo>
                <a:cubicBezTo>
                  <a:pt x="189794" y="3859054"/>
                  <a:pt x="185517" y="3856279"/>
                  <a:pt x="182367" y="3856279"/>
                </a:cubicBezTo>
                <a:cubicBezTo>
                  <a:pt x="179212" y="3856279"/>
                  <a:pt x="176633" y="3859054"/>
                  <a:pt x="176633" y="3862401"/>
                </a:cubicBezTo>
                <a:cubicBezTo>
                  <a:pt x="176633" y="3865747"/>
                  <a:pt x="180906" y="3868482"/>
                  <a:pt x="186130" y="3868482"/>
                </a:cubicBezTo>
                <a:cubicBezTo>
                  <a:pt x="191353" y="3868482"/>
                  <a:pt x="193933" y="3865747"/>
                  <a:pt x="191864" y="3862401"/>
                </a:cubicBezTo>
                <a:close/>
                <a:moveTo>
                  <a:pt x="439236" y="3849178"/>
                </a:moveTo>
                <a:cubicBezTo>
                  <a:pt x="441330" y="3845790"/>
                  <a:pt x="449366" y="3839831"/>
                  <a:pt x="457091" y="3835954"/>
                </a:cubicBezTo>
                <a:cubicBezTo>
                  <a:pt x="464821" y="3832078"/>
                  <a:pt x="472274" y="3825466"/>
                  <a:pt x="473653" y="3821263"/>
                </a:cubicBezTo>
                <a:cubicBezTo>
                  <a:pt x="476918" y="3811386"/>
                  <a:pt x="449647" y="3811141"/>
                  <a:pt x="439816" y="3820977"/>
                </a:cubicBezTo>
                <a:cubicBezTo>
                  <a:pt x="435796" y="3825017"/>
                  <a:pt x="432506" y="3826200"/>
                  <a:pt x="432506" y="3823670"/>
                </a:cubicBezTo>
                <a:cubicBezTo>
                  <a:pt x="432506" y="3821140"/>
                  <a:pt x="424279" y="3823915"/>
                  <a:pt x="414227" y="3829874"/>
                </a:cubicBezTo>
                <a:cubicBezTo>
                  <a:pt x="396266" y="3840485"/>
                  <a:pt x="391670" y="3849994"/>
                  <a:pt x="400339" y="3858687"/>
                </a:cubicBezTo>
                <a:cubicBezTo>
                  <a:pt x="405905" y="3864237"/>
                  <a:pt x="434196" y="3857340"/>
                  <a:pt x="439236" y="3849178"/>
                </a:cubicBezTo>
                <a:close/>
                <a:moveTo>
                  <a:pt x="809269" y="3853177"/>
                </a:moveTo>
                <a:cubicBezTo>
                  <a:pt x="817317" y="3845137"/>
                  <a:pt x="798058" y="3838036"/>
                  <a:pt x="768229" y="3838036"/>
                </a:cubicBezTo>
                <a:cubicBezTo>
                  <a:pt x="729902" y="3838036"/>
                  <a:pt x="723944" y="3840566"/>
                  <a:pt x="729306" y="3854524"/>
                </a:cubicBezTo>
                <a:cubicBezTo>
                  <a:pt x="732188" y="3862033"/>
                  <a:pt x="739750" y="3862972"/>
                  <a:pt x="769971" y="3859544"/>
                </a:cubicBezTo>
                <a:cubicBezTo>
                  <a:pt x="790394" y="3857258"/>
                  <a:pt x="808073" y="3854402"/>
                  <a:pt x="809269" y="3853177"/>
                </a:cubicBezTo>
                <a:close/>
                <a:moveTo>
                  <a:pt x="501132" y="3834363"/>
                </a:moveTo>
                <a:cubicBezTo>
                  <a:pt x="507061" y="3828445"/>
                  <a:pt x="498920" y="3813671"/>
                  <a:pt x="489733" y="3813671"/>
                </a:cubicBezTo>
                <a:cubicBezTo>
                  <a:pt x="485064" y="3813671"/>
                  <a:pt x="481244" y="3817304"/>
                  <a:pt x="481244" y="3821793"/>
                </a:cubicBezTo>
                <a:cubicBezTo>
                  <a:pt x="481244" y="3835261"/>
                  <a:pt x="492871" y="3842647"/>
                  <a:pt x="501132" y="3834363"/>
                </a:cubicBezTo>
                <a:close/>
                <a:moveTo>
                  <a:pt x="1017360" y="3829628"/>
                </a:moveTo>
                <a:cubicBezTo>
                  <a:pt x="1017360" y="3825017"/>
                  <a:pt x="1011398" y="3817263"/>
                  <a:pt x="1004109" y="3812447"/>
                </a:cubicBezTo>
                <a:cubicBezTo>
                  <a:pt x="986009" y="3800408"/>
                  <a:pt x="992890" y="3780247"/>
                  <a:pt x="1012761" y="3787062"/>
                </a:cubicBezTo>
                <a:cubicBezTo>
                  <a:pt x="1032236" y="3793755"/>
                  <a:pt x="1068032" y="3790572"/>
                  <a:pt x="1075236" y="3781511"/>
                </a:cubicBezTo>
                <a:cubicBezTo>
                  <a:pt x="1094621" y="3757229"/>
                  <a:pt x="1136584" y="3745475"/>
                  <a:pt x="1157308" y="3758575"/>
                </a:cubicBezTo>
                <a:cubicBezTo>
                  <a:pt x="1166495" y="3764412"/>
                  <a:pt x="1165344" y="3765187"/>
                  <a:pt x="1134250" y="3774614"/>
                </a:cubicBezTo>
                <a:cubicBezTo>
                  <a:pt x="1122982" y="3778002"/>
                  <a:pt x="1131474" y="3789307"/>
                  <a:pt x="1145310" y="3789307"/>
                </a:cubicBezTo>
                <a:cubicBezTo>
                  <a:pt x="1158198" y="3789307"/>
                  <a:pt x="1175755" y="3767677"/>
                  <a:pt x="1175755" y="3751800"/>
                </a:cubicBezTo>
                <a:cubicBezTo>
                  <a:pt x="1175755" y="3746046"/>
                  <a:pt x="1180555" y="3739843"/>
                  <a:pt x="1186419" y="3737966"/>
                </a:cubicBezTo>
                <a:cubicBezTo>
                  <a:pt x="1192280" y="3736088"/>
                  <a:pt x="1206136" y="3721233"/>
                  <a:pt x="1217208" y="3704949"/>
                </a:cubicBezTo>
                <a:cubicBezTo>
                  <a:pt x="1228276" y="3688665"/>
                  <a:pt x="1248155" y="3664789"/>
                  <a:pt x="1261375" y="3651893"/>
                </a:cubicBezTo>
                <a:cubicBezTo>
                  <a:pt x="1274797" y="3638793"/>
                  <a:pt x="1285413" y="3622590"/>
                  <a:pt x="1285413" y="3615163"/>
                </a:cubicBezTo>
                <a:cubicBezTo>
                  <a:pt x="1285413" y="3607898"/>
                  <a:pt x="1289526" y="3598511"/>
                  <a:pt x="1294550" y="3594348"/>
                </a:cubicBezTo>
                <a:cubicBezTo>
                  <a:pt x="1299578" y="3590186"/>
                  <a:pt x="1303688" y="3580554"/>
                  <a:pt x="1303688" y="3573004"/>
                </a:cubicBezTo>
                <a:cubicBezTo>
                  <a:pt x="1303688" y="3565454"/>
                  <a:pt x="1307802" y="3555863"/>
                  <a:pt x="1312830" y="3551700"/>
                </a:cubicBezTo>
                <a:cubicBezTo>
                  <a:pt x="1317854" y="3547538"/>
                  <a:pt x="1321968" y="3538967"/>
                  <a:pt x="1321968" y="3532682"/>
                </a:cubicBezTo>
                <a:cubicBezTo>
                  <a:pt x="1321968" y="3526397"/>
                  <a:pt x="1324490" y="3521254"/>
                  <a:pt x="1327575" y="3521254"/>
                </a:cubicBezTo>
                <a:cubicBezTo>
                  <a:pt x="1330657" y="3521254"/>
                  <a:pt x="1334881" y="3513501"/>
                  <a:pt x="1336954" y="3504073"/>
                </a:cubicBezTo>
                <a:cubicBezTo>
                  <a:pt x="1341166" y="3484891"/>
                  <a:pt x="1395131" y="3416980"/>
                  <a:pt x="1402526" y="3421551"/>
                </a:cubicBezTo>
                <a:cubicBezTo>
                  <a:pt x="1411399" y="3427061"/>
                  <a:pt x="1407750" y="3471015"/>
                  <a:pt x="1398119" y="3474688"/>
                </a:cubicBezTo>
                <a:cubicBezTo>
                  <a:pt x="1393090" y="3476647"/>
                  <a:pt x="1388981" y="3483871"/>
                  <a:pt x="1388981" y="3490768"/>
                </a:cubicBezTo>
                <a:cubicBezTo>
                  <a:pt x="1388981" y="3497706"/>
                  <a:pt x="1384867" y="3504930"/>
                  <a:pt x="1379843" y="3506848"/>
                </a:cubicBezTo>
                <a:cubicBezTo>
                  <a:pt x="1374815" y="3508766"/>
                  <a:pt x="1370701" y="3517010"/>
                  <a:pt x="1370701" y="3525131"/>
                </a:cubicBezTo>
                <a:cubicBezTo>
                  <a:pt x="1370701" y="3533253"/>
                  <a:pt x="1366591" y="3541457"/>
                  <a:pt x="1361563" y="3543415"/>
                </a:cubicBezTo>
                <a:cubicBezTo>
                  <a:pt x="1356539" y="3545334"/>
                  <a:pt x="1352426" y="3552231"/>
                  <a:pt x="1352426" y="3558720"/>
                </a:cubicBezTo>
                <a:cubicBezTo>
                  <a:pt x="1352426" y="3571698"/>
                  <a:pt x="1345594" y="3581697"/>
                  <a:pt x="1320441" y="3605531"/>
                </a:cubicBezTo>
                <a:cubicBezTo>
                  <a:pt x="1311230" y="3614265"/>
                  <a:pt x="1303688" y="3624305"/>
                  <a:pt x="1303688" y="3627855"/>
                </a:cubicBezTo>
                <a:cubicBezTo>
                  <a:pt x="1303688" y="3631365"/>
                  <a:pt x="1295664" y="3643078"/>
                  <a:pt x="1285858" y="3653811"/>
                </a:cubicBezTo>
                <a:cubicBezTo>
                  <a:pt x="1264468" y="3677196"/>
                  <a:pt x="1256404" y="3697929"/>
                  <a:pt x="1268667" y="3697929"/>
                </a:cubicBezTo>
                <a:cubicBezTo>
                  <a:pt x="1281372" y="3697929"/>
                  <a:pt x="1321968" y="3659525"/>
                  <a:pt x="1321968" y="3647485"/>
                </a:cubicBezTo>
                <a:cubicBezTo>
                  <a:pt x="1321968" y="3641731"/>
                  <a:pt x="1324792" y="3636997"/>
                  <a:pt x="1328249" y="3636997"/>
                </a:cubicBezTo>
                <a:cubicBezTo>
                  <a:pt x="1331705" y="3636997"/>
                  <a:pt x="1336211" y="3632630"/>
                  <a:pt x="1338264" y="3627284"/>
                </a:cubicBezTo>
                <a:cubicBezTo>
                  <a:pt x="1340313" y="3621937"/>
                  <a:pt x="1349495" y="3609326"/>
                  <a:pt x="1358662" y="3599287"/>
                </a:cubicBezTo>
                <a:cubicBezTo>
                  <a:pt x="1367832" y="3589247"/>
                  <a:pt x="1378970" y="3573739"/>
                  <a:pt x="1383418" y="3564842"/>
                </a:cubicBezTo>
                <a:cubicBezTo>
                  <a:pt x="1396168" y="3539293"/>
                  <a:pt x="1408175" y="3527335"/>
                  <a:pt x="1421043" y="3527335"/>
                </a:cubicBezTo>
                <a:cubicBezTo>
                  <a:pt x="1430544" y="3527335"/>
                  <a:pt x="1432209" y="3524397"/>
                  <a:pt x="1429299" y="3512806"/>
                </a:cubicBezTo>
                <a:cubicBezTo>
                  <a:pt x="1427193" y="3504399"/>
                  <a:pt x="1428846" y="3495625"/>
                  <a:pt x="1433209" y="3491992"/>
                </a:cubicBezTo>
                <a:cubicBezTo>
                  <a:pt x="1437584" y="3488360"/>
                  <a:pt x="1441498" y="3467301"/>
                  <a:pt x="1442514" y="3441957"/>
                </a:cubicBezTo>
                <a:cubicBezTo>
                  <a:pt x="1444064" y="3403145"/>
                  <a:pt x="1442685" y="3396615"/>
                  <a:pt x="1430327" y="3384453"/>
                </a:cubicBezTo>
                <a:cubicBezTo>
                  <a:pt x="1422663" y="3376903"/>
                  <a:pt x="1409542" y="3369189"/>
                  <a:pt x="1401163" y="3367313"/>
                </a:cubicBezTo>
                <a:cubicBezTo>
                  <a:pt x="1392789" y="3365435"/>
                  <a:pt x="1379337" y="3362374"/>
                  <a:pt x="1371272" y="3360497"/>
                </a:cubicBezTo>
                <a:cubicBezTo>
                  <a:pt x="1363208" y="3358619"/>
                  <a:pt x="1350695" y="3351518"/>
                  <a:pt x="1343463" y="3344743"/>
                </a:cubicBezTo>
                <a:cubicBezTo>
                  <a:pt x="1336236" y="3337928"/>
                  <a:pt x="1323507" y="3332377"/>
                  <a:pt x="1315177" y="3332377"/>
                </a:cubicBezTo>
                <a:cubicBezTo>
                  <a:pt x="1306847" y="3332377"/>
                  <a:pt x="1297167" y="3329520"/>
                  <a:pt x="1293661" y="3326011"/>
                </a:cubicBezTo>
                <a:cubicBezTo>
                  <a:pt x="1285453" y="3317807"/>
                  <a:pt x="1199116" y="3313277"/>
                  <a:pt x="1187587" y="3320460"/>
                </a:cubicBezTo>
                <a:cubicBezTo>
                  <a:pt x="1179943" y="3325194"/>
                  <a:pt x="1179951" y="3327725"/>
                  <a:pt x="1187668" y="3339805"/>
                </a:cubicBezTo>
                <a:cubicBezTo>
                  <a:pt x="1193900" y="3349559"/>
                  <a:pt x="1196977" y="3375230"/>
                  <a:pt x="1198002" y="3426041"/>
                </a:cubicBezTo>
                <a:cubicBezTo>
                  <a:pt x="1199071" y="3478851"/>
                  <a:pt x="1202242" y="3504277"/>
                  <a:pt x="1209735" y="3520071"/>
                </a:cubicBezTo>
                <a:cubicBezTo>
                  <a:pt x="1217612" y="3536640"/>
                  <a:pt x="1218396" y="3543946"/>
                  <a:pt x="1213094" y="3551251"/>
                </a:cubicBezTo>
                <a:cubicBezTo>
                  <a:pt x="1209294" y="3556516"/>
                  <a:pt x="1203581" y="3566841"/>
                  <a:pt x="1200398" y="3574188"/>
                </a:cubicBezTo>
                <a:cubicBezTo>
                  <a:pt x="1197218" y="3581493"/>
                  <a:pt x="1188938" y="3590553"/>
                  <a:pt x="1181995" y="3594267"/>
                </a:cubicBezTo>
                <a:cubicBezTo>
                  <a:pt x="1172498" y="3599328"/>
                  <a:pt x="1170789" y="3603531"/>
                  <a:pt x="1175074" y="3611204"/>
                </a:cubicBezTo>
                <a:cubicBezTo>
                  <a:pt x="1182889" y="3625161"/>
                  <a:pt x="1114040" y="3694501"/>
                  <a:pt x="1086373" y="3700541"/>
                </a:cubicBezTo>
                <a:cubicBezTo>
                  <a:pt x="1075750" y="3702867"/>
                  <a:pt x="1060270" y="3711030"/>
                  <a:pt x="1051977" y="3718743"/>
                </a:cubicBezTo>
                <a:cubicBezTo>
                  <a:pt x="1034563" y="3734864"/>
                  <a:pt x="1012924" y="3742088"/>
                  <a:pt x="1007623" y="3733476"/>
                </a:cubicBezTo>
                <a:cubicBezTo>
                  <a:pt x="1005611" y="3730252"/>
                  <a:pt x="1016573" y="3715152"/>
                  <a:pt x="1031983" y="3699970"/>
                </a:cubicBezTo>
                <a:cubicBezTo>
                  <a:pt x="1047394" y="3684747"/>
                  <a:pt x="1060050" y="3669197"/>
                  <a:pt x="1060107" y="3665320"/>
                </a:cubicBezTo>
                <a:cubicBezTo>
                  <a:pt x="1060168" y="3661484"/>
                  <a:pt x="1066763" y="3652097"/>
                  <a:pt x="1074770" y="3644506"/>
                </a:cubicBezTo>
                <a:cubicBezTo>
                  <a:pt x="1082782" y="3636915"/>
                  <a:pt x="1094723" y="3620468"/>
                  <a:pt x="1101319" y="3607939"/>
                </a:cubicBezTo>
                <a:cubicBezTo>
                  <a:pt x="1107906" y="3595451"/>
                  <a:pt x="1120500" y="3571780"/>
                  <a:pt x="1129295" y="3555373"/>
                </a:cubicBezTo>
                <a:cubicBezTo>
                  <a:pt x="1147738" y="3520969"/>
                  <a:pt x="1148742" y="3510970"/>
                  <a:pt x="1136192" y="3486891"/>
                </a:cubicBezTo>
                <a:cubicBezTo>
                  <a:pt x="1131185" y="3477300"/>
                  <a:pt x="1127075" y="3463465"/>
                  <a:pt x="1127055" y="3456119"/>
                </a:cubicBezTo>
                <a:cubicBezTo>
                  <a:pt x="1127034" y="3448772"/>
                  <a:pt x="1124275" y="3441059"/>
                  <a:pt x="1120925" y="3438978"/>
                </a:cubicBezTo>
                <a:cubicBezTo>
                  <a:pt x="1111003" y="3432856"/>
                  <a:pt x="1113942" y="3411675"/>
                  <a:pt x="1127316" y="3392860"/>
                </a:cubicBezTo>
                <a:cubicBezTo>
                  <a:pt x="1140045" y="3374985"/>
                  <a:pt x="1138347" y="3363925"/>
                  <a:pt x="1119174" y="3339764"/>
                </a:cubicBezTo>
                <a:cubicBezTo>
                  <a:pt x="1112289" y="3331072"/>
                  <a:pt x="1110860" y="3207208"/>
                  <a:pt x="1117468" y="3191495"/>
                </a:cubicBezTo>
                <a:cubicBezTo>
                  <a:pt x="1120598" y="3184067"/>
                  <a:pt x="1117399" y="3180802"/>
                  <a:pt x="1104522" y="3178272"/>
                </a:cubicBezTo>
                <a:cubicBezTo>
                  <a:pt x="1081721" y="3173783"/>
                  <a:pt x="1073330" y="3182802"/>
                  <a:pt x="1086606" y="3197454"/>
                </a:cubicBezTo>
                <a:cubicBezTo>
                  <a:pt x="1096176" y="3208024"/>
                  <a:pt x="1096229" y="3209370"/>
                  <a:pt x="1087181" y="3212840"/>
                </a:cubicBezTo>
                <a:cubicBezTo>
                  <a:pt x="1081737" y="3214921"/>
                  <a:pt x="1074803" y="3216635"/>
                  <a:pt x="1071771" y="3216635"/>
                </a:cubicBezTo>
                <a:cubicBezTo>
                  <a:pt x="1063527" y="3216635"/>
                  <a:pt x="1046725" y="3175047"/>
                  <a:pt x="1041003" y="3140480"/>
                </a:cubicBezTo>
                <a:cubicBezTo>
                  <a:pt x="1038228" y="3123706"/>
                  <a:pt x="1034208" y="3099668"/>
                  <a:pt x="1032065" y="3087016"/>
                </a:cubicBezTo>
                <a:cubicBezTo>
                  <a:pt x="1029804" y="3073671"/>
                  <a:pt x="1023356" y="3061427"/>
                  <a:pt x="1016675" y="3057877"/>
                </a:cubicBezTo>
                <a:cubicBezTo>
                  <a:pt x="1008565" y="3053510"/>
                  <a:pt x="1005174" y="3045021"/>
                  <a:pt x="1005174" y="3029023"/>
                </a:cubicBezTo>
                <a:cubicBezTo>
                  <a:pt x="1005174" y="3016575"/>
                  <a:pt x="1002211" y="2996781"/>
                  <a:pt x="998591" y="2985068"/>
                </a:cubicBezTo>
                <a:cubicBezTo>
                  <a:pt x="994975" y="2973396"/>
                  <a:pt x="992167" y="2954378"/>
                  <a:pt x="992359" y="2942829"/>
                </a:cubicBezTo>
                <a:cubicBezTo>
                  <a:pt x="992551" y="2931279"/>
                  <a:pt x="988658" y="2913729"/>
                  <a:pt x="983711" y="2903812"/>
                </a:cubicBezTo>
                <a:cubicBezTo>
                  <a:pt x="978761" y="2893895"/>
                  <a:pt x="974679" y="2874550"/>
                  <a:pt x="974639" y="2860838"/>
                </a:cubicBezTo>
                <a:cubicBezTo>
                  <a:pt x="974598" y="2847084"/>
                  <a:pt x="970521" y="2820801"/>
                  <a:pt x="965574" y="2802354"/>
                </a:cubicBezTo>
                <a:cubicBezTo>
                  <a:pt x="960628" y="2783948"/>
                  <a:pt x="956551" y="2761664"/>
                  <a:pt x="956510" y="2752850"/>
                </a:cubicBezTo>
                <a:cubicBezTo>
                  <a:pt x="956469" y="2744034"/>
                  <a:pt x="952315" y="2733423"/>
                  <a:pt x="947278" y="2729219"/>
                </a:cubicBezTo>
                <a:cubicBezTo>
                  <a:pt x="941463" y="2724403"/>
                  <a:pt x="938467" y="2712405"/>
                  <a:pt x="939075" y="2696325"/>
                </a:cubicBezTo>
                <a:cubicBezTo>
                  <a:pt x="939602" y="2682408"/>
                  <a:pt x="936863" y="2665104"/>
                  <a:pt x="932990" y="2657880"/>
                </a:cubicBezTo>
                <a:cubicBezTo>
                  <a:pt x="928374" y="2649228"/>
                  <a:pt x="928052" y="2643392"/>
                  <a:pt x="932052" y="2640943"/>
                </a:cubicBezTo>
                <a:cubicBezTo>
                  <a:pt x="941169" y="2635311"/>
                  <a:pt x="939426" y="2616048"/>
                  <a:pt x="929023" y="2607396"/>
                </a:cubicBezTo>
                <a:cubicBezTo>
                  <a:pt x="918575" y="2598744"/>
                  <a:pt x="916523" y="2555361"/>
                  <a:pt x="926273" y="2549361"/>
                </a:cubicBezTo>
                <a:cubicBezTo>
                  <a:pt x="930615" y="2546668"/>
                  <a:pt x="930309" y="2542587"/>
                  <a:pt x="925309" y="2536547"/>
                </a:cubicBezTo>
                <a:cubicBezTo>
                  <a:pt x="919747" y="2529854"/>
                  <a:pt x="919673" y="2525976"/>
                  <a:pt x="925011" y="2520630"/>
                </a:cubicBezTo>
                <a:cubicBezTo>
                  <a:pt x="936924" y="2508713"/>
                  <a:pt x="932953" y="2491695"/>
                  <a:pt x="916837" y="2485572"/>
                </a:cubicBezTo>
                <a:cubicBezTo>
                  <a:pt x="904169" y="2480757"/>
                  <a:pt x="901606" y="2475778"/>
                  <a:pt x="901606" y="2455903"/>
                </a:cubicBezTo>
                <a:cubicBezTo>
                  <a:pt x="901606" y="2439414"/>
                  <a:pt x="898520" y="2430844"/>
                  <a:pt x="891640" y="2428232"/>
                </a:cubicBezTo>
                <a:cubicBezTo>
                  <a:pt x="882481" y="2424722"/>
                  <a:pt x="882514" y="2423457"/>
                  <a:pt x="892068" y="2412887"/>
                </a:cubicBezTo>
                <a:cubicBezTo>
                  <a:pt x="901647" y="2402317"/>
                  <a:pt x="901790" y="2396766"/>
                  <a:pt x="893888" y="2342772"/>
                </a:cubicBezTo>
                <a:cubicBezTo>
                  <a:pt x="886905" y="2295063"/>
                  <a:pt x="886758" y="2282207"/>
                  <a:pt x="893101" y="2273677"/>
                </a:cubicBezTo>
                <a:cubicBezTo>
                  <a:pt x="900822" y="2263311"/>
                  <a:pt x="898569" y="2238824"/>
                  <a:pt x="888726" y="2226213"/>
                </a:cubicBezTo>
                <a:cubicBezTo>
                  <a:pt x="885918" y="2222622"/>
                  <a:pt x="883343" y="2176709"/>
                  <a:pt x="883004" y="2124225"/>
                </a:cubicBezTo>
                <a:cubicBezTo>
                  <a:pt x="882661" y="2071740"/>
                  <a:pt x="879857" y="2027215"/>
                  <a:pt x="876768" y="2025338"/>
                </a:cubicBezTo>
                <a:cubicBezTo>
                  <a:pt x="868479" y="2020195"/>
                  <a:pt x="869691" y="1904616"/>
                  <a:pt x="878119" y="1896168"/>
                </a:cubicBezTo>
                <a:cubicBezTo>
                  <a:pt x="883277" y="1891026"/>
                  <a:pt x="883334" y="1884782"/>
                  <a:pt x="878331" y="1872130"/>
                </a:cubicBezTo>
                <a:cubicBezTo>
                  <a:pt x="870324" y="1851887"/>
                  <a:pt x="870144" y="1615709"/>
                  <a:pt x="878131" y="1610771"/>
                </a:cubicBezTo>
                <a:cubicBezTo>
                  <a:pt x="881004" y="1609016"/>
                  <a:pt x="880514" y="1602241"/>
                  <a:pt x="877037" y="1595752"/>
                </a:cubicBezTo>
                <a:cubicBezTo>
                  <a:pt x="872674" y="1587590"/>
                  <a:pt x="872670" y="1580285"/>
                  <a:pt x="877037" y="1572163"/>
                </a:cubicBezTo>
                <a:cubicBezTo>
                  <a:pt x="880506" y="1565674"/>
                  <a:pt x="883343" y="1537391"/>
                  <a:pt x="883343" y="1509353"/>
                </a:cubicBezTo>
                <a:cubicBezTo>
                  <a:pt x="883343" y="1473929"/>
                  <a:pt x="886077" y="1454706"/>
                  <a:pt x="892289" y="1446503"/>
                </a:cubicBezTo>
                <a:cubicBezTo>
                  <a:pt x="897206" y="1439973"/>
                  <a:pt x="901320" y="1428832"/>
                  <a:pt x="901426" y="1421690"/>
                </a:cubicBezTo>
                <a:cubicBezTo>
                  <a:pt x="901528" y="1414589"/>
                  <a:pt x="905732" y="1405324"/>
                  <a:pt x="910760" y="1401161"/>
                </a:cubicBezTo>
                <a:cubicBezTo>
                  <a:pt x="916408" y="1396468"/>
                  <a:pt x="919971" y="1382796"/>
                  <a:pt x="920089" y="1365369"/>
                </a:cubicBezTo>
                <a:cubicBezTo>
                  <a:pt x="920200" y="1349902"/>
                  <a:pt x="924309" y="1331863"/>
                  <a:pt x="929227" y="1325374"/>
                </a:cubicBezTo>
                <a:cubicBezTo>
                  <a:pt x="934149" y="1318885"/>
                  <a:pt x="938173" y="1308804"/>
                  <a:pt x="938173" y="1302968"/>
                </a:cubicBezTo>
                <a:cubicBezTo>
                  <a:pt x="938173" y="1297132"/>
                  <a:pt x="945446" y="1286684"/>
                  <a:pt x="954339" y="1279665"/>
                </a:cubicBezTo>
                <a:cubicBezTo>
                  <a:pt x="969431" y="1267789"/>
                  <a:pt x="971484" y="1267584"/>
                  <a:pt x="985327" y="1276685"/>
                </a:cubicBezTo>
                <a:cubicBezTo>
                  <a:pt x="1003044" y="1288276"/>
                  <a:pt x="1010647" y="1283378"/>
                  <a:pt x="1000387" y="1266931"/>
                </a:cubicBezTo>
                <a:cubicBezTo>
                  <a:pt x="990421" y="1250974"/>
                  <a:pt x="990988" y="1248852"/>
                  <a:pt x="1005186" y="1248852"/>
                </a:cubicBezTo>
                <a:cubicBezTo>
                  <a:pt x="1011888" y="1248852"/>
                  <a:pt x="1017373" y="1246403"/>
                  <a:pt x="1017373" y="1243424"/>
                </a:cubicBezTo>
                <a:cubicBezTo>
                  <a:pt x="1017373" y="1235384"/>
                  <a:pt x="997603" y="1229221"/>
                  <a:pt x="993428" y="1235996"/>
                </a:cubicBezTo>
                <a:cubicBezTo>
                  <a:pt x="991453" y="1239179"/>
                  <a:pt x="982324" y="1243709"/>
                  <a:pt x="973141" y="1245995"/>
                </a:cubicBezTo>
                <a:cubicBezTo>
                  <a:pt x="954004" y="1250811"/>
                  <a:pt x="951090" y="1241220"/>
                  <a:pt x="965783" y="1221794"/>
                </a:cubicBezTo>
                <a:cubicBezTo>
                  <a:pt x="970700" y="1215304"/>
                  <a:pt x="974724" y="1205346"/>
                  <a:pt x="974724" y="1199714"/>
                </a:cubicBezTo>
                <a:cubicBezTo>
                  <a:pt x="974724" y="1194041"/>
                  <a:pt x="978961" y="1185919"/>
                  <a:pt x="984140" y="1181634"/>
                </a:cubicBezTo>
                <a:cubicBezTo>
                  <a:pt x="989319" y="1177308"/>
                  <a:pt x="992118" y="1170044"/>
                  <a:pt x="990359" y="1165473"/>
                </a:cubicBezTo>
                <a:cubicBezTo>
                  <a:pt x="988600" y="1160902"/>
                  <a:pt x="992588" y="1152495"/>
                  <a:pt x="999220" y="1146822"/>
                </a:cubicBezTo>
                <a:cubicBezTo>
                  <a:pt x="1005852" y="1141149"/>
                  <a:pt x="1011280" y="1131803"/>
                  <a:pt x="1011280" y="1126008"/>
                </a:cubicBezTo>
                <a:cubicBezTo>
                  <a:pt x="1011280" y="1120254"/>
                  <a:pt x="1014018" y="1113846"/>
                  <a:pt x="1017369" y="1111805"/>
                </a:cubicBezTo>
                <a:cubicBezTo>
                  <a:pt x="1020719" y="1109724"/>
                  <a:pt x="1023462" y="1103765"/>
                  <a:pt x="1023462" y="1098582"/>
                </a:cubicBezTo>
                <a:cubicBezTo>
                  <a:pt x="1023462" y="1093399"/>
                  <a:pt x="1031000" y="1079156"/>
                  <a:pt x="1040215" y="1066953"/>
                </a:cubicBezTo>
                <a:cubicBezTo>
                  <a:pt x="1062592" y="1037283"/>
                  <a:pt x="1071832" y="1022550"/>
                  <a:pt x="1076134" y="1009735"/>
                </a:cubicBezTo>
                <a:cubicBezTo>
                  <a:pt x="1078101" y="1003899"/>
                  <a:pt x="1082133" y="999083"/>
                  <a:pt x="1085096" y="999083"/>
                </a:cubicBezTo>
                <a:cubicBezTo>
                  <a:pt x="1088055" y="999083"/>
                  <a:pt x="1090589" y="995655"/>
                  <a:pt x="1090724" y="991451"/>
                </a:cubicBezTo>
                <a:cubicBezTo>
                  <a:pt x="1090859" y="987289"/>
                  <a:pt x="1099086" y="974351"/>
                  <a:pt x="1108999" y="962761"/>
                </a:cubicBezTo>
                <a:cubicBezTo>
                  <a:pt x="1118917" y="951170"/>
                  <a:pt x="1127030" y="938641"/>
                  <a:pt x="1127030" y="934968"/>
                </a:cubicBezTo>
                <a:cubicBezTo>
                  <a:pt x="1127030" y="931254"/>
                  <a:pt x="1135254" y="920398"/>
                  <a:pt x="1145306" y="910767"/>
                </a:cubicBezTo>
                <a:cubicBezTo>
                  <a:pt x="1155358" y="901135"/>
                  <a:pt x="1163581" y="890850"/>
                  <a:pt x="1163581" y="887912"/>
                </a:cubicBezTo>
                <a:cubicBezTo>
                  <a:pt x="1163581" y="874035"/>
                  <a:pt x="1238144" y="786290"/>
                  <a:pt x="1259232" y="775353"/>
                </a:cubicBezTo>
                <a:cubicBezTo>
                  <a:pt x="1282564" y="763273"/>
                  <a:pt x="1293938" y="743193"/>
                  <a:pt x="1277479" y="743193"/>
                </a:cubicBezTo>
                <a:cubicBezTo>
                  <a:pt x="1272614" y="743193"/>
                  <a:pt x="1265113" y="738948"/>
                  <a:pt x="1260799" y="733765"/>
                </a:cubicBezTo>
                <a:cubicBezTo>
                  <a:pt x="1256489" y="728582"/>
                  <a:pt x="1246939" y="725113"/>
                  <a:pt x="1239581" y="726093"/>
                </a:cubicBezTo>
                <a:cubicBezTo>
                  <a:pt x="1232219" y="727032"/>
                  <a:pt x="1221918" y="724297"/>
                  <a:pt x="1216690" y="719930"/>
                </a:cubicBezTo>
                <a:cubicBezTo>
                  <a:pt x="1207131" y="712012"/>
                  <a:pt x="1202683" y="713155"/>
                  <a:pt x="1169674" y="732052"/>
                </a:cubicBezTo>
                <a:cubicBezTo>
                  <a:pt x="1164646" y="734949"/>
                  <a:pt x="1152995" y="740254"/>
                  <a:pt x="1143779" y="743887"/>
                </a:cubicBezTo>
                <a:cubicBezTo>
                  <a:pt x="1134568" y="747519"/>
                  <a:pt x="1127026" y="752987"/>
                  <a:pt x="1127026" y="756008"/>
                </a:cubicBezTo>
                <a:cubicBezTo>
                  <a:pt x="1127026" y="759028"/>
                  <a:pt x="1120508" y="761477"/>
                  <a:pt x="1112542" y="761477"/>
                </a:cubicBezTo>
                <a:cubicBezTo>
                  <a:pt x="1104575" y="761477"/>
                  <a:pt x="1094646" y="765599"/>
                  <a:pt x="1090475" y="770618"/>
                </a:cubicBezTo>
                <a:cubicBezTo>
                  <a:pt x="1085847" y="776209"/>
                  <a:pt x="1072493" y="779760"/>
                  <a:pt x="1056222" y="779760"/>
                </a:cubicBezTo>
                <a:cubicBezTo>
                  <a:pt x="1041554" y="779760"/>
                  <a:pt x="1029551" y="782250"/>
                  <a:pt x="1029551" y="785270"/>
                </a:cubicBezTo>
                <a:cubicBezTo>
                  <a:pt x="1029551" y="788290"/>
                  <a:pt x="1022013" y="793432"/>
                  <a:pt x="1012798" y="796698"/>
                </a:cubicBezTo>
                <a:cubicBezTo>
                  <a:pt x="1003587" y="799962"/>
                  <a:pt x="978716" y="816573"/>
                  <a:pt x="957530" y="833591"/>
                </a:cubicBezTo>
                <a:cubicBezTo>
                  <a:pt x="936349" y="850610"/>
                  <a:pt x="914172" y="866036"/>
                  <a:pt x="908246" y="867914"/>
                </a:cubicBezTo>
                <a:cubicBezTo>
                  <a:pt x="902324" y="869792"/>
                  <a:pt x="893941" y="877954"/>
                  <a:pt x="889628" y="885993"/>
                </a:cubicBezTo>
                <a:cubicBezTo>
                  <a:pt x="885310" y="894074"/>
                  <a:pt x="875274" y="902318"/>
                  <a:pt x="867328" y="904318"/>
                </a:cubicBezTo>
                <a:cubicBezTo>
                  <a:pt x="857052" y="906889"/>
                  <a:pt x="852881" y="912236"/>
                  <a:pt x="852881" y="922846"/>
                </a:cubicBezTo>
                <a:cubicBezTo>
                  <a:pt x="852881" y="931050"/>
                  <a:pt x="844653" y="947089"/>
                  <a:pt x="834601" y="958557"/>
                </a:cubicBezTo>
                <a:cubicBezTo>
                  <a:pt x="824549" y="969984"/>
                  <a:pt x="816325" y="984881"/>
                  <a:pt x="816325" y="991614"/>
                </a:cubicBezTo>
                <a:cubicBezTo>
                  <a:pt x="816325" y="998349"/>
                  <a:pt x="812216" y="1005450"/>
                  <a:pt x="807188" y="1007368"/>
                </a:cubicBezTo>
                <a:cubicBezTo>
                  <a:pt x="802164" y="1009327"/>
                  <a:pt x="798050" y="1015938"/>
                  <a:pt x="798050" y="1022101"/>
                </a:cubicBezTo>
                <a:cubicBezTo>
                  <a:pt x="798050" y="1028304"/>
                  <a:pt x="789826" y="1041242"/>
                  <a:pt x="779774" y="1050874"/>
                </a:cubicBezTo>
                <a:cubicBezTo>
                  <a:pt x="769722" y="1060505"/>
                  <a:pt x="761499" y="1073646"/>
                  <a:pt x="761499" y="1080054"/>
                </a:cubicBezTo>
                <a:cubicBezTo>
                  <a:pt x="761499" y="1086502"/>
                  <a:pt x="754642" y="1099888"/>
                  <a:pt x="746268" y="1109846"/>
                </a:cubicBezTo>
                <a:cubicBezTo>
                  <a:pt x="737889" y="1119805"/>
                  <a:pt x="731037" y="1134334"/>
                  <a:pt x="731037" y="1142170"/>
                </a:cubicBezTo>
                <a:cubicBezTo>
                  <a:pt x="731037" y="1150699"/>
                  <a:pt x="723193" y="1162983"/>
                  <a:pt x="711382" y="1172942"/>
                </a:cubicBezTo>
                <a:cubicBezTo>
                  <a:pt x="695208" y="1186532"/>
                  <a:pt x="691425" y="1194449"/>
                  <a:pt x="690025" y="1217631"/>
                </a:cubicBezTo>
                <a:cubicBezTo>
                  <a:pt x="689050" y="1233792"/>
                  <a:pt x="680524" y="1261422"/>
                  <a:pt x="670060" y="1282358"/>
                </a:cubicBezTo>
                <a:cubicBezTo>
                  <a:pt x="660016" y="1302478"/>
                  <a:pt x="648809" y="1335373"/>
                  <a:pt x="645161" y="1355493"/>
                </a:cubicBezTo>
                <a:cubicBezTo>
                  <a:pt x="641512" y="1375572"/>
                  <a:pt x="635664" y="1395489"/>
                  <a:pt x="632158" y="1399774"/>
                </a:cubicBezTo>
                <a:cubicBezTo>
                  <a:pt x="628656" y="1404018"/>
                  <a:pt x="624110" y="1430056"/>
                  <a:pt x="622061" y="1457645"/>
                </a:cubicBezTo>
                <a:cubicBezTo>
                  <a:pt x="618433" y="1506374"/>
                  <a:pt x="617882" y="1507843"/>
                  <a:pt x="602022" y="1509680"/>
                </a:cubicBezTo>
                <a:cubicBezTo>
                  <a:pt x="582114" y="1511965"/>
                  <a:pt x="569916" y="1525393"/>
                  <a:pt x="575205" y="1539187"/>
                </a:cubicBezTo>
                <a:cubicBezTo>
                  <a:pt x="578196" y="1546982"/>
                  <a:pt x="580825" y="1547717"/>
                  <a:pt x="586245" y="1542289"/>
                </a:cubicBezTo>
                <a:cubicBezTo>
                  <a:pt x="590154" y="1538371"/>
                  <a:pt x="595546" y="1535187"/>
                  <a:pt x="598227" y="1535187"/>
                </a:cubicBezTo>
                <a:cubicBezTo>
                  <a:pt x="604194" y="1535187"/>
                  <a:pt x="604716" y="1555920"/>
                  <a:pt x="598892" y="1561756"/>
                </a:cubicBezTo>
                <a:cubicBezTo>
                  <a:pt x="596578" y="1564041"/>
                  <a:pt x="593840" y="1580040"/>
                  <a:pt x="592815" y="1597303"/>
                </a:cubicBezTo>
                <a:cubicBezTo>
                  <a:pt x="591787" y="1614566"/>
                  <a:pt x="586616" y="1635258"/>
                  <a:pt x="581323" y="1643339"/>
                </a:cubicBezTo>
                <a:cubicBezTo>
                  <a:pt x="573981" y="1654562"/>
                  <a:pt x="571703" y="1674437"/>
                  <a:pt x="571703" y="1727370"/>
                </a:cubicBezTo>
                <a:cubicBezTo>
                  <a:pt x="571703" y="1786139"/>
                  <a:pt x="569948" y="1798913"/>
                  <a:pt x="560182" y="1811361"/>
                </a:cubicBezTo>
                <a:cubicBezTo>
                  <a:pt x="551775" y="1822013"/>
                  <a:pt x="544486" y="1825196"/>
                  <a:pt x="533234" y="1823033"/>
                </a:cubicBezTo>
                <a:cubicBezTo>
                  <a:pt x="514159" y="1819401"/>
                  <a:pt x="512428" y="1832461"/>
                  <a:pt x="529994" y="1847520"/>
                </a:cubicBezTo>
                <a:cubicBezTo>
                  <a:pt x="536695" y="1853275"/>
                  <a:pt x="542180" y="1863519"/>
                  <a:pt x="542180" y="1870294"/>
                </a:cubicBezTo>
                <a:cubicBezTo>
                  <a:pt x="542180" y="1877068"/>
                  <a:pt x="545363" y="1887720"/>
                  <a:pt x="549249" y="1893923"/>
                </a:cubicBezTo>
                <a:cubicBezTo>
                  <a:pt x="554983" y="1903106"/>
                  <a:pt x="553726" y="1909432"/>
                  <a:pt x="542580" y="1927470"/>
                </a:cubicBezTo>
                <a:cubicBezTo>
                  <a:pt x="534744" y="1940163"/>
                  <a:pt x="524774" y="1949020"/>
                  <a:pt x="519387" y="1948081"/>
                </a:cubicBezTo>
                <a:cubicBezTo>
                  <a:pt x="514191" y="1947142"/>
                  <a:pt x="508739" y="1949835"/>
                  <a:pt x="507274" y="1954039"/>
                </a:cubicBezTo>
                <a:cubicBezTo>
                  <a:pt x="505698" y="1958528"/>
                  <a:pt x="509792" y="1961630"/>
                  <a:pt x="517305" y="1961630"/>
                </a:cubicBezTo>
                <a:cubicBezTo>
                  <a:pt x="524525" y="1961630"/>
                  <a:pt x="529994" y="1965589"/>
                  <a:pt x="529994" y="1970772"/>
                </a:cubicBezTo>
                <a:cubicBezTo>
                  <a:pt x="529994" y="1975792"/>
                  <a:pt x="527255" y="1979914"/>
                  <a:pt x="523904" y="1979914"/>
                </a:cubicBezTo>
                <a:cubicBezTo>
                  <a:pt x="516003" y="1979914"/>
                  <a:pt x="516171" y="2007258"/>
                  <a:pt x="524247" y="2036357"/>
                </a:cubicBezTo>
                <a:cubicBezTo>
                  <a:pt x="527749" y="2048967"/>
                  <a:pt x="528696" y="2062395"/>
                  <a:pt x="526353" y="2066149"/>
                </a:cubicBezTo>
                <a:cubicBezTo>
                  <a:pt x="524011" y="2069945"/>
                  <a:pt x="520978" y="2108879"/>
                  <a:pt x="519615" y="2152670"/>
                </a:cubicBezTo>
                <a:cubicBezTo>
                  <a:pt x="518252" y="2196461"/>
                  <a:pt x="515101" y="2235151"/>
                  <a:pt x="512612" y="2238620"/>
                </a:cubicBezTo>
                <a:cubicBezTo>
                  <a:pt x="506372" y="2247313"/>
                  <a:pt x="507641" y="2423661"/>
                  <a:pt x="514093" y="2444802"/>
                </a:cubicBezTo>
                <a:cubicBezTo>
                  <a:pt x="518558" y="2459453"/>
                  <a:pt x="517432" y="2462432"/>
                  <a:pt x="506380" y="2465330"/>
                </a:cubicBezTo>
                <a:cubicBezTo>
                  <a:pt x="489210" y="2469819"/>
                  <a:pt x="488847" y="2504428"/>
                  <a:pt x="505625" y="2537363"/>
                </a:cubicBezTo>
                <a:cubicBezTo>
                  <a:pt x="520501" y="2566502"/>
                  <a:pt x="520623" y="2570992"/>
                  <a:pt x="507147" y="2594744"/>
                </a:cubicBezTo>
                <a:cubicBezTo>
                  <a:pt x="496997" y="2612620"/>
                  <a:pt x="496997" y="2614375"/>
                  <a:pt x="507147" y="2632251"/>
                </a:cubicBezTo>
                <a:cubicBezTo>
                  <a:pt x="514918" y="2645963"/>
                  <a:pt x="517811" y="2664655"/>
                  <a:pt x="517811" y="2701140"/>
                </a:cubicBezTo>
                <a:cubicBezTo>
                  <a:pt x="517811" y="2735790"/>
                  <a:pt x="520574" y="2754931"/>
                  <a:pt x="526753" y="2763093"/>
                </a:cubicBezTo>
                <a:cubicBezTo>
                  <a:pt x="538617" y="2778805"/>
                  <a:pt x="538740" y="2812230"/>
                  <a:pt x="526949" y="2816720"/>
                </a:cubicBezTo>
                <a:cubicBezTo>
                  <a:pt x="515375" y="2821168"/>
                  <a:pt x="514926" y="2853287"/>
                  <a:pt x="526304" y="2862714"/>
                </a:cubicBezTo>
                <a:cubicBezTo>
                  <a:pt x="532712" y="2868061"/>
                  <a:pt x="534924" y="2889201"/>
                  <a:pt x="535324" y="2948827"/>
                </a:cubicBezTo>
                <a:cubicBezTo>
                  <a:pt x="535716" y="3006821"/>
                  <a:pt x="538323" y="3032696"/>
                  <a:pt x="545110" y="3045797"/>
                </a:cubicBezTo>
                <a:cubicBezTo>
                  <a:pt x="551452" y="3058081"/>
                  <a:pt x="554367" y="3081630"/>
                  <a:pt x="554367" y="3120687"/>
                </a:cubicBezTo>
                <a:cubicBezTo>
                  <a:pt x="554367" y="3154193"/>
                  <a:pt x="557142" y="3180394"/>
                  <a:pt x="561113" y="3184393"/>
                </a:cubicBezTo>
                <a:cubicBezTo>
                  <a:pt x="564827" y="3188108"/>
                  <a:pt x="569283" y="3209901"/>
                  <a:pt x="571022" y="3232797"/>
                </a:cubicBezTo>
                <a:cubicBezTo>
                  <a:pt x="572760" y="3255733"/>
                  <a:pt x="577593" y="3278587"/>
                  <a:pt x="581755" y="3283648"/>
                </a:cubicBezTo>
                <a:cubicBezTo>
                  <a:pt x="593105" y="3297320"/>
                  <a:pt x="596297" y="3324909"/>
                  <a:pt x="587869" y="3336458"/>
                </a:cubicBezTo>
                <a:cubicBezTo>
                  <a:pt x="583771" y="3342050"/>
                  <a:pt x="581731" y="3351641"/>
                  <a:pt x="583335" y="3357762"/>
                </a:cubicBezTo>
                <a:cubicBezTo>
                  <a:pt x="584963" y="3364006"/>
                  <a:pt x="583025" y="3368904"/>
                  <a:pt x="578939" y="3368904"/>
                </a:cubicBezTo>
                <a:cubicBezTo>
                  <a:pt x="566051" y="3368904"/>
                  <a:pt x="576058" y="3383678"/>
                  <a:pt x="591371" y="3387269"/>
                </a:cubicBezTo>
                <a:cubicBezTo>
                  <a:pt x="604161" y="3390289"/>
                  <a:pt x="606406" y="3394738"/>
                  <a:pt x="608050" y="3420449"/>
                </a:cubicBezTo>
                <a:cubicBezTo>
                  <a:pt x="609091" y="3436815"/>
                  <a:pt x="613891" y="3455793"/>
                  <a:pt x="618710" y="3462689"/>
                </a:cubicBezTo>
                <a:cubicBezTo>
                  <a:pt x="623530" y="3469587"/>
                  <a:pt x="627473" y="3479871"/>
                  <a:pt x="627473" y="3485544"/>
                </a:cubicBezTo>
                <a:cubicBezTo>
                  <a:pt x="627473" y="3491258"/>
                  <a:pt x="634325" y="3504073"/>
                  <a:pt x="642704" y="3514031"/>
                </a:cubicBezTo>
                <a:cubicBezTo>
                  <a:pt x="651078" y="3523989"/>
                  <a:pt x="657931" y="3537987"/>
                  <a:pt x="657931" y="3545129"/>
                </a:cubicBezTo>
                <a:cubicBezTo>
                  <a:pt x="657931" y="3552312"/>
                  <a:pt x="662044" y="3559740"/>
                  <a:pt x="667068" y="3561658"/>
                </a:cubicBezTo>
                <a:cubicBezTo>
                  <a:pt x="672709" y="3563821"/>
                  <a:pt x="676210" y="3573085"/>
                  <a:pt x="676210" y="3585860"/>
                </a:cubicBezTo>
                <a:cubicBezTo>
                  <a:pt x="676210" y="3598144"/>
                  <a:pt x="681259" y="3612061"/>
                  <a:pt x="688682" y="3620223"/>
                </a:cubicBezTo>
                <a:cubicBezTo>
                  <a:pt x="720834" y="3655566"/>
                  <a:pt x="729727" y="3662912"/>
                  <a:pt x="753883" y="3674054"/>
                </a:cubicBezTo>
                <a:cubicBezTo>
                  <a:pt x="768123" y="3680624"/>
                  <a:pt x="779774" y="3688501"/>
                  <a:pt x="779774" y="3691562"/>
                </a:cubicBezTo>
                <a:cubicBezTo>
                  <a:pt x="779774" y="3694583"/>
                  <a:pt x="785941" y="3698949"/>
                  <a:pt x="793483" y="3701235"/>
                </a:cubicBezTo>
                <a:cubicBezTo>
                  <a:pt x="801021" y="3703520"/>
                  <a:pt x="815917" y="3711928"/>
                  <a:pt x="826581" y="3719927"/>
                </a:cubicBezTo>
                <a:cubicBezTo>
                  <a:pt x="837327" y="3727966"/>
                  <a:pt x="854440" y="3734455"/>
                  <a:pt x="864961" y="3734455"/>
                </a:cubicBezTo>
                <a:cubicBezTo>
                  <a:pt x="875405" y="3734455"/>
                  <a:pt x="892284" y="3738741"/>
                  <a:pt x="902475" y="3744046"/>
                </a:cubicBezTo>
                <a:cubicBezTo>
                  <a:pt x="919416" y="3752780"/>
                  <a:pt x="921942" y="3752740"/>
                  <a:pt x="932011" y="3743679"/>
                </a:cubicBezTo>
                <a:cubicBezTo>
                  <a:pt x="939496" y="3736904"/>
                  <a:pt x="951351" y="3734292"/>
                  <a:pt x="969060" y="3735598"/>
                </a:cubicBezTo>
                <a:cubicBezTo>
                  <a:pt x="1000872" y="3737925"/>
                  <a:pt x="1007153" y="3750046"/>
                  <a:pt x="979614" y="3755963"/>
                </a:cubicBezTo>
                <a:cubicBezTo>
                  <a:pt x="968545" y="3758330"/>
                  <a:pt x="956751" y="3761922"/>
                  <a:pt x="953400" y="3763963"/>
                </a:cubicBezTo>
                <a:cubicBezTo>
                  <a:pt x="950049" y="3766003"/>
                  <a:pt x="934280" y="3767962"/>
                  <a:pt x="918355" y="3768329"/>
                </a:cubicBezTo>
                <a:cubicBezTo>
                  <a:pt x="902430" y="3768697"/>
                  <a:pt x="887762" y="3770656"/>
                  <a:pt x="885763" y="3772655"/>
                </a:cubicBezTo>
                <a:cubicBezTo>
                  <a:pt x="879653" y="3778777"/>
                  <a:pt x="889477" y="3789307"/>
                  <a:pt x="901279" y="3789307"/>
                </a:cubicBezTo>
                <a:cubicBezTo>
                  <a:pt x="907401" y="3789307"/>
                  <a:pt x="920261" y="3793388"/>
                  <a:pt x="929860" y="3798407"/>
                </a:cubicBezTo>
                <a:cubicBezTo>
                  <a:pt x="939455" y="3803387"/>
                  <a:pt x="953314" y="3807509"/>
                  <a:pt x="960657" y="3807549"/>
                </a:cubicBezTo>
                <a:cubicBezTo>
                  <a:pt x="975696" y="3807590"/>
                  <a:pt x="984283" y="3816895"/>
                  <a:pt x="974724" y="3822813"/>
                </a:cubicBezTo>
                <a:cubicBezTo>
                  <a:pt x="963358" y="3829833"/>
                  <a:pt x="975043" y="3838036"/>
                  <a:pt x="996404" y="3838036"/>
                </a:cubicBezTo>
                <a:cubicBezTo>
                  <a:pt x="1010153" y="3838036"/>
                  <a:pt x="1017369" y="3835138"/>
                  <a:pt x="1017369" y="3829628"/>
                </a:cubicBezTo>
                <a:close/>
                <a:moveTo>
                  <a:pt x="852872" y="3658464"/>
                </a:moveTo>
                <a:cubicBezTo>
                  <a:pt x="792638" y="3618019"/>
                  <a:pt x="779766" y="3606633"/>
                  <a:pt x="779766" y="3593859"/>
                </a:cubicBezTo>
                <a:cubicBezTo>
                  <a:pt x="779766" y="3587410"/>
                  <a:pt x="777207" y="3582146"/>
                  <a:pt x="774085" y="3582146"/>
                </a:cubicBezTo>
                <a:cubicBezTo>
                  <a:pt x="765707" y="3582146"/>
                  <a:pt x="760058" y="3559699"/>
                  <a:pt x="764731" y="3545007"/>
                </a:cubicBezTo>
                <a:cubicBezTo>
                  <a:pt x="767686" y="3535661"/>
                  <a:pt x="770616" y="3534029"/>
                  <a:pt x="775497" y="3538885"/>
                </a:cubicBezTo>
                <a:cubicBezTo>
                  <a:pt x="785035" y="3548435"/>
                  <a:pt x="798042" y="3547211"/>
                  <a:pt x="798042" y="3536763"/>
                </a:cubicBezTo>
                <a:cubicBezTo>
                  <a:pt x="798042" y="3531866"/>
                  <a:pt x="789133" y="3523540"/>
                  <a:pt x="778244" y="3518275"/>
                </a:cubicBezTo>
                <a:cubicBezTo>
                  <a:pt x="741579" y="3500399"/>
                  <a:pt x="730159" y="3487299"/>
                  <a:pt x="734775" y="3468321"/>
                </a:cubicBezTo>
                <a:cubicBezTo>
                  <a:pt x="737065" y="3458894"/>
                  <a:pt x="741958" y="3446732"/>
                  <a:pt x="745647" y="3441345"/>
                </a:cubicBezTo>
                <a:cubicBezTo>
                  <a:pt x="749337" y="3435917"/>
                  <a:pt x="752218" y="3410573"/>
                  <a:pt x="752059" y="3384984"/>
                </a:cubicBezTo>
                <a:cubicBezTo>
                  <a:pt x="751892" y="3359395"/>
                  <a:pt x="753765" y="3338459"/>
                  <a:pt x="756218" y="3338459"/>
                </a:cubicBezTo>
                <a:cubicBezTo>
                  <a:pt x="758666" y="3338459"/>
                  <a:pt x="762617" y="3332336"/>
                  <a:pt x="764996" y="3324827"/>
                </a:cubicBezTo>
                <a:cubicBezTo>
                  <a:pt x="770535" y="3307401"/>
                  <a:pt x="805053" y="3265609"/>
                  <a:pt x="814052" y="3265487"/>
                </a:cubicBezTo>
                <a:cubicBezTo>
                  <a:pt x="817831" y="3265446"/>
                  <a:pt x="824333" y="3261243"/>
                  <a:pt x="828504" y="3256223"/>
                </a:cubicBezTo>
                <a:cubicBezTo>
                  <a:pt x="832675" y="3251203"/>
                  <a:pt x="842445" y="3247081"/>
                  <a:pt x="850216" y="3247081"/>
                </a:cubicBezTo>
                <a:cubicBezTo>
                  <a:pt x="857982" y="3247081"/>
                  <a:pt x="866034" y="3244346"/>
                  <a:pt x="868103" y="3241000"/>
                </a:cubicBezTo>
                <a:cubicBezTo>
                  <a:pt x="875580" y="3228878"/>
                  <a:pt x="889428" y="3234837"/>
                  <a:pt x="889428" y="3250142"/>
                </a:cubicBezTo>
                <a:cubicBezTo>
                  <a:pt x="889428" y="3263161"/>
                  <a:pt x="892199" y="3265365"/>
                  <a:pt x="908748" y="3265365"/>
                </a:cubicBezTo>
                <a:cubicBezTo>
                  <a:pt x="919371" y="3265365"/>
                  <a:pt x="932741" y="3261120"/>
                  <a:pt x="938459" y="3255977"/>
                </a:cubicBezTo>
                <a:cubicBezTo>
                  <a:pt x="947976" y="3247366"/>
                  <a:pt x="951221" y="3248917"/>
                  <a:pt x="977014" y="3274710"/>
                </a:cubicBezTo>
                <a:cubicBezTo>
                  <a:pt x="994608" y="3292300"/>
                  <a:pt x="1005178" y="3308299"/>
                  <a:pt x="1005178" y="3317277"/>
                </a:cubicBezTo>
                <a:cubicBezTo>
                  <a:pt x="1005178" y="3325194"/>
                  <a:pt x="1007680" y="3333193"/>
                  <a:pt x="1010741" y="3335112"/>
                </a:cubicBezTo>
                <a:cubicBezTo>
                  <a:pt x="1013802" y="3336989"/>
                  <a:pt x="1022238" y="3351559"/>
                  <a:pt x="1029490" y="3367435"/>
                </a:cubicBezTo>
                <a:cubicBezTo>
                  <a:pt x="1036738" y="3383351"/>
                  <a:pt x="1046206" y="3403186"/>
                  <a:pt x="1050528" y="3411593"/>
                </a:cubicBezTo>
                <a:cubicBezTo>
                  <a:pt x="1062772" y="3435305"/>
                  <a:pt x="1067424" y="3521622"/>
                  <a:pt x="1058984" y="3568474"/>
                </a:cubicBezTo>
                <a:cubicBezTo>
                  <a:pt x="1054911" y="3591083"/>
                  <a:pt x="1049679" y="3610959"/>
                  <a:pt x="1047361" y="3612632"/>
                </a:cubicBezTo>
                <a:cubicBezTo>
                  <a:pt x="1045039" y="3614305"/>
                  <a:pt x="1042101" y="3621162"/>
                  <a:pt x="1040827" y="3627855"/>
                </a:cubicBezTo>
                <a:cubicBezTo>
                  <a:pt x="1039346" y="3635650"/>
                  <a:pt x="1030118" y="3642792"/>
                  <a:pt x="1015083" y="3647690"/>
                </a:cubicBezTo>
                <a:cubicBezTo>
                  <a:pt x="1002199" y="3651934"/>
                  <a:pt x="983295" y="3661321"/>
                  <a:pt x="973080" y="3668626"/>
                </a:cubicBezTo>
                <a:cubicBezTo>
                  <a:pt x="961097" y="3677156"/>
                  <a:pt x="943511" y="3682420"/>
                  <a:pt x="923489" y="3683440"/>
                </a:cubicBezTo>
                <a:cubicBezTo>
                  <a:pt x="895688" y="3684869"/>
                  <a:pt x="888367" y="3682298"/>
                  <a:pt x="852872" y="3658464"/>
                </a:cubicBezTo>
                <a:close/>
                <a:moveTo>
                  <a:pt x="919886" y="3655770"/>
                </a:moveTo>
                <a:cubicBezTo>
                  <a:pt x="919886" y="3639037"/>
                  <a:pt x="911037" y="3630875"/>
                  <a:pt x="892835" y="3630875"/>
                </a:cubicBezTo>
                <a:cubicBezTo>
                  <a:pt x="867528" y="3630875"/>
                  <a:pt x="862557" y="3636303"/>
                  <a:pt x="875127" y="3650220"/>
                </a:cubicBezTo>
                <a:cubicBezTo>
                  <a:pt x="885440" y="3661607"/>
                  <a:pt x="919886" y="3665892"/>
                  <a:pt x="919886" y="3655770"/>
                </a:cubicBezTo>
                <a:close/>
                <a:moveTo>
                  <a:pt x="942234" y="3517704"/>
                </a:moveTo>
                <a:cubicBezTo>
                  <a:pt x="944262" y="3512439"/>
                  <a:pt x="941883" y="3504073"/>
                  <a:pt x="936949" y="3499135"/>
                </a:cubicBezTo>
                <a:cubicBezTo>
                  <a:pt x="929048" y="3491217"/>
                  <a:pt x="927048" y="3491299"/>
                  <a:pt x="920204" y="3499542"/>
                </a:cubicBezTo>
                <a:cubicBezTo>
                  <a:pt x="915927" y="3504685"/>
                  <a:pt x="914021" y="3513052"/>
                  <a:pt x="915968" y="3518112"/>
                </a:cubicBezTo>
                <a:cubicBezTo>
                  <a:pt x="920608" y="3530233"/>
                  <a:pt x="937541" y="3529948"/>
                  <a:pt x="942234" y="3517704"/>
                </a:cubicBezTo>
                <a:close/>
                <a:moveTo>
                  <a:pt x="828247" y="3496890"/>
                </a:moveTo>
                <a:cubicBezTo>
                  <a:pt x="831716" y="3490442"/>
                  <a:pt x="834642" y="3477423"/>
                  <a:pt x="834756" y="3467954"/>
                </a:cubicBezTo>
                <a:cubicBezTo>
                  <a:pt x="835013" y="3446161"/>
                  <a:pt x="850563" y="3427551"/>
                  <a:pt x="882481" y="3410940"/>
                </a:cubicBezTo>
                <a:cubicBezTo>
                  <a:pt x="924346" y="3389106"/>
                  <a:pt x="912409" y="3358660"/>
                  <a:pt x="864961" y="3366251"/>
                </a:cubicBezTo>
                <a:cubicBezTo>
                  <a:pt x="845522" y="3369353"/>
                  <a:pt x="831871" y="3377434"/>
                  <a:pt x="809449" y="3399186"/>
                </a:cubicBezTo>
                <a:cubicBezTo>
                  <a:pt x="783194" y="3424612"/>
                  <a:pt x="779721" y="3430938"/>
                  <a:pt x="779721" y="3453466"/>
                </a:cubicBezTo>
                <a:cubicBezTo>
                  <a:pt x="779721" y="3496359"/>
                  <a:pt x="812730" y="3525907"/>
                  <a:pt x="828242" y="3496890"/>
                </a:cubicBezTo>
                <a:close/>
                <a:moveTo>
                  <a:pt x="971627" y="3392942"/>
                </a:moveTo>
                <a:cubicBezTo>
                  <a:pt x="971627" y="3379841"/>
                  <a:pt x="938953" y="3365272"/>
                  <a:pt x="929905" y="3374373"/>
                </a:cubicBezTo>
                <a:cubicBezTo>
                  <a:pt x="924607" y="3379678"/>
                  <a:pt x="926615" y="3384290"/>
                  <a:pt x="938116" y="3393228"/>
                </a:cubicBezTo>
                <a:cubicBezTo>
                  <a:pt x="955294" y="3406533"/>
                  <a:pt x="971623" y="3406410"/>
                  <a:pt x="971623" y="3392942"/>
                </a:cubicBezTo>
                <a:close/>
                <a:moveTo>
                  <a:pt x="1215359" y="3496645"/>
                </a:moveTo>
                <a:cubicBezTo>
                  <a:pt x="1211180" y="3483504"/>
                  <a:pt x="1215559" y="3472158"/>
                  <a:pt x="1224811" y="3472158"/>
                </a:cubicBezTo>
                <a:cubicBezTo>
                  <a:pt x="1232231" y="3472158"/>
                  <a:pt x="1232300" y="3500808"/>
                  <a:pt x="1224889" y="3505379"/>
                </a:cubicBezTo>
                <a:cubicBezTo>
                  <a:pt x="1221779" y="3507297"/>
                  <a:pt x="1217490" y="3503379"/>
                  <a:pt x="1215355" y="3496645"/>
                </a:cubicBezTo>
                <a:close/>
                <a:moveTo>
                  <a:pt x="1220199" y="3443753"/>
                </a:moveTo>
                <a:cubicBezTo>
                  <a:pt x="1218069" y="3438243"/>
                  <a:pt x="1216326" y="3423837"/>
                  <a:pt x="1216326" y="3411797"/>
                </a:cubicBezTo>
                <a:cubicBezTo>
                  <a:pt x="1216326" y="3391677"/>
                  <a:pt x="1217779" y="3389881"/>
                  <a:pt x="1233977" y="3389881"/>
                </a:cubicBezTo>
                <a:cubicBezTo>
                  <a:pt x="1251126" y="3389881"/>
                  <a:pt x="1251571" y="3390657"/>
                  <a:pt x="1249645" y="3417307"/>
                </a:cubicBezTo>
                <a:cubicBezTo>
                  <a:pt x="1247225" y="3450854"/>
                  <a:pt x="1229154" y="3467097"/>
                  <a:pt x="1220195" y="3443753"/>
                </a:cubicBezTo>
                <a:close/>
                <a:moveTo>
                  <a:pt x="712704" y="3311196"/>
                </a:moveTo>
                <a:cubicBezTo>
                  <a:pt x="712704" y="3305891"/>
                  <a:pt x="717043" y="3301564"/>
                  <a:pt x="722348" y="3301564"/>
                </a:cubicBezTo>
                <a:cubicBezTo>
                  <a:pt x="733106" y="3301564"/>
                  <a:pt x="731233" y="3314665"/>
                  <a:pt x="719936" y="3318419"/>
                </a:cubicBezTo>
                <a:cubicBezTo>
                  <a:pt x="715957" y="3319766"/>
                  <a:pt x="712704" y="3316501"/>
                  <a:pt x="712704" y="3311196"/>
                </a:cubicBezTo>
                <a:close/>
                <a:moveTo>
                  <a:pt x="904606" y="3240632"/>
                </a:moveTo>
                <a:cubicBezTo>
                  <a:pt x="902532" y="3237286"/>
                  <a:pt x="903740" y="3234551"/>
                  <a:pt x="907291" y="3234551"/>
                </a:cubicBezTo>
                <a:cubicBezTo>
                  <a:pt x="910837" y="3234551"/>
                  <a:pt x="913743" y="3237286"/>
                  <a:pt x="913743" y="3240632"/>
                </a:cubicBezTo>
                <a:cubicBezTo>
                  <a:pt x="913743" y="3243979"/>
                  <a:pt x="912531" y="3246713"/>
                  <a:pt x="911054" y="3246713"/>
                </a:cubicBezTo>
                <a:cubicBezTo>
                  <a:pt x="909576" y="3246713"/>
                  <a:pt x="906675" y="3243979"/>
                  <a:pt x="904606" y="3240632"/>
                </a:cubicBezTo>
                <a:close/>
                <a:moveTo>
                  <a:pt x="655066" y="3206636"/>
                </a:moveTo>
                <a:cubicBezTo>
                  <a:pt x="649401" y="3197984"/>
                  <a:pt x="643695" y="3180149"/>
                  <a:pt x="642390" y="3167008"/>
                </a:cubicBezTo>
                <a:cubicBezTo>
                  <a:pt x="641079" y="3153907"/>
                  <a:pt x="637178" y="3137828"/>
                  <a:pt x="633709" y="3131379"/>
                </a:cubicBezTo>
                <a:cubicBezTo>
                  <a:pt x="624881" y="3114850"/>
                  <a:pt x="625987" y="3105749"/>
                  <a:pt x="638876" y="3089017"/>
                </a:cubicBezTo>
                <a:lnTo>
                  <a:pt x="650070" y="3074446"/>
                </a:lnTo>
                <a:lnTo>
                  <a:pt x="662587" y="3086935"/>
                </a:lnTo>
                <a:cubicBezTo>
                  <a:pt x="673113" y="3097465"/>
                  <a:pt x="675276" y="3108034"/>
                  <a:pt x="676214" y="3153295"/>
                </a:cubicBezTo>
                <a:cubicBezTo>
                  <a:pt x="676827" y="3182883"/>
                  <a:pt x="677063" y="3210554"/>
                  <a:pt x="676737" y="3214758"/>
                </a:cubicBezTo>
                <a:cubicBezTo>
                  <a:pt x="675782" y="3227123"/>
                  <a:pt x="666109" y="3223492"/>
                  <a:pt x="655066" y="3206636"/>
                </a:cubicBezTo>
                <a:close/>
                <a:moveTo>
                  <a:pt x="628628" y="2965275"/>
                </a:moveTo>
                <a:cubicBezTo>
                  <a:pt x="624608" y="2961234"/>
                  <a:pt x="621318" y="2949440"/>
                  <a:pt x="621318" y="2939074"/>
                </a:cubicBezTo>
                <a:cubicBezTo>
                  <a:pt x="621318" y="2928667"/>
                  <a:pt x="618600" y="2917484"/>
                  <a:pt x="615278" y="2914138"/>
                </a:cubicBezTo>
                <a:cubicBezTo>
                  <a:pt x="599476" y="2898343"/>
                  <a:pt x="584735" y="2752767"/>
                  <a:pt x="597390" y="2737504"/>
                </a:cubicBezTo>
                <a:cubicBezTo>
                  <a:pt x="626857" y="2701998"/>
                  <a:pt x="646128" y="2767052"/>
                  <a:pt x="645361" y="2899486"/>
                </a:cubicBezTo>
                <a:cubicBezTo>
                  <a:pt x="644981" y="2964785"/>
                  <a:pt x="641565" y="2978212"/>
                  <a:pt x="628628" y="2965275"/>
                </a:cubicBezTo>
                <a:close/>
                <a:moveTo>
                  <a:pt x="609132" y="2695182"/>
                </a:moveTo>
                <a:cubicBezTo>
                  <a:pt x="609132" y="2690081"/>
                  <a:pt x="605022" y="2684285"/>
                  <a:pt x="599994" y="2682367"/>
                </a:cubicBezTo>
                <a:cubicBezTo>
                  <a:pt x="592950" y="2679674"/>
                  <a:pt x="590856" y="2667920"/>
                  <a:pt x="590856" y="2631189"/>
                </a:cubicBezTo>
                <a:cubicBezTo>
                  <a:pt x="590856" y="2596989"/>
                  <a:pt x="588281" y="2580990"/>
                  <a:pt x="581719" y="2574420"/>
                </a:cubicBezTo>
                <a:cubicBezTo>
                  <a:pt x="574193" y="2566870"/>
                  <a:pt x="572581" y="2543322"/>
                  <a:pt x="572581" y="2440680"/>
                </a:cubicBezTo>
                <a:cubicBezTo>
                  <a:pt x="572581" y="2337385"/>
                  <a:pt x="574140" y="2314816"/>
                  <a:pt x="581719" y="2308531"/>
                </a:cubicBezTo>
                <a:cubicBezTo>
                  <a:pt x="610164" y="2284941"/>
                  <a:pt x="621241" y="2347547"/>
                  <a:pt x="620502" y="2527854"/>
                </a:cubicBezTo>
                <a:cubicBezTo>
                  <a:pt x="620318" y="2573073"/>
                  <a:pt x="620502" y="2613518"/>
                  <a:pt x="620886" y="2617721"/>
                </a:cubicBezTo>
                <a:cubicBezTo>
                  <a:pt x="623804" y="2648535"/>
                  <a:pt x="619498" y="2704528"/>
                  <a:pt x="614209" y="2704528"/>
                </a:cubicBezTo>
                <a:cubicBezTo>
                  <a:pt x="611417" y="2704528"/>
                  <a:pt x="609132" y="2700325"/>
                  <a:pt x="609132" y="2695182"/>
                </a:cubicBezTo>
                <a:close/>
                <a:moveTo>
                  <a:pt x="577352" y="2286901"/>
                </a:moveTo>
                <a:cubicBezTo>
                  <a:pt x="575507" y="2285064"/>
                  <a:pt x="576899" y="2273433"/>
                  <a:pt x="580441" y="2261026"/>
                </a:cubicBezTo>
                <a:cubicBezTo>
                  <a:pt x="583984" y="2248619"/>
                  <a:pt x="587930" y="2201522"/>
                  <a:pt x="589216" y="2156343"/>
                </a:cubicBezTo>
                <a:cubicBezTo>
                  <a:pt x="590803" y="2100513"/>
                  <a:pt x="594101" y="2071210"/>
                  <a:pt x="599500" y="2064966"/>
                </a:cubicBezTo>
                <a:cubicBezTo>
                  <a:pt x="607520" y="2055620"/>
                  <a:pt x="607883" y="2022807"/>
                  <a:pt x="600108" y="2010196"/>
                </a:cubicBezTo>
                <a:cubicBezTo>
                  <a:pt x="597794" y="2006482"/>
                  <a:pt x="599186" y="1999422"/>
                  <a:pt x="603198" y="1994606"/>
                </a:cubicBezTo>
                <a:cubicBezTo>
                  <a:pt x="607214" y="1989749"/>
                  <a:pt x="609071" y="1982118"/>
                  <a:pt x="607332" y="1977547"/>
                </a:cubicBezTo>
                <a:cubicBezTo>
                  <a:pt x="605594" y="1973017"/>
                  <a:pt x="606655" y="1965467"/>
                  <a:pt x="609695" y="1960732"/>
                </a:cubicBezTo>
                <a:cubicBezTo>
                  <a:pt x="628420" y="1931675"/>
                  <a:pt x="630783" y="2032071"/>
                  <a:pt x="614262" y="2154711"/>
                </a:cubicBezTo>
                <a:cubicBezTo>
                  <a:pt x="608328" y="2198747"/>
                  <a:pt x="608271" y="2215439"/>
                  <a:pt x="613993" y="2231274"/>
                </a:cubicBezTo>
                <a:cubicBezTo>
                  <a:pt x="625171" y="2262168"/>
                  <a:pt x="623098" y="2275310"/>
                  <a:pt x="605798" y="2283187"/>
                </a:cubicBezTo>
                <a:cubicBezTo>
                  <a:pt x="588542" y="2291064"/>
                  <a:pt x="582306" y="2291879"/>
                  <a:pt x="577352" y="2286901"/>
                </a:cubicBezTo>
                <a:close/>
                <a:moveTo>
                  <a:pt x="639594" y="1791037"/>
                </a:moveTo>
                <a:cubicBezTo>
                  <a:pt x="639594" y="1784547"/>
                  <a:pt x="637002" y="1777609"/>
                  <a:pt x="633831" y="1775651"/>
                </a:cubicBezTo>
                <a:cubicBezTo>
                  <a:pt x="621518" y="1768060"/>
                  <a:pt x="631999" y="1690966"/>
                  <a:pt x="652331" y="1639625"/>
                </a:cubicBezTo>
                <a:cubicBezTo>
                  <a:pt x="655376" y="1631912"/>
                  <a:pt x="657992" y="1608608"/>
                  <a:pt x="658139" y="1587835"/>
                </a:cubicBezTo>
                <a:cubicBezTo>
                  <a:pt x="658286" y="1567061"/>
                  <a:pt x="662355" y="1539105"/>
                  <a:pt x="667183" y="1525678"/>
                </a:cubicBezTo>
                <a:cubicBezTo>
                  <a:pt x="672015" y="1512292"/>
                  <a:pt x="676092" y="1488989"/>
                  <a:pt x="676247" y="1473888"/>
                </a:cubicBezTo>
                <a:cubicBezTo>
                  <a:pt x="676406" y="1458829"/>
                  <a:pt x="680561" y="1441157"/>
                  <a:pt x="685479" y="1434668"/>
                </a:cubicBezTo>
                <a:cubicBezTo>
                  <a:pt x="690396" y="1428138"/>
                  <a:pt x="694425" y="1416262"/>
                  <a:pt x="694425" y="1408181"/>
                </a:cubicBezTo>
                <a:cubicBezTo>
                  <a:pt x="694425" y="1400141"/>
                  <a:pt x="698322" y="1386265"/>
                  <a:pt x="703085" y="1377368"/>
                </a:cubicBezTo>
                <a:cubicBezTo>
                  <a:pt x="707848" y="1368471"/>
                  <a:pt x="713243" y="1356391"/>
                  <a:pt x="715075" y="1350555"/>
                </a:cubicBezTo>
                <a:cubicBezTo>
                  <a:pt x="716912" y="1344677"/>
                  <a:pt x="721050" y="1339862"/>
                  <a:pt x="724283" y="1339862"/>
                </a:cubicBezTo>
                <a:cubicBezTo>
                  <a:pt x="740758" y="1339862"/>
                  <a:pt x="738036" y="1398468"/>
                  <a:pt x="721262" y="1404916"/>
                </a:cubicBezTo>
                <a:cubicBezTo>
                  <a:pt x="716373" y="1406793"/>
                  <a:pt x="712700" y="1416547"/>
                  <a:pt x="712700" y="1427689"/>
                </a:cubicBezTo>
                <a:cubicBezTo>
                  <a:pt x="712700" y="1438423"/>
                  <a:pt x="708676" y="1452543"/>
                  <a:pt x="703754" y="1459032"/>
                </a:cubicBezTo>
                <a:cubicBezTo>
                  <a:pt x="697885" y="1466787"/>
                  <a:pt x="694743" y="1485805"/>
                  <a:pt x="694616" y="1514251"/>
                </a:cubicBezTo>
                <a:cubicBezTo>
                  <a:pt x="694514" y="1538126"/>
                  <a:pt x="690311" y="1569306"/>
                  <a:pt x="685283" y="1583550"/>
                </a:cubicBezTo>
                <a:cubicBezTo>
                  <a:pt x="680259" y="1597793"/>
                  <a:pt x="676059" y="1628973"/>
                  <a:pt x="675953" y="1652848"/>
                </a:cubicBezTo>
                <a:cubicBezTo>
                  <a:pt x="675827" y="1681335"/>
                  <a:pt x="672680" y="1700353"/>
                  <a:pt x="666815" y="1708107"/>
                </a:cubicBezTo>
                <a:cubicBezTo>
                  <a:pt x="660983" y="1715780"/>
                  <a:pt x="657869" y="1734349"/>
                  <a:pt x="657869" y="1761408"/>
                </a:cubicBezTo>
                <a:cubicBezTo>
                  <a:pt x="657869" y="1794220"/>
                  <a:pt x="655959" y="1802872"/>
                  <a:pt x="648732" y="1802872"/>
                </a:cubicBezTo>
                <a:cubicBezTo>
                  <a:pt x="643708" y="1802872"/>
                  <a:pt x="639594" y="1797566"/>
                  <a:pt x="639594" y="1791037"/>
                </a:cubicBezTo>
                <a:close/>
                <a:moveTo>
                  <a:pt x="782758" y="1187552"/>
                </a:moveTo>
                <a:cubicBezTo>
                  <a:pt x="780689" y="1184206"/>
                  <a:pt x="783264" y="1181471"/>
                  <a:pt x="788492" y="1181471"/>
                </a:cubicBezTo>
                <a:cubicBezTo>
                  <a:pt x="793716" y="1181471"/>
                  <a:pt x="797989" y="1184206"/>
                  <a:pt x="797989" y="1187552"/>
                </a:cubicBezTo>
                <a:cubicBezTo>
                  <a:pt x="797989" y="1190899"/>
                  <a:pt x="795409" y="1193674"/>
                  <a:pt x="792255" y="1193674"/>
                </a:cubicBezTo>
                <a:cubicBezTo>
                  <a:pt x="789104" y="1193674"/>
                  <a:pt x="784827" y="1190899"/>
                  <a:pt x="782758" y="1187552"/>
                </a:cubicBezTo>
                <a:close/>
                <a:moveTo>
                  <a:pt x="850163" y="1054179"/>
                </a:moveTo>
                <a:cubicBezTo>
                  <a:pt x="848306" y="1051159"/>
                  <a:pt x="858574" y="1032671"/>
                  <a:pt x="872981" y="1013041"/>
                </a:cubicBezTo>
                <a:cubicBezTo>
                  <a:pt x="887383" y="993451"/>
                  <a:pt x="901092" y="972311"/>
                  <a:pt x="903442" y="966148"/>
                </a:cubicBezTo>
                <a:cubicBezTo>
                  <a:pt x="905789" y="959945"/>
                  <a:pt x="913090" y="953496"/>
                  <a:pt x="919661" y="951782"/>
                </a:cubicBezTo>
                <a:cubicBezTo>
                  <a:pt x="926236" y="950068"/>
                  <a:pt x="933259" y="943457"/>
                  <a:pt x="935272" y="937131"/>
                </a:cubicBezTo>
                <a:cubicBezTo>
                  <a:pt x="939932" y="922439"/>
                  <a:pt x="976940" y="882974"/>
                  <a:pt x="986041" y="882974"/>
                </a:cubicBezTo>
                <a:cubicBezTo>
                  <a:pt x="998567" y="882974"/>
                  <a:pt x="993224" y="898686"/>
                  <a:pt x="974663" y="916480"/>
                </a:cubicBezTo>
                <a:cubicBezTo>
                  <a:pt x="964611" y="926111"/>
                  <a:pt x="956383" y="937661"/>
                  <a:pt x="956383" y="942151"/>
                </a:cubicBezTo>
                <a:cubicBezTo>
                  <a:pt x="956383" y="946681"/>
                  <a:pt x="952274" y="951945"/>
                  <a:pt x="947246" y="953864"/>
                </a:cubicBezTo>
                <a:cubicBezTo>
                  <a:pt x="942222" y="955782"/>
                  <a:pt x="938108" y="963944"/>
                  <a:pt x="938108" y="971943"/>
                </a:cubicBezTo>
                <a:cubicBezTo>
                  <a:pt x="938108" y="981983"/>
                  <a:pt x="934655" y="986513"/>
                  <a:pt x="926987" y="986513"/>
                </a:cubicBezTo>
                <a:cubicBezTo>
                  <a:pt x="914302" y="986513"/>
                  <a:pt x="897492" y="1003654"/>
                  <a:pt x="877678" y="1036793"/>
                </a:cubicBezTo>
                <a:cubicBezTo>
                  <a:pt x="863994" y="1059648"/>
                  <a:pt x="856488" y="1064382"/>
                  <a:pt x="850163" y="1054179"/>
                </a:cubicBezTo>
                <a:close/>
                <a:moveTo>
                  <a:pt x="225333" y="3800122"/>
                </a:moveTo>
                <a:cubicBezTo>
                  <a:pt x="225333" y="3792286"/>
                  <a:pt x="220836" y="3788898"/>
                  <a:pt x="210404" y="3788898"/>
                </a:cubicBezTo>
                <a:cubicBezTo>
                  <a:pt x="202197" y="3788898"/>
                  <a:pt x="192961" y="3784409"/>
                  <a:pt x="189884" y="3778900"/>
                </a:cubicBezTo>
                <a:cubicBezTo>
                  <a:pt x="186733" y="3773267"/>
                  <a:pt x="181154" y="3770860"/>
                  <a:pt x="177102" y="3773349"/>
                </a:cubicBezTo>
                <a:cubicBezTo>
                  <a:pt x="171731" y="3776696"/>
                  <a:pt x="171658" y="3779920"/>
                  <a:pt x="176804" y="3786123"/>
                </a:cubicBezTo>
                <a:cubicBezTo>
                  <a:pt x="180595" y="3790694"/>
                  <a:pt x="181983" y="3799796"/>
                  <a:pt x="179893" y="3806407"/>
                </a:cubicBezTo>
                <a:cubicBezTo>
                  <a:pt x="177196" y="3814896"/>
                  <a:pt x="179261" y="3819059"/>
                  <a:pt x="187003" y="3820773"/>
                </a:cubicBezTo>
                <a:cubicBezTo>
                  <a:pt x="203617" y="3824405"/>
                  <a:pt x="225333" y="3812692"/>
                  <a:pt x="225333" y="3800122"/>
                </a:cubicBezTo>
                <a:close/>
                <a:moveTo>
                  <a:pt x="288432" y="3775471"/>
                </a:moveTo>
                <a:cubicBezTo>
                  <a:pt x="292024" y="3769799"/>
                  <a:pt x="293240" y="3763391"/>
                  <a:pt x="291138" y="3761310"/>
                </a:cubicBezTo>
                <a:cubicBezTo>
                  <a:pt x="285474" y="3755637"/>
                  <a:pt x="255297" y="3777063"/>
                  <a:pt x="259460" y="3783797"/>
                </a:cubicBezTo>
                <a:cubicBezTo>
                  <a:pt x="264631" y="3792163"/>
                  <a:pt x="280858" y="3787511"/>
                  <a:pt x="288432" y="3775471"/>
                </a:cubicBezTo>
                <a:close/>
                <a:moveTo>
                  <a:pt x="485901" y="3777879"/>
                </a:moveTo>
                <a:cubicBezTo>
                  <a:pt x="487227" y="3773880"/>
                  <a:pt x="483970" y="3770615"/>
                  <a:pt x="478665" y="3770615"/>
                </a:cubicBezTo>
                <a:cubicBezTo>
                  <a:pt x="473359" y="3770615"/>
                  <a:pt x="469021" y="3774982"/>
                  <a:pt x="469021" y="3780287"/>
                </a:cubicBezTo>
                <a:cubicBezTo>
                  <a:pt x="469021" y="3791021"/>
                  <a:pt x="482138" y="3789144"/>
                  <a:pt x="485901" y="3777879"/>
                </a:cubicBezTo>
                <a:close/>
                <a:moveTo>
                  <a:pt x="759389" y="3739679"/>
                </a:moveTo>
                <a:cubicBezTo>
                  <a:pt x="785933" y="3726824"/>
                  <a:pt x="789443" y="3715804"/>
                  <a:pt x="766984" y="3715804"/>
                </a:cubicBezTo>
                <a:cubicBezTo>
                  <a:pt x="760376" y="3715804"/>
                  <a:pt x="753390" y="3719927"/>
                  <a:pt x="751463" y="3724947"/>
                </a:cubicBezTo>
                <a:cubicBezTo>
                  <a:pt x="749463" y="3730130"/>
                  <a:pt x="740379" y="3734088"/>
                  <a:pt x="730331" y="3734088"/>
                </a:cubicBezTo>
                <a:cubicBezTo>
                  <a:pt x="715496" y="3734088"/>
                  <a:pt x="712708" y="3731599"/>
                  <a:pt x="712708" y="3718539"/>
                </a:cubicBezTo>
                <a:cubicBezTo>
                  <a:pt x="712708" y="3706744"/>
                  <a:pt x="708297" y="3701439"/>
                  <a:pt x="694433" y="3696623"/>
                </a:cubicBezTo>
                <a:cubicBezTo>
                  <a:pt x="682083" y="3692297"/>
                  <a:pt x="676153" y="3686175"/>
                  <a:pt x="676153" y="3677645"/>
                </a:cubicBezTo>
                <a:cubicBezTo>
                  <a:pt x="676153" y="3670748"/>
                  <a:pt x="667640" y="3651812"/>
                  <a:pt x="657233" y="3635609"/>
                </a:cubicBezTo>
                <a:cubicBezTo>
                  <a:pt x="646826" y="3619366"/>
                  <a:pt x="639855" y="3602103"/>
                  <a:pt x="641745" y="3597164"/>
                </a:cubicBezTo>
                <a:cubicBezTo>
                  <a:pt x="643630" y="3592226"/>
                  <a:pt x="641181" y="3584227"/>
                  <a:pt x="636296" y="3579330"/>
                </a:cubicBezTo>
                <a:cubicBezTo>
                  <a:pt x="631411" y="3574473"/>
                  <a:pt x="627416" y="3566311"/>
                  <a:pt x="627416" y="3561250"/>
                </a:cubicBezTo>
                <a:cubicBezTo>
                  <a:pt x="627416" y="3548190"/>
                  <a:pt x="614882" y="3542069"/>
                  <a:pt x="608552" y="3552067"/>
                </a:cubicBezTo>
                <a:cubicBezTo>
                  <a:pt x="599782" y="3565903"/>
                  <a:pt x="602308" y="3581044"/>
                  <a:pt x="615609" y="3594348"/>
                </a:cubicBezTo>
                <a:cubicBezTo>
                  <a:pt x="628567" y="3607286"/>
                  <a:pt x="629644" y="3630875"/>
                  <a:pt x="617462" y="3634875"/>
                </a:cubicBezTo>
                <a:cubicBezTo>
                  <a:pt x="613662" y="3636140"/>
                  <a:pt x="606320" y="3632916"/>
                  <a:pt x="601145" y="3627733"/>
                </a:cubicBezTo>
                <a:cubicBezTo>
                  <a:pt x="591220" y="3617816"/>
                  <a:pt x="578678" y="3615163"/>
                  <a:pt x="578678" y="3622958"/>
                </a:cubicBezTo>
                <a:cubicBezTo>
                  <a:pt x="578678" y="3632140"/>
                  <a:pt x="606463" y="3644996"/>
                  <a:pt x="622845" y="3643405"/>
                </a:cubicBezTo>
                <a:cubicBezTo>
                  <a:pt x="637770" y="3641935"/>
                  <a:pt x="639598" y="3643771"/>
                  <a:pt x="639598" y="3660096"/>
                </a:cubicBezTo>
                <a:cubicBezTo>
                  <a:pt x="639598" y="3673074"/>
                  <a:pt x="643157" y="3679564"/>
                  <a:pt x="651797" y="3682298"/>
                </a:cubicBezTo>
                <a:cubicBezTo>
                  <a:pt x="661265" y="3685318"/>
                  <a:pt x="663138" y="3689563"/>
                  <a:pt x="660175" y="3701398"/>
                </a:cubicBezTo>
                <a:cubicBezTo>
                  <a:pt x="657318" y="3712743"/>
                  <a:pt x="660322" y="3720743"/>
                  <a:pt x="672056" y="3732946"/>
                </a:cubicBezTo>
                <a:cubicBezTo>
                  <a:pt x="692551" y="3754331"/>
                  <a:pt x="724152" y="3756739"/>
                  <a:pt x="759389" y="3739679"/>
                </a:cubicBezTo>
                <a:close/>
                <a:moveTo>
                  <a:pt x="1355691" y="3745842"/>
                </a:moveTo>
                <a:cubicBezTo>
                  <a:pt x="1361298" y="3736782"/>
                  <a:pt x="1354797" y="3731843"/>
                  <a:pt x="1343133" y="3736333"/>
                </a:cubicBezTo>
                <a:cubicBezTo>
                  <a:pt x="1337750" y="3738374"/>
                  <a:pt x="1335052" y="3742863"/>
                  <a:pt x="1337138" y="3746209"/>
                </a:cubicBezTo>
                <a:cubicBezTo>
                  <a:pt x="1342076" y="3754209"/>
                  <a:pt x="1350634" y="3754045"/>
                  <a:pt x="1355691" y="3745842"/>
                </a:cubicBezTo>
                <a:close/>
                <a:moveTo>
                  <a:pt x="414202" y="3703602"/>
                </a:moveTo>
                <a:cubicBezTo>
                  <a:pt x="414202" y="3700255"/>
                  <a:pt x="418316" y="3697521"/>
                  <a:pt x="423340" y="3697521"/>
                </a:cubicBezTo>
                <a:cubicBezTo>
                  <a:pt x="428368" y="3697521"/>
                  <a:pt x="432478" y="3694786"/>
                  <a:pt x="432478" y="3691440"/>
                </a:cubicBezTo>
                <a:cubicBezTo>
                  <a:pt x="432478" y="3681686"/>
                  <a:pt x="423067" y="3684380"/>
                  <a:pt x="411158" y="3697521"/>
                </a:cubicBezTo>
                <a:cubicBezTo>
                  <a:pt x="404901" y="3704418"/>
                  <a:pt x="403175" y="3709724"/>
                  <a:pt x="407166" y="3709724"/>
                </a:cubicBezTo>
                <a:cubicBezTo>
                  <a:pt x="411035" y="3709724"/>
                  <a:pt x="414202" y="3706948"/>
                  <a:pt x="414202" y="3703602"/>
                </a:cubicBezTo>
                <a:close/>
                <a:moveTo>
                  <a:pt x="136751" y="3691848"/>
                </a:moveTo>
                <a:cubicBezTo>
                  <a:pt x="138678" y="3688746"/>
                  <a:pt x="133605" y="3678992"/>
                  <a:pt x="125471" y="3670218"/>
                </a:cubicBezTo>
                <a:cubicBezTo>
                  <a:pt x="107665" y="3650995"/>
                  <a:pt x="97686" y="3660341"/>
                  <a:pt x="112260" y="3682543"/>
                </a:cubicBezTo>
                <a:cubicBezTo>
                  <a:pt x="122532" y="3698255"/>
                  <a:pt x="130854" y="3701398"/>
                  <a:pt x="136751" y="3691848"/>
                </a:cubicBezTo>
                <a:close/>
                <a:moveTo>
                  <a:pt x="469033" y="3676217"/>
                </a:moveTo>
                <a:cubicBezTo>
                  <a:pt x="469033" y="3671156"/>
                  <a:pt x="464919" y="3667075"/>
                  <a:pt x="459895" y="3667075"/>
                </a:cubicBezTo>
                <a:cubicBezTo>
                  <a:pt x="454867" y="3667075"/>
                  <a:pt x="450758" y="3671156"/>
                  <a:pt x="450758" y="3676217"/>
                </a:cubicBezTo>
                <a:cubicBezTo>
                  <a:pt x="450758" y="3681237"/>
                  <a:pt x="454867" y="3685359"/>
                  <a:pt x="459895" y="3685359"/>
                </a:cubicBezTo>
                <a:cubicBezTo>
                  <a:pt x="464919" y="3685359"/>
                  <a:pt x="469033" y="3681237"/>
                  <a:pt x="469033" y="3676217"/>
                </a:cubicBezTo>
                <a:close/>
                <a:moveTo>
                  <a:pt x="520183" y="3669565"/>
                </a:moveTo>
                <a:cubicBezTo>
                  <a:pt x="524664" y="3657893"/>
                  <a:pt x="520872" y="3650873"/>
                  <a:pt x="505674" y="3642751"/>
                </a:cubicBezTo>
                <a:cubicBezTo>
                  <a:pt x="495165" y="3637119"/>
                  <a:pt x="494708" y="3638222"/>
                  <a:pt x="499919" y="3656382"/>
                </a:cubicBezTo>
                <a:cubicBezTo>
                  <a:pt x="503037" y="3667239"/>
                  <a:pt x="505584" y="3676829"/>
                  <a:pt x="505584" y="3677686"/>
                </a:cubicBezTo>
                <a:cubicBezTo>
                  <a:pt x="505584" y="3683808"/>
                  <a:pt x="517191" y="3677360"/>
                  <a:pt x="520183" y="3669565"/>
                </a:cubicBezTo>
                <a:close/>
                <a:moveTo>
                  <a:pt x="242503" y="3647282"/>
                </a:moveTo>
                <a:cubicBezTo>
                  <a:pt x="243997" y="3634263"/>
                  <a:pt x="241870" y="3630508"/>
                  <a:pt x="233059" y="3630508"/>
                </a:cubicBezTo>
                <a:cubicBezTo>
                  <a:pt x="218514" y="3630508"/>
                  <a:pt x="207070" y="3641976"/>
                  <a:pt x="207070" y="3656505"/>
                </a:cubicBezTo>
                <a:cubicBezTo>
                  <a:pt x="207070" y="3665320"/>
                  <a:pt x="210841" y="3667442"/>
                  <a:pt x="223823" y="3665932"/>
                </a:cubicBezTo>
                <a:cubicBezTo>
                  <a:pt x="236981" y="3664423"/>
                  <a:pt x="240989" y="3660423"/>
                  <a:pt x="242503" y="3647282"/>
                </a:cubicBezTo>
                <a:close/>
                <a:moveTo>
                  <a:pt x="377900" y="3611612"/>
                </a:moveTo>
                <a:cubicBezTo>
                  <a:pt x="403208" y="3598430"/>
                  <a:pt x="414202" y="3589165"/>
                  <a:pt x="414202" y="3580963"/>
                </a:cubicBezTo>
                <a:cubicBezTo>
                  <a:pt x="414202" y="3570269"/>
                  <a:pt x="411166" y="3569535"/>
                  <a:pt x="382218" y="3573208"/>
                </a:cubicBezTo>
                <a:cubicBezTo>
                  <a:pt x="346300" y="3577738"/>
                  <a:pt x="328914" y="3589451"/>
                  <a:pt x="328914" y="3609122"/>
                </a:cubicBezTo>
                <a:cubicBezTo>
                  <a:pt x="328914" y="3621162"/>
                  <a:pt x="333452" y="3630508"/>
                  <a:pt x="339317" y="3630508"/>
                </a:cubicBezTo>
                <a:cubicBezTo>
                  <a:pt x="340574" y="3630508"/>
                  <a:pt x="357935" y="3622019"/>
                  <a:pt x="377900" y="3611612"/>
                </a:cubicBezTo>
                <a:close/>
                <a:moveTo>
                  <a:pt x="504099" y="3590431"/>
                </a:moveTo>
                <a:cubicBezTo>
                  <a:pt x="504956" y="3583982"/>
                  <a:pt x="503013" y="3574636"/>
                  <a:pt x="499785" y="3569657"/>
                </a:cubicBezTo>
                <a:cubicBezTo>
                  <a:pt x="490635" y="3555496"/>
                  <a:pt x="478771" y="3571167"/>
                  <a:pt x="483717" y="3590880"/>
                </a:cubicBezTo>
                <a:cubicBezTo>
                  <a:pt x="488227" y="3608877"/>
                  <a:pt x="501687" y="3608551"/>
                  <a:pt x="504099" y="3590431"/>
                </a:cubicBezTo>
                <a:close/>
                <a:moveTo>
                  <a:pt x="167474" y="3534804"/>
                </a:moveTo>
                <a:cubicBezTo>
                  <a:pt x="180877" y="3532029"/>
                  <a:pt x="191158" y="3527784"/>
                  <a:pt x="190321" y="3525336"/>
                </a:cubicBezTo>
                <a:cubicBezTo>
                  <a:pt x="189484" y="3522846"/>
                  <a:pt x="188799" y="3518112"/>
                  <a:pt x="188799" y="3514765"/>
                </a:cubicBezTo>
                <a:cubicBezTo>
                  <a:pt x="188799" y="3511419"/>
                  <a:pt x="175122" y="3508684"/>
                  <a:pt x="158406" y="3508684"/>
                </a:cubicBezTo>
                <a:cubicBezTo>
                  <a:pt x="127099" y="3508684"/>
                  <a:pt x="103506" y="3521336"/>
                  <a:pt x="103506" y="3538110"/>
                </a:cubicBezTo>
                <a:cubicBezTo>
                  <a:pt x="103506" y="3546803"/>
                  <a:pt x="111285" y="3546395"/>
                  <a:pt x="167474" y="3534804"/>
                </a:cubicBezTo>
                <a:close/>
                <a:moveTo>
                  <a:pt x="566508" y="3536151"/>
                </a:moveTo>
                <a:cubicBezTo>
                  <a:pt x="566508" y="3527784"/>
                  <a:pt x="544074" y="3508684"/>
                  <a:pt x="534246" y="3508684"/>
                </a:cubicBezTo>
                <a:cubicBezTo>
                  <a:pt x="517530" y="3508684"/>
                  <a:pt x="523839" y="3528601"/>
                  <a:pt x="542172" y="3533702"/>
                </a:cubicBezTo>
                <a:cubicBezTo>
                  <a:pt x="562280" y="3539293"/>
                  <a:pt x="566508" y="3539702"/>
                  <a:pt x="566508" y="3536151"/>
                </a:cubicBezTo>
                <a:close/>
                <a:moveTo>
                  <a:pt x="609152" y="3524275"/>
                </a:moveTo>
                <a:cubicBezTo>
                  <a:pt x="609152" y="3516071"/>
                  <a:pt x="606410" y="3507705"/>
                  <a:pt x="603059" y="3505624"/>
                </a:cubicBezTo>
                <a:cubicBezTo>
                  <a:pt x="599709" y="3503542"/>
                  <a:pt x="596880" y="3493095"/>
                  <a:pt x="596774" y="3482402"/>
                </a:cubicBezTo>
                <a:cubicBezTo>
                  <a:pt x="596566" y="3461628"/>
                  <a:pt x="582306" y="3436978"/>
                  <a:pt x="576197" y="3446854"/>
                </a:cubicBezTo>
                <a:cubicBezTo>
                  <a:pt x="571152" y="3455017"/>
                  <a:pt x="575923" y="3495339"/>
                  <a:pt x="584763" y="3519336"/>
                </a:cubicBezTo>
                <a:cubicBezTo>
                  <a:pt x="593387" y="3542721"/>
                  <a:pt x="609152" y="3545905"/>
                  <a:pt x="609152" y="3524275"/>
                </a:cubicBezTo>
                <a:close/>
                <a:moveTo>
                  <a:pt x="487092" y="3513255"/>
                </a:moveTo>
                <a:cubicBezTo>
                  <a:pt x="486970" y="3509052"/>
                  <a:pt x="482958" y="3498767"/>
                  <a:pt x="478171" y="3490401"/>
                </a:cubicBezTo>
                <a:cubicBezTo>
                  <a:pt x="473265" y="3481831"/>
                  <a:pt x="469368" y="3458527"/>
                  <a:pt x="469245" y="3437100"/>
                </a:cubicBezTo>
                <a:cubicBezTo>
                  <a:pt x="469074" y="3407390"/>
                  <a:pt x="467017" y="3399023"/>
                  <a:pt x="459891" y="3399023"/>
                </a:cubicBezTo>
                <a:cubicBezTo>
                  <a:pt x="453896" y="3399023"/>
                  <a:pt x="450753" y="3405023"/>
                  <a:pt x="450753" y="3416450"/>
                </a:cubicBezTo>
                <a:cubicBezTo>
                  <a:pt x="450753" y="3437631"/>
                  <a:pt x="435498" y="3458037"/>
                  <a:pt x="402583" y="3480851"/>
                </a:cubicBezTo>
                <a:cubicBezTo>
                  <a:pt x="388989" y="3490279"/>
                  <a:pt x="379345" y="3500399"/>
                  <a:pt x="381161" y="3503338"/>
                </a:cubicBezTo>
                <a:cubicBezTo>
                  <a:pt x="385773" y="3510807"/>
                  <a:pt x="430919" y="3510031"/>
                  <a:pt x="435629" y="3502400"/>
                </a:cubicBezTo>
                <a:cubicBezTo>
                  <a:pt x="438041" y="3498481"/>
                  <a:pt x="445636" y="3500726"/>
                  <a:pt x="455786" y="3508317"/>
                </a:cubicBezTo>
                <a:cubicBezTo>
                  <a:pt x="474469" y="3522234"/>
                  <a:pt x="487402" y="3524275"/>
                  <a:pt x="487092" y="3513255"/>
                </a:cubicBezTo>
                <a:close/>
                <a:moveTo>
                  <a:pt x="91319" y="3453833"/>
                </a:moveTo>
                <a:cubicBezTo>
                  <a:pt x="91319" y="3450487"/>
                  <a:pt x="88577" y="3447752"/>
                  <a:pt x="85226" y="3447752"/>
                </a:cubicBezTo>
                <a:cubicBezTo>
                  <a:pt x="81876" y="3447752"/>
                  <a:pt x="79137" y="3450487"/>
                  <a:pt x="79137" y="3453833"/>
                </a:cubicBezTo>
                <a:cubicBezTo>
                  <a:pt x="79137" y="3457180"/>
                  <a:pt x="81876" y="3459914"/>
                  <a:pt x="85226" y="3459914"/>
                </a:cubicBezTo>
                <a:cubicBezTo>
                  <a:pt x="88577" y="3459914"/>
                  <a:pt x="91319" y="3457180"/>
                  <a:pt x="91319" y="3453833"/>
                </a:cubicBezTo>
                <a:close/>
                <a:moveTo>
                  <a:pt x="365465" y="3450813"/>
                </a:moveTo>
                <a:cubicBezTo>
                  <a:pt x="365465" y="3445712"/>
                  <a:pt x="360049" y="3441671"/>
                  <a:pt x="353283" y="3441671"/>
                </a:cubicBezTo>
                <a:cubicBezTo>
                  <a:pt x="346512" y="3441671"/>
                  <a:pt x="341096" y="3445712"/>
                  <a:pt x="341096" y="3450813"/>
                </a:cubicBezTo>
                <a:cubicBezTo>
                  <a:pt x="341096" y="3455874"/>
                  <a:pt x="346512" y="3459914"/>
                  <a:pt x="353283" y="3459914"/>
                </a:cubicBezTo>
                <a:cubicBezTo>
                  <a:pt x="360049" y="3459914"/>
                  <a:pt x="365465" y="3455874"/>
                  <a:pt x="365465" y="3450813"/>
                </a:cubicBezTo>
                <a:close/>
                <a:moveTo>
                  <a:pt x="1497218" y="3448895"/>
                </a:moveTo>
                <a:cubicBezTo>
                  <a:pt x="1498544" y="3444896"/>
                  <a:pt x="1495288" y="3441671"/>
                  <a:pt x="1489982" y="3441671"/>
                </a:cubicBezTo>
                <a:cubicBezTo>
                  <a:pt x="1484680" y="3441671"/>
                  <a:pt x="1480338" y="3445997"/>
                  <a:pt x="1480338" y="3451303"/>
                </a:cubicBezTo>
                <a:cubicBezTo>
                  <a:pt x="1480338" y="3462077"/>
                  <a:pt x="1493451" y="3460200"/>
                  <a:pt x="1497218" y="3448895"/>
                </a:cubicBezTo>
                <a:close/>
                <a:moveTo>
                  <a:pt x="1818664" y="3407471"/>
                </a:moveTo>
                <a:cubicBezTo>
                  <a:pt x="1835589" y="3396370"/>
                  <a:pt x="1838270" y="3386820"/>
                  <a:pt x="1824459" y="3386820"/>
                </a:cubicBezTo>
                <a:cubicBezTo>
                  <a:pt x="1819387" y="3386820"/>
                  <a:pt x="1809918" y="3383514"/>
                  <a:pt x="1803413" y="3379434"/>
                </a:cubicBezTo>
                <a:cubicBezTo>
                  <a:pt x="1788218" y="3369965"/>
                  <a:pt x="1785704" y="3373189"/>
                  <a:pt x="1789402" y="3397472"/>
                </a:cubicBezTo>
                <a:cubicBezTo>
                  <a:pt x="1792814" y="3419878"/>
                  <a:pt x="1797332" y="3421429"/>
                  <a:pt x="1818664" y="3407471"/>
                </a:cubicBezTo>
                <a:close/>
                <a:moveTo>
                  <a:pt x="517787" y="3395962"/>
                </a:moveTo>
                <a:cubicBezTo>
                  <a:pt x="517787" y="3390942"/>
                  <a:pt x="513673" y="3386820"/>
                  <a:pt x="508649" y="3386820"/>
                </a:cubicBezTo>
                <a:cubicBezTo>
                  <a:pt x="503621" y="3386820"/>
                  <a:pt x="499511" y="3390942"/>
                  <a:pt x="499511" y="3395962"/>
                </a:cubicBezTo>
                <a:cubicBezTo>
                  <a:pt x="499511" y="3400982"/>
                  <a:pt x="503621" y="3405104"/>
                  <a:pt x="508649" y="3405104"/>
                </a:cubicBezTo>
                <a:cubicBezTo>
                  <a:pt x="513673" y="3405104"/>
                  <a:pt x="517787" y="3400982"/>
                  <a:pt x="517787" y="3395962"/>
                </a:cubicBezTo>
                <a:close/>
                <a:moveTo>
                  <a:pt x="137355" y="3380209"/>
                </a:moveTo>
                <a:cubicBezTo>
                  <a:pt x="139608" y="3376576"/>
                  <a:pt x="139037" y="3371189"/>
                  <a:pt x="136086" y="3368210"/>
                </a:cubicBezTo>
                <a:cubicBezTo>
                  <a:pt x="128434" y="3360578"/>
                  <a:pt x="103522" y="3368333"/>
                  <a:pt x="103522" y="3378413"/>
                </a:cubicBezTo>
                <a:cubicBezTo>
                  <a:pt x="103522" y="3388412"/>
                  <a:pt x="131360" y="3389922"/>
                  <a:pt x="137355" y="3380209"/>
                </a:cubicBezTo>
                <a:close/>
                <a:moveTo>
                  <a:pt x="1635435" y="3381147"/>
                </a:moveTo>
                <a:cubicBezTo>
                  <a:pt x="1640982" y="3372169"/>
                  <a:pt x="1627363" y="3367027"/>
                  <a:pt x="1609777" y="3371434"/>
                </a:cubicBezTo>
                <a:cubicBezTo>
                  <a:pt x="1597121" y="3374618"/>
                  <a:pt x="1595570" y="3376658"/>
                  <a:pt x="1602508" y="3381066"/>
                </a:cubicBezTo>
                <a:cubicBezTo>
                  <a:pt x="1613964" y="3388331"/>
                  <a:pt x="1630983" y="3388371"/>
                  <a:pt x="1635435" y="3381147"/>
                </a:cubicBezTo>
                <a:close/>
                <a:moveTo>
                  <a:pt x="2324094" y="3361721"/>
                </a:moveTo>
                <a:cubicBezTo>
                  <a:pt x="2324094" y="3356701"/>
                  <a:pt x="2316124" y="3352539"/>
                  <a:pt x="2304252" y="3351396"/>
                </a:cubicBezTo>
                <a:cubicBezTo>
                  <a:pt x="2280013" y="3349069"/>
                  <a:pt x="2269945" y="3365558"/>
                  <a:pt x="2287694" y="3378536"/>
                </a:cubicBezTo>
                <a:cubicBezTo>
                  <a:pt x="2297175" y="3385473"/>
                  <a:pt x="2300958" y="3385473"/>
                  <a:pt x="2311528" y="3378454"/>
                </a:cubicBezTo>
                <a:cubicBezTo>
                  <a:pt x="2318442" y="3373883"/>
                  <a:pt x="2324094" y="3366373"/>
                  <a:pt x="2324094" y="3361721"/>
                </a:cubicBezTo>
                <a:close/>
                <a:moveTo>
                  <a:pt x="254730" y="3367639"/>
                </a:moveTo>
                <a:cubicBezTo>
                  <a:pt x="253216" y="3357436"/>
                  <a:pt x="247735" y="3354048"/>
                  <a:pt x="229937" y="3352253"/>
                </a:cubicBezTo>
                <a:cubicBezTo>
                  <a:pt x="212498" y="3350498"/>
                  <a:pt x="207094" y="3352130"/>
                  <a:pt x="207094" y="3359231"/>
                </a:cubicBezTo>
                <a:cubicBezTo>
                  <a:pt x="207094" y="3365068"/>
                  <a:pt x="212686" y="3368537"/>
                  <a:pt x="221962" y="3368537"/>
                </a:cubicBezTo>
                <a:cubicBezTo>
                  <a:pt x="230141" y="3368537"/>
                  <a:pt x="238528" y="3371312"/>
                  <a:pt x="240601" y="3374658"/>
                </a:cubicBezTo>
                <a:cubicBezTo>
                  <a:pt x="247392" y="3385637"/>
                  <a:pt x="256718" y="3381025"/>
                  <a:pt x="254730" y="3367639"/>
                </a:cubicBezTo>
                <a:close/>
                <a:moveTo>
                  <a:pt x="344165" y="3370046"/>
                </a:moveTo>
                <a:cubicBezTo>
                  <a:pt x="359800" y="3365966"/>
                  <a:pt x="383765" y="3344335"/>
                  <a:pt x="383765" y="3334336"/>
                </a:cubicBezTo>
                <a:cubicBezTo>
                  <a:pt x="383765" y="3323888"/>
                  <a:pt x="371162" y="3316746"/>
                  <a:pt x="366330" y="3324460"/>
                </a:cubicBezTo>
                <a:cubicBezTo>
                  <a:pt x="364192" y="3327888"/>
                  <a:pt x="350789" y="3336744"/>
                  <a:pt x="336550" y="3344131"/>
                </a:cubicBezTo>
                <a:cubicBezTo>
                  <a:pt x="319168" y="3353151"/>
                  <a:pt x="310659" y="3361599"/>
                  <a:pt x="310659" y="3369802"/>
                </a:cubicBezTo>
                <a:cubicBezTo>
                  <a:pt x="310659" y="3379066"/>
                  <a:pt x="313250" y="3380984"/>
                  <a:pt x="321319" y="3377638"/>
                </a:cubicBezTo>
                <a:cubicBezTo>
                  <a:pt x="327183" y="3375230"/>
                  <a:pt x="337464" y="3371842"/>
                  <a:pt x="344165" y="3370046"/>
                </a:cubicBezTo>
                <a:close/>
                <a:moveTo>
                  <a:pt x="2657258" y="3376576"/>
                </a:moveTo>
                <a:cubicBezTo>
                  <a:pt x="2652858" y="3374822"/>
                  <a:pt x="2647606" y="3375026"/>
                  <a:pt x="2645581" y="3377066"/>
                </a:cubicBezTo>
                <a:cubicBezTo>
                  <a:pt x="2643557" y="3379066"/>
                  <a:pt x="2647153" y="3380535"/>
                  <a:pt x="2653576" y="3380249"/>
                </a:cubicBezTo>
                <a:cubicBezTo>
                  <a:pt x="2660674" y="3379964"/>
                  <a:pt x="2662118" y="3378536"/>
                  <a:pt x="2657258" y="3376576"/>
                </a:cubicBezTo>
                <a:close/>
                <a:moveTo>
                  <a:pt x="1455961" y="3344172"/>
                </a:moveTo>
                <a:cubicBezTo>
                  <a:pt x="1455961" y="3340826"/>
                  <a:pt x="1453219" y="3338091"/>
                  <a:pt x="1449868" y="3338091"/>
                </a:cubicBezTo>
                <a:cubicBezTo>
                  <a:pt x="1446517" y="3338091"/>
                  <a:pt x="1443779" y="3340826"/>
                  <a:pt x="1443779" y="3344172"/>
                </a:cubicBezTo>
                <a:cubicBezTo>
                  <a:pt x="1443779" y="3347519"/>
                  <a:pt x="1446517" y="3350253"/>
                  <a:pt x="1449868" y="3350253"/>
                </a:cubicBezTo>
                <a:cubicBezTo>
                  <a:pt x="1453219" y="3350253"/>
                  <a:pt x="1455961" y="3347519"/>
                  <a:pt x="1455961" y="3344172"/>
                </a:cubicBezTo>
                <a:close/>
                <a:moveTo>
                  <a:pt x="1589987" y="3328949"/>
                </a:moveTo>
                <a:cubicBezTo>
                  <a:pt x="1589987" y="3323888"/>
                  <a:pt x="1584572" y="3319808"/>
                  <a:pt x="1577805" y="3319808"/>
                </a:cubicBezTo>
                <a:cubicBezTo>
                  <a:pt x="1571104" y="3319808"/>
                  <a:pt x="1565618" y="3316134"/>
                  <a:pt x="1565618" y="3311645"/>
                </a:cubicBezTo>
                <a:cubicBezTo>
                  <a:pt x="1565618" y="3307156"/>
                  <a:pt x="1554652" y="3292300"/>
                  <a:pt x="1541250" y="3278628"/>
                </a:cubicBezTo>
                <a:cubicBezTo>
                  <a:pt x="1527847" y="3264956"/>
                  <a:pt x="1516881" y="3249325"/>
                  <a:pt x="1516881" y="3243938"/>
                </a:cubicBezTo>
                <a:cubicBezTo>
                  <a:pt x="1516881" y="3238551"/>
                  <a:pt x="1512086" y="3232674"/>
                  <a:pt x="1506221" y="3230837"/>
                </a:cubicBezTo>
                <a:cubicBezTo>
                  <a:pt x="1500356" y="3229042"/>
                  <a:pt x="1490798" y="3225002"/>
                  <a:pt x="1484978" y="3221900"/>
                </a:cubicBezTo>
                <a:cubicBezTo>
                  <a:pt x="1479163" y="3218798"/>
                  <a:pt x="1470498" y="3216227"/>
                  <a:pt x="1465732" y="3216227"/>
                </a:cubicBezTo>
                <a:cubicBezTo>
                  <a:pt x="1449835" y="3216227"/>
                  <a:pt x="1378411" y="3141623"/>
                  <a:pt x="1373893" y="3120278"/>
                </a:cubicBezTo>
                <a:cubicBezTo>
                  <a:pt x="1371587" y="3109423"/>
                  <a:pt x="1367497" y="3100484"/>
                  <a:pt x="1364804" y="3100484"/>
                </a:cubicBezTo>
                <a:cubicBezTo>
                  <a:pt x="1357507" y="3100484"/>
                  <a:pt x="1352475" y="3067876"/>
                  <a:pt x="1358768" y="3061387"/>
                </a:cubicBezTo>
                <a:cubicBezTo>
                  <a:pt x="1362029" y="3058040"/>
                  <a:pt x="1385059" y="3076977"/>
                  <a:pt x="1416202" y="3108606"/>
                </a:cubicBezTo>
                <a:cubicBezTo>
                  <a:pt x="1444799" y="3137664"/>
                  <a:pt x="1472306" y="3161416"/>
                  <a:pt x="1477330" y="3161416"/>
                </a:cubicBezTo>
                <a:cubicBezTo>
                  <a:pt x="1490900" y="3161416"/>
                  <a:pt x="1521991" y="3179374"/>
                  <a:pt x="1570002" y="3214962"/>
                </a:cubicBezTo>
                <a:cubicBezTo>
                  <a:pt x="1593542" y="3232429"/>
                  <a:pt x="1616927" y="3246713"/>
                  <a:pt x="1621971" y="3246713"/>
                </a:cubicBezTo>
                <a:cubicBezTo>
                  <a:pt x="1627016" y="3246713"/>
                  <a:pt x="1634558" y="3250835"/>
                  <a:pt x="1638729" y="3255855"/>
                </a:cubicBezTo>
                <a:cubicBezTo>
                  <a:pt x="1647267" y="3266140"/>
                  <a:pt x="1675280" y="3268344"/>
                  <a:pt x="1675280" y="3258753"/>
                </a:cubicBezTo>
                <a:cubicBezTo>
                  <a:pt x="1675280" y="3255325"/>
                  <a:pt x="1669113" y="3250101"/>
                  <a:pt x="1661571" y="3247162"/>
                </a:cubicBezTo>
                <a:cubicBezTo>
                  <a:pt x="1654033" y="3244183"/>
                  <a:pt x="1638419" y="3231940"/>
                  <a:pt x="1626869" y="3219859"/>
                </a:cubicBezTo>
                <a:cubicBezTo>
                  <a:pt x="1615323" y="3207820"/>
                  <a:pt x="1603704" y="3197984"/>
                  <a:pt x="1601047" y="3197984"/>
                </a:cubicBezTo>
                <a:cubicBezTo>
                  <a:pt x="1594705" y="3197984"/>
                  <a:pt x="1524325" y="3145051"/>
                  <a:pt x="1504201" y="3125175"/>
                </a:cubicBezTo>
                <a:cubicBezTo>
                  <a:pt x="1473029" y="3094363"/>
                  <a:pt x="1451076" y="3077262"/>
                  <a:pt x="1439983" y="3075100"/>
                </a:cubicBezTo>
                <a:cubicBezTo>
                  <a:pt x="1433768" y="3073916"/>
                  <a:pt x="1427671" y="3067672"/>
                  <a:pt x="1426434" y="3061264"/>
                </a:cubicBezTo>
                <a:cubicBezTo>
                  <a:pt x="1425197" y="3054816"/>
                  <a:pt x="1412146" y="3038369"/>
                  <a:pt x="1397429" y="3024656"/>
                </a:cubicBezTo>
                <a:cubicBezTo>
                  <a:pt x="1382712" y="3010943"/>
                  <a:pt x="1370668" y="2996537"/>
                  <a:pt x="1370668" y="2992619"/>
                </a:cubicBezTo>
                <a:cubicBezTo>
                  <a:pt x="1370668" y="2978579"/>
                  <a:pt x="1415109" y="2980906"/>
                  <a:pt x="1439204" y="2996210"/>
                </a:cubicBezTo>
                <a:cubicBezTo>
                  <a:pt x="1451770" y="3004210"/>
                  <a:pt x="1462050" y="3012902"/>
                  <a:pt x="1462050" y="3015596"/>
                </a:cubicBezTo>
                <a:cubicBezTo>
                  <a:pt x="1462050" y="3023228"/>
                  <a:pt x="1516289" y="3057836"/>
                  <a:pt x="1528231" y="3057836"/>
                </a:cubicBezTo>
                <a:cubicBezTo>
                  <a:pt x="1534136" y="3057836"/>
                  <a:pt x="1546849" y="3066080"/>
                  <a:pt x="1556481" y="3076120"/>
                </a:cubicBezTo>
                <a:cubicBezTo>
                  <a:pt x="1566112" y="3086160"/>
                  <a:pt x="1577095" y="3094403"/>
                  <a:pt x="1580890" y="3094403"/>
                </a:cubicBezTo>
                <a:cubicBezTo>
                  <a:pt x="1584686" y="3094403"/>
                  <a:pt x="1596909" y="3102525"/>
                  <a:pt x="1608051" y="3112483"/>
                </a:cubicBezTo>
                <a:cubicBezTo>
                  <a:pt x="1619196" y="3122442"/>
                  <a:pt x="1631072" y="3128889"/>
                  <a:pt x="1634444" y="3126808"/>
                </a:cubicBezTo>
                <a:cubicBezTo>
                  <a:pt x="1637815" y="3124686"/>
                  <a:pt x="1644087" y="3127788"/>
                  <a:pt x="1648381" y="3133665"/>
                </a:cubicBezTo>
                <a:cubicBezTo>
                  <a:pt x="1652915" y="3139868"/>
                  <a:pt x="1659302" y="3142439"/>
                  <a:pt x="1663612" y="3139786"/>
                </a:cubicBezTo>
                <a:cubicBezTo>
                  <a:pt x="1669195" y="3136317"/>
                  <a:pt x="1668685" y="3133460"/>
                  <a:pt x="1661563" y="3128277"/>
                </a:cubicBezTo>
                <a:cubicBezTo>
                  <a:pt x="1656351" y="3124441"/>
                  <a:pt x="1651140" y="3114850"/>
                  <a:pt x="1649977" y="3106892"/>
                </a:cubicBezTo>
                <a:cubicBezTo>
                  <a:pt x="1648565" y="3097301"/>
                  <a:pt x="1639749" y="3088322"/>
                  <a:pt x="1623494" y="3080038"/>
                </a:cubicBezTo>
                <a:cubicBezTo>
                  <a:pt x="1610091" y="3073182"/>
                  <a:pt x="1598211" y="3065386"/>
                  <a:pt x="1597093" y="3062693"/>
                </a:cubicBezTo>
                <a:cubicBezTo>
                  <a:pt x="1595979" y="3060040"/>
                  <a:pt x="1589926" y="3057836"/>
                  <a:pt x="1583653" y="3057836"/>
                </a:cubicBezTo>
                <a:cubicBezTo>
                  <a:pt x="1577376" y="3057836"/>
                  <a:pt x="1560468" y="3046654"/>
                  <a:pt x="1546082" y="3032982"/>
                </a:cubicBezTo>
                <a:cubicBezTo>
                  <a:pt x="1531696" y="3019310"/>
                  <a:pt x="1511167" y="3004250"/>
                  <a:pt x="1500463" y="2999516"/>
                </a:cubicBezTo>
                <a:cubicBezTo>
                  <a:pt x="1489758" y="2994823"/>
                  <a:pt x="1478792" y="2987518"/>
                  <a:pt x="1476094" y="2983273"/>
                </a:cubicBezTo>
                <a:cubicBezTo>
                  <a:pt x="1469984" y="2973723"/>
                  <a:pt x="1415023" y="2936013"/>
                  <a:pt x="1407199" y="2936013"/>
                </a:cubicBezTo>
                <a:cubicBezTo>
                  <a:pt x="1404032" y="2936013"/>
                  <a:pt x="1397523" y="2928463"/>
                  <a:pt x="1392727" y="2919239"/>
                </a:cubicBezTo>
                <a:cubicBezTo>
                  <a:pt x="1387932" y="2910056"/>
                  <a:pt x="1376896" y="2895854"/>
                  <a:pt x="1368204" y="2887732"/>
                </a:cubicBezTo>
                <a:cubicBezTo>
                  <a:pt x="1359506" y="2879611"/>
                  <a:pt x="1352393" y="2869204"/>
                  <a:pt x="1352393" y="2864552"/>
                </a:cubicBezTo>
                <a:cubicBezTo>
                  <a:pt x="1352393" y="2859940"/>
                  <a:pt x="1344333" y="2853369"/>
                  <a:pt x="1334481" y="2849941"/>
                </a:cubicBezTo>
                <a:cubicBezTo>
                  <a:pt x="1324633" y="2846513"/>
                  <a:pt x="1309320" y="2834187"/>
                  <a:pt x="1300456" y="2822556"/>
                </a:cubicBezTo>
                <a:cubicBezTo>
                  <a:pt x="1287339" y="2805374"/>
                  <a:pt x="1285735" y="2799742"/>
                  <a:pt x="1291820" y="2792436"/>
                </a:cubicBezTo>
                <a:cubicBezTo>
                  <a:pt x="1303015" y="2778928"/>
                  <a:pt x="1294905" y="2775541"/>
                  <a:pt x="1270643" y="2783540"/>
                </a:cubicBezTo>
                <a:cubicBezTo>
                  <a:pt x="1243552" y="2792478"/>
                  <a:pt x="1239879" y="2798273"/>
                  <a:pt x="1252967" y="2811333"/>
                </a:cubicBezTo>
                <a:cubicBezTo>
                  <a:pt x="1266403" y="2824760"/>
                  <a:pt x="1285380" y="2860307"/>
                  <a:pt x="1285380" y="2872020"/>
                </a:cubicBezTo>
                <a:cubicBezTo>
                  <a:pt x="1285380" y="2877040"/>
                  <a:pt x="1289502" y="2881162"/>
                  <a:pt x="1294538" y="2881162"/>
                </a:cubicBezTo>
                <a:cubicBezTo>
                  <a:pt x="1299578" y="2881162"/>
                  <a:pt x="1312691" y="2885978"/>
                  <a:pt x="1323682" y="2891895"/>
                </a:cubicBezTo>
                <a:cubicBezTo>
                  <a:pt x="1347202" y="2904506"/>
                  <a:pt x="1407224" y="2954093"/>
                  <a:pt x="1407224" y="2960908"/>
                </a:cubicBezTo>
                <a:cubicBezTo>
                  <a:pt x="1407224" y="2969193"/>
                  <a:pt x="1381088" y="2974335"/>
                  <a:pt x="1344590" y="2973233"/>
                </a:cubicBezTo>
                <a:cubicBezTo>
                  <a:pt x="1325131" y="2972662"/>
                  <a:pt x="1306876" y="2973601"/>
                  <a:pt x="1304023" y="2975396"/>
                </a:cubicBezTo>
                <a:cubicBezTo>
                  <a:pt x="1294489" y="2981273"/>
                  <a:pt x="1308908" y="3024166"/>
                  <a:pt x="1325123" y="3038165"/>
                </a:cubicBezTo>
                <a:cubicBezTo>
                  <a:pt x="1337999" y="3049266"/>
                  <a:pt x="1340378" y="3055387"/>
                  <a:pt x="1337280" y="3069508"/>
                </a:cubicBezTo>
                <a:cubicBezTo>
                  <a:pt x="1334971" y="3080038"/>
                  <a:pt x="1337227" y="3096158"/>
                  <a:pt x="1342908" y="3109749"/>
                </a:cubicBezTo>
                <a:cubicBezTo>
                  <a:pt x="1348128" y="3122237"/>
                  <a:pt x="1352393" y="3142643"/>
                  <a:pt x="1352393" y="3155132"/>
                </a:cubicBezTo>
                <a:cubicBezTo>
                  <a:pt x="1352393" y="3169089"/>
                  <a:pt x="1357091" y="3183251"/>
                  <a:pt x="1364580" y="3191862"/>
                </a:cubicBezTo>
                <a:cubicBezTo>
                  <a:pt x="1371281" y="3199616"/>
                  <a:pt x="1376762" y="3207860"/>
                  <a:pt x="1376762" y="3210187"/>
                </a:cubicBezTo>
                <a:cubicBezTo>
                  <a:pt x="1376762" y="3212554"/>
                  <a:pt x="1383365" y="3221574"/>
                  <a:pt x="1391430" y="3230307"/>
                </a:cubicBezTo>
                <a:cubicBezTo>
                  <a:pt x="1403763" y="3243612"/>
                  <a:pt x="1409648" y="3245571"/>
                  <a:pt x="1428336" y="3242509"/>
                </a:cubicBezTo>
                <a:cubicBezTo>
                  <a:pt x="1446570" y="3239571"/>
                  <a:pt x="1452215" y="3241245"/>
                  <a:pt x="1459704" y="3251937"/>
                </a:cubicBezTo>
                <a:cubicBezTo>
                  <a:pt x="1464728" y="3259120"/>
                  <a:pt x="1472221" y="3264997"/>
                  <a:pt x="1476359" y="3264997"/>
                </a:cubicBezTo>
                <a:cubicBezTo>
                  <a:pt x="1480497" y="3264997"/>
                  <a:pt x="1495993" y="3277322"/>
                  <a:pt x="1510792" y="3292381"/>
                </a:cubicBezTo>
                <a:cubicBezTo>
                  <a:pt x="1525586" y="3307482"/>
                  <a:pt x="1542315" y="3319808"/>
                  <a:pt x="1547959" y="3319808"/>
                </a:cubicBezTo>
                <a:cubicBezTo>
                  <a:pt x="1553604" y="3319808"/>
                  <a:pt x="1559803" y="3323929"/>
                  <a:pt x="1561729" y="3328949"/>
                </a:cubicBezTo>
                <a:cubicBezTo>
                  <a:pt x="1563660" y="3333969"/>
                  <a:pt x="1570806" y="3338091"/>
                  <a:pt x="1577613" y="3338091"/>
                </a:cubicBezTo>
                <a:cubicBezTo>
                  <a:pt x="1584551" y="3338091"/>
                  <a:pt x="1589987" y="3334091"/>
                  <a:pt x="1589987" y="3328949"/>
                </a:cubicBezTo>
                <a:close/>
                <a:moveTo>
                  <a:pt x="2207838" y="3334377"/>
                </a:moveTo>
                <a:cubicBezTo>
                  <a:pt x="2232464" y="3324949"/>
                  <a:pt x="2206752" y="3301524"/>
                  <a:pt x="2171748" y="3301524"/>
                </a:cubicBezTo>
                <a:cubicBezTo>
                  <a:pt x="2141975" y="3301524"/>
                  <a:pt x="2146493" y="3329929"/>
                  <a:pt x="2176870" y="3333724"/>
                </a:cubicBezTo>
                <a:cubicBezTo>
                  <a:pt x="2187477" y="3335071"/>
                  <a:pt x="2196615" y="3336581"/>
                  <a:pt x="2197178" y="3337112"/>
                </a:cubicBezTo>
                <a:cubicBezTo>
                  <a:pt x="2197741" y="3337642"/>
                  <a:pt x="2202536" y="3336418"/>
                  <a:pt x="2207838" y="3334377"/>
                </a:cubicBezTo>
                <a:close/>
                <a:moveTo>
                  <a:pt x="2067563" y="3322378"/>
                </a:moveTo>
                <a:cubicBezTo>
                  <a:pt x="2073065" y="3308013"/>
                  <a:pt x="2072702" y="3307645"/>
                  <a:pt x="2053932" y="3307645"/>
                </a:cubicBezTo>
                <a:cubicBezTo>
                  <a:pt x="2044398" y="3307645"/>
                  <a:pt x="2020409" y="3302218"/>
                  <a:pt x="2000628" y="3295606"/>
                </a:cubicBezTo>
                <a:cubicBezTo>
                  <a:pt x="1980838" y="3288994"/>
                  <a:pt x="1957028" y="3283485"/>
                  <a:pt x="1947707" y="3283403"/>
                </a:cubicBezTo>
                <a:cubicBezTo>
                  <a:pt x="1938373" y="3283321"/>
                  <a:pt x="1929187" y="3279159"/>
                  <a:pt x="1927256" y="3274139"/>
                </a:cubicBezTo>
                <a:cubicBezTo>
                  <a:pt x="1925326" y="3269078"/>
                  <a:pt x="1919747" y="3264997"/>
                  <a:pt x="1914854" y="3264997"/>
                </a:cubicBezTo>
                <a:cubicBezTo>
                  <a:pt x="1909964" y="3264997"/>
                  <a:pt x="1896978" y="3258141"/>
                  <a:pt x="1885996" y="3249733"/>
                </a:cubicBezTo>
                <a:cubicBezTo>
                  <a:pt x="1875013" y="3241367"/>
                  <a:pt x="1863284" y="3234510"/>
                  <a:pt x="1859929" y="3234510"/>
                </a:cubicBezTo>
                <a:cubicBezTo>
                  <a:pt x="1856578" y="3234510"/>
                  <a:pt x="1848873" y="3229042"/>
                  <a:pt x="1842808" y="3222349"/>
                </a:cubicBezTo>
                <a:cubicBezTo>
                  <a:pt x="1836744" y="3215656"/>
                  <a:pt x="1829149" y="3210146"/>
                  <a:pt x="1825929" y="3210146"/>
                </a:cubicBezTo>
                <a:cubicBezTo>
                  <a:pt x="1816746" y="3210146"/>
                  <a:pt x="1736196" y="3155050"/>
                  <a:pt x="1736196" y="3148765"/>
                </a:cubicBezTo>
                <a:cubicBezTo>
                  <a:pt x="1736196" y="3139746"/>
                  <a:pt x="1714023" y="3142276"/>
                  <a:pt x="1705734" y="3152274"/>
                </a:cubicBezTo>
                <a:cubicBezTo>
                  <a:pt x="1699677" y="3159580"/>
                  <a:pt x="1699706" y="3163294"/>
                  <a:pt x="1705868" y="3170722"/>
                </a:cubicBezTo>
                <a:cubicBezTo>
                  <a:pt x="1717014" y="3184149"/>
                  <a:pt x="1765870" y="3216268"/>
                  <a:pt x="1775163" y="3216268"/>
                </a:cubicBezTo>
                <a:cubicBezTo>
                  <a:pt x="1785398" y="3216268"/>
                  <a:pt x="1820207" y="3233613"/>
                  <a:pt x="1824770" y="3241000"/>
                </a:cubicBezTo>
                <a:cubicBezTo>
                  <a:pt x="1826712" y="3244142"/>
                  <a:pt x="1833483" y="3246713"/>
                  <a:pt x="1839821" y="3246713"/>
                </a:cubicBezTo>
                <a:cubicBezTo>
                  <a:pt x="1846159" y="3246713"/>
                  <a:pt x="1853534" y="3250182"/>
                  <a:pt x="1856215" y="3254468"/>
                </a:cubicBezTo>
                <a:cubicBezTo>
                  <a:pt x="1863684" y="3266385"/>
                  <a:pt x="1892783" y="3283281"/>
                  <a:pt x="1905818" y="3283281"/>
                </a:cubicBezTo>
                <a:cubicBezTo>
                  <a:pt x="1912225" y="3283281"/>
                  <a:pt x="1921041" y="3287566"/>
                  <a:pt x="1925404" y="3292830"/>
                </a:cubicBezTo>
                <a:cubicBezTo>
                  <a:pt x="1929770" y="3298096"/>
                  <a:pt x="1938365" y="3301075"/>
                  <a:pt x="1944507" y="3299483"/>
                </a:cubicBezTo>
                <a:cubicBezTo>
                  <a:pt x="1951543" y="3297606"/>
                  <a:pt x="1958114" y="3301115"/>
                  <a:pt x="1962269" y="3308870"/>
                </a:cubicBezTo>
                <a:cubicBezTo>
                  <a:pt x="1968027" y="3319644"/>
                  <a:pt x="1973455" y="3320869"/>
                  <a:pt x="2005019" y="3318583"/>
                </a:cubicBezTo>
                <a:cubicBezTo>
                  <a:pt x="2030184" y="3316746"/>
                  <a:pt x="2043195" y="3318419"/>
                  <a:pt x="2047827" y="3323970"/>
                </a:cubicBezTo>
                <a:cubicBezTo>
                  <a:pt x="2056662" y="3334622"/>
                  <a:pt x="2063062" y="3334091"/>
                  <a:pt x="2067567" y="3322378"/>
                </a:cubicBezTo>
                <a:close/>
                <a:moveTo>
                  <a:pt x="2918094" y="3325889"/>
                </a:moveTo>
                <a:cubicBezTo>
                  <a:pt x="2918094" y="3322542"/>
                  <a:pt x="2915319" y="3319808"/>
                  <a:pt x="2911973" y="3319808"/>
                </a:cubicBezTo>
                <a:cubicBezTo>
                  <a:pt x="2908626" y="3319808"/>
                  <a:pt x="2905892" y="3322542"/>
                  <a:pt x="2905892" y="3325889"/>
                </a:cubicBezTo>
                <a:cubicBezTo>
                  <a:pt x="2905892" y="3329235"/>
                  <a:pt x="2908626" y="3332010"/>
                  <a:pt x="2911973" y="3332010"/>
                </a:cubicBezTo>
                <a:cubicBezTo>
                  <a:pt x="2915360" y="3332010"/>
                  <a:pt x="2918094" y="3329235"/>
                  <a:pt x="2918094" y="3325889"/>
                </a:cubicBezTo>
                <a:close/>
                <a:moveTo>
                  <a:pt x="502021" y="3320174"/>
                </a:moveTo>
                <a:cubicBezTo>
                  <a:pt x="521448" y="3312787"/>
                  <a:pt x="522415" y="3301769"/>
                  <a:pt x="503637" y="3301769"/>
                </a:cubicBezTo>
                <a:cubicBezTo>
                  <a:pt x="495928" y="3301769"/>
                  <a:pt x="486382" y="3298504"/>
                  <a:pt x="482415" y="3294545"/>
                </a:cubicBezTo>
                <a:cubicBezTo>
                  <a:pt x="472237" y="3284382"/>
                  <a:pt x="466752" y="3292341"/>
                  <a:pt x="471343" y="3310625"/>
                </a:cubicBezTo>
                <a:cubicBezTo>
                  <a:pt x="475649" y="3327765"/>
                  <a:pt x="479171" y="3328868"/>
                  <a:pt x="502021" y="3320174"/>
                </a:cubicBezTo>
                <a:close/>
                <a:moveTo>
                  <a:pt x="102306" y="3309808"/>
                </a:moveTo>
                <a:cubicBezTo>
                  <a:pt x="99690" y="3296218"/>
                  <a:pt x="88854" y="3295932"/>
                  <a:pt x="86267" y="3309359"/>
                </a:cubicBezTo>
                <a:cubicBezTo>
                  <a:pt x="84981" y="3316052"/>
                  <a:pt x="87969" y="3320052"/>
                  <a:pt x="94246" y="3320052"/>
                </a:cubicBezTo>
                <a:cubicBezTo>
                  <a:pt x="100359" y="3320052"/>
                  <a:pt x="103506" y="3316052"/>
                  <a:pt x="102306" y="3309808"/>
                </a:cubicBezTo>
                <a:close/>
                <a:moveTo>
                  <a:pt x="327269" y="3304299"/>
                </a:moveTo>
                <a:cubicBezTo>
                  <a:pt x="321461" y="3298504"/>
                  <a:pt x="309826" y="3307890"/>
                  <a:pt x="314152" y="3314910"/>
                </a:cubicBezTo>
                <a:cubicBezTo>
                  <a:pt x="316723" y="3319073"/>
                  <a:pt x="320131" y="3318950"/>
                  <a:pt x="324506" y="3314583"/>
                </a:cubicBezTo>
                <a:cubicBezTo>
                  <a:pt x="328094" y="3310992"/>
                  <a:pt x="329334" y="3306340"/>
                  <a:pt x="327269" y="3304299"/>
                </a:cubicBezTo>
                <a:close/>
                <a:moveTo>
                  <a:pt x="2451893" y="3307850"/>
                </a:moveTo>
                <a:cubicBezTo>
                  <a:pt x="2453962" y="3304503"/>
                  <a:pt x="2461826" y="3301769"/>
                  <a:pt x="2469364" y="3301769"/>
                </a:cubicBezTo>
                <a:cubicBezTo>
                  <a:pt x="2489497" y="3301769"/>
                  <a:pt x="2506478" y="3287403"/>
                  <a:pt x="2501548" y="3274547"/>
                </a:cubicBezTo>
                <a:cubicBezTo>
                  <a:pt x="2498324" y="3266140"/>
                  <a:pt x="2495606" y="3265365"/>
                  <a:pt x="2488901" y="3270915"/>
                </a:cubicBezTo>
                <a:cubicBezTo>
                  <a:pt x="2484207" y="3274833"/>
                  <a:pt x="2472780" y="3279362"/>
                  <a:pt x="2463508" y="3281077"/>
                </a:cubicBezTo>
                <a:cubicBezTo>
                  <a:pt x="2440632" y="3285199"/>
                  <a:pt x="2436662" y="3288341"/>
                  <a:pt x="2436662" y="3302136"/>
                </a:cubicBezTo>
                <a:cubicBezTo>
                  <a:pt x="2436662" y="3314665"/>
                  <a:pt x="2445599" y="3318053"/>
                  <a:pt x="2451893" y="3307850"/>
                </a:cubicBezTo>
                <a:close/>
                <a:moveTo>
                  <a:pt x="2747746" y="3307645"/>
                </a:moveTo>
                <a:cubicBezTo>
                  <a:pt x="2754235" y="3304176"/>
                  <a:pt x="2759540" y="3297320"/>
                  <a:pt x="2759540" y="3292423"/>
                </a:cubicBezTo>
                <a:cubicBezTo>
                  <a:pt x="2759540" y="3281607"/>
                  <a:pt x="2752357" y="3280914"/>
                  <a:pt x="2742481" y="3290790"/>
                </a:cubicBezTo>
                <a:cubicBezTo>
                  <a:pt x="2736808" y="3296504"/>
                  <a:pt x="2735176" y="3296504"/>
                  <a:pt x="2735176" y="3290790"/>
                </a:cubicBezTo>
                <a:cubicBezTo>
                  <a:pt x="2735176" y="3286790"/>
                  <a:pt x="2729707" y="3283485"/>
                  <a:pt x="2722973" y="3283485"/>
                </a:cubicBezTo>
                <a:cubicBezTo>
                  <a:pt x="2715055" y="3283485"/>
                  <a:pt x="2710811" y="3287566"/>
                  <a:pt x="2710811" y="3295157"/>
                </a:cubicBezTo>
                <a:cubicBezTo>
                  <a:pt x="2710811" y="3312379"/>
                  <a:pt x="2728033" y="3318216"/>
                  <a:pt x="2747746" y="3307645"/>
                </a:cubicBezTo>
                <a:close/>
                <a:moveTo>
                  <a:pt x="2984944" y="3307482"/>
                </a:moveTo>
                <a:cubicBezTo>
                  <a:pt x="2984944" y="3303931"/>
                  <a:pt x="2982210" y="3302748"/>
                  <a:pt x="2978863" y="3304788"/>
                </a:cubicBezTo>
                <a:cubicBezTo>
                  <a:pt x="2975517" y="3306870"/>
                  <a:pt x="2972782" y="3309768"/>
                  <a:pt x="2972782" y="3311237"/>
                </a:cubicBezTo>
                <a:cubicBezTo>
                  <a:pt x="2972782" y="3312747"/>
                  <a:pt x="2975517" y="3313930"/>
                  <a:pt x="2978863" y="3313930"/>
                </a:cubicBezTo>
                <a:cubicBezTo>
                  <a:pt x="2982210" y="3313930"/>
                  <a:pt x="2984944" y="3311032"/>
                  <a:pt x="2984944" y="3307482"/>
                </a:cubicBezTo>
                <a:close/>
                <a:moveTo>
                  <a:pt x="2240549" y="3294055"/>
                </a:moveTo>
                <a:cubicBezTo>
                  <a:pt x="2242058" y="3286219"/>
                  <a:pt x="2238524" y="3283485"/>
                  <a:pt x="2226913" y="3283485"/>
                </a:cubicBezTo>
                <a:cubicBezTo>
                  <a:pt x="2212017" y="3283485"/>
                  <a:pt x="2205936" y="3294422"/>
                  <a:pt x="2215506" y="3304013"/>
                </a:cubicBezTo>
                <a:cubicBezTo>
                  <a:pt x="2222840" y="3311318"/>
                  <a:pt x="2238414" y="3305156"/>
                  <a:pt x="2240549" y="3294055"/>
                </a:cubicBezTo>
                <a:close/>
                <a:moveTo>
                  <a:pt x="385895" y="3286709"/>
                </a:moveTo>
                <a:cubicBezTo>
                  <a:pt x="395690" y="3271772"/>
                  <a:pt x="399033" y="3246142"/>
                  <a:pt x="392091" y="3239204"/>
                </a:cubicBezTo>
                <a:cubicBezTo>
                  <a:pt x="380145" y="3227246"/>
                  <a:pt x="348475" y="3274833"/>
                  <a:pt x="355752" y="3293810"/>
                </a:cubicBezTo>
                <a:cubicBezTo>
                  <a:pt x="360608" y="3306462"/>
                  <a:pt x="375215" y="3303033"/>
                  <a:pt x="385895" y="3286709"/>
                </a:cubicBezTo>
                <a:close/>
                <a:moveTo>
                  <a:pt x="1746684" y="3291076"/>
                </a:moveTo>
                <a:cubicBezTo>
                  <a:pt x="1748170" y="3286627"/>
                  <a:pt x="1743974" y="3283444"/>
                  <a:pt x="1736526" y="3283444"/>
                </a:cubicBezTo>
                <a:cubicBezTo>
                  <a:pt x="1729045" y="3283444"/>
                  <a:pt x="1723838" y="3287403"/>
                  <a:pt x="1723838" y="3293035"/>
                </a:cubicBezTo>
                <a:cubicBezTo>
                  <a:pt x="1723838" y="3304258"/>
                  <a:pt x="1742848" y="3302584"/>
                  <a:pt x="1746684" y="3291076"/>
                </a:cubicBezTo>
                <a:close/>
                <a:moveTo>
                  <a:pt x="438298" y="3283321"/>
                </a:moveTo>
                <a:cubicBezTo>
                  <a:pt x="434674" y="3276547"/>
                  <a:pt x="433445" y="3268221"/>
                  <a:pt x="435563" y="3264793"/>
                </a:cubicBezTo>
                <a:cubicBezTo>
                  <a:pt x="440367" y="3256998"/>
                  <a:pt x="426752" y="3239734"/>
                  <a:pt x="419398" y="3244265"/>
                </a:cubicBezTo>
                <a:cubicBezTo>
                  <a:pt x="413121" y="3248141"/>
                  <a:pt x="412060" y="3285566"/>
                  <a:pt x="418059" y="3291566"/>
                </a:cubicBezTo>
                <a:cubicBezTo>
                  <a:pt x="420291" y="3293810"/>
                  <a:pt x="427242" y="3295646"/>
                  <a:pt x="433502" y="3295646"/>
                </a:cubicBezTo>
                <a:cubicBezTo>
                  <a:pt x="443036" y="3295646"/>
                  <a:pt x="443815" y="3293647"/>
                  <a:pt x="438298" y="3283321"/>
                </a:cubicBezTo>
                <a:close/>
                <a:moveTo>
                  <a:pt x="1371501" y="3273364"/>
                </a:moveTo>
                <a:cubicBezTo>
                  <a:pt x="1395033" y="3252060"/>
                  <a:pt x="1374301" y="3244305"/>
                  <a:pt x="1348369" y="3264671"/>
                </a:cubicBezTo>
                <a:cubicBezTo>
                  <a:pt x="1335158" y="3275077"/>
                  <a:pt x="1334709" y="3276710"/>
                  <a:pt x="1344361" y="3279199"/>
                </a:cubicBezTo>
                <a:cubicBezTo>
                  <a:pt x="1350340" y="3280751"/>
                  <a:pt x="1356384" y="3282342"/>
                  <a:pt x="1357792" y="3282750"/>
                </a:cubicBezTo>
                <a:cubicBezTo>
                  <a:pt x="1359204" y="3283158"/>
                  <a:pt x="1365375" y="3278914"/>
                  <a:pt x="1371501" y="3273364"/>
                </a:cubicBezTo>
                <a:close/>
                <a:moveTo>
                  <a:pt x="1711619" y="3274302"/>
                </a:moveTo>
                <a:cubicBezTo>
                  <a:pt x="1711619" y="3268630"/>
                  <a:pt x="1705864" y="3265160"/>
                  <a:pt x="1696388" y="3265160"/>
                </a:cubicBezTo>
                <a:cubicBezTo>
                  <a:pt x="1681598" y="3265160"/>
                  <a:pt x="1676937" y="3271119"/>
                  <a:pt x="1685218" y="3279404"/>
                </a:cubicBezTo>
                <a:cubicBezTo>
                  <a:pt x="1692882" y="3287035"/>
                  <a:pt x="1711619" y="3283444"/>
                  <a:pt x="1711619" y="3274302"/>
                </a:cubicBezTo>
                <a:close/>
                <a:moveTo>
                  <a:pt x="1818232" y="3274302"/>
                </a:moveTo>
                <a:cubicBezTo>
                  <a:pt x="1818232" y="3270955"/>
                  <a:pt x="1812065" y="3267323"/>
                  <a:pt x="1804523" y="3266262"/>
                </a:cubicBezTo>
                <a:cubicBezTo>
                  <a:pt x="1795091" y="3264916"/>
                  <a:pt x="1790818" y="3267446"/>
                  <a:pt x="1790818" y="3274302"/>
                </a:cubicBezTo>
                <a:cubicBezTo>
                  <a:pt x="1790818" y="3281200"/>
                  <a:pt x="1795091" y="3283689"/>
                  <a:pt x="1804523" y="3282342"/>
                </a:cubicBezTo>
                <a:cubicBezTo>
                  <a:pt x="1812065" y="3281281"/>
                  <a:pt x="1818232" y="3277649"/>
                  <a:pt x="1818232" y="3274302"/>
                </a:cubicBezTo>
                <a:close/>
                <a:moveTo>
                  <a:pt x="2172319" y="3274302"/>
                </a:moveTo>
                <a:cubicBezTo>
                  <a:pt x="2173254" y="3270955"/>
                  <a:pt x="2148795" y="3256263"/>
                  <a:pt x="2117966" y="3241694"/>
                </a:cubicBezTo>
                <a:cubicBezTo>
                  <a:pt x="2087141" y="3227083"/>
                  <a:pt x="2046268" y="3207208"/>
                  <a:pt x="2027135" y="3197535"/>
                </a:cubicBezTo>
                <a:cubicBezTo>
                  <a:pt x="2008006" y="3187822"/>
                  <a:pt x="1986895" y="3179864"/>
                  <a:pt x="1980222" y="3179864"/>
                </a:cubicBezTo>
                <a:cubicBezTo>
                  <a:pt x="1973549" y="3179864"/>
                  <a:pt x="1965897" y="3176231"/>
                  <a:pt x="1963220" y="3171783"/>
                </a:cubicBezTo>
                <a:cubicBezTo>
                  <a:pt x="1960538" y="3167294"/>
                  <a:pt x="1942822" y="3156111"/>
                  <a:pt x="1923849" y="3146928"/>
                </a:cubicBezTo>
                <a:cubicBezTo>
                  <a:pt x="1904879" y="3137746"/>
                  <a:pt x="1884575" y="3124972"/>
                  <a:pt x="1878735" y="3118523"/>
                </a:cubicBezTo>
                <a:cubicBezTo>
                  <a:pt x="1872899" y="3112075"/>
                  <a:pt x="1862011" y="3106770"/>
                  <a:pt x="1854546" y="3106770"/>
                </a:cubicBezTo>
                <a:cubicBezTo>
                  <a:pt x="1846436" y="3106770"/>
                  <a:pt x="1832099" y="3096975"/>
                  <a:pt x="1818950" y="3082405"/>
                </a:cubicBezTo>
                <a:cubicBezTo>
                  <a:pt x="1806841" y="3069019"/>
                  <a:pt x="1794499" y="3058040"/>
                  <a:pt x="1791520" y="3058040"/>
                </a:cubicBezTo>
                <a:cubicBezTo>
                  <a:pt x="1782921" y="3058040"/>
                  <a:pt x="1717708" y="3014208"/>
                  <a:pt x="1717708" y="3008413"/>
                </a:cubicBezTo>
                <a:cubicBezTo>
                  <a:pt x="1717708" y="3005556"/>
                  <a:pt x="1713272" y="3003230"/>
                  <a:pt x="1707848" y="3003230"/>
                </a:cubicBezTo>
                <a:cubicBezTo>
                  <a:pt x="1702428" y="3003230"/>
                  <a:pt x="1688625" y="2994986"/>
                  <a:pt x="1677178" y="2984946"/>
                </a:cubicBezTo>
                <a:cubicBezTo>
                  <a:pt x="1665730" y="2974865"/>
                  <a:pt x="1652650" y="2966663"/>
                  <a:pt x="1648116" y="2966663"/>
                </a:cubicBezTo>
                <a:cubicBezTo>
                  <a:pt x="1638537" y="2966663"/>
                  <a:pt x="1587155" y="2917525"/>
                  <a:pt x="1577111" y="2898752"/>
                </a:cubicBezTo>
                <a:cubicBezTo>
                  <a:pt x="1572246" y="2889650"/>
                  <a:pt x="1572210" y="2887161"/>
                  <a:pt x="1576981" y="2890141"/>
                </a:cubicBezTo>
                <a:cubicBezTo>
                  <a:pt x="1586628" y="2896099"/>
                  <a:pt x="1595925" y="2888630"/>
                  <a:pt x="1591901" y="2878142"/>
                </a:cubicBezTo>
                <a:cubicBezTo>
                  <a:pt x="1587783" y="2867408"/>
                  <a:pt x="1570622" y="2866388"/>
                  <a:pt x="1560701" y="2876305"/>
                </a:cubicBezTo>
                <a:cubicBezTo>
                  <a:pt x="1555236" y="2881774"/>
                  <a:pt x="1548498" y="2880753"/>
                  <a:pt x="1532067" y="2871897"/>
                </a:cubicBezTo>
                <a:cubicBezTo>
                  <a:pt x="1520244" y="2865530"/>
                  <a:pt x="1510575" y="2858348"/>
                  <a:pt x="1510575" y="2855899"/>
                </a:cubicBezTo>
                <a:cubicBezTo>
                  <a:pt x="1510575" y="2853451"/>
                  <a:pt x="1501666" y="2847247"/>
                  <a:pt x="1490774" y="2842064"/>
                </a:cubicBezTo>
                <a:cubicBezTo>
                  <a:pt x="1479885" y="2836881"/>
                  <a:pt x="1454529" y="2816271"/>
                  <a:pt x="1434421" y="2796273"/>
                </a:cubicBezTo>
                <a:cubicBezTo>
                  <a:pt x="1414317" y="2776275"/>
                  <a:pt x="1393429" y="2759788"/>
                  <a:pt x="1388001" y="2759706"/>
                </a:cubicBezTo>
                <a:cubicBezTo>
                  <a:pt x="1382577" y="2759624"/>
                  <a:pt x="1362335" y="2740565"/>
                  <a:pt x="1343027" y="2717384"/>
                </a:cubicBezTo>
                <a:cubicBezTo>
                  <a:pt x="1323719" y="2694203"/>
                  <a:pt x="1302803" y="2673878"/>
                  <a:pt x="1296542" y="2672246"/>
                </a:cubicBezTo>
                <a:cubicBezTo>
                  <a:pt x="1290286" y="2670614"/>
                  <a:pt x="1285123" y="2664247"/>
                  <a:pt x="1285070" y="2658043"/>
                </a:cubicBezTo>
                <a:cubicBezTo>
                  <a:pt x="1284947" y="2643841"/>
                  <a:pt x="1253082" y="2607233"/>
                  <a:pt x="1240850" y="2607233"/>
                </a:cubicBezTo>
                <a:cubicBezTo>
                  <a:pt x="1212580" y="2607233"/>
                  <a:pt x="1236838" y="2662247"/>
                  <a:pt x="1277038" y="2689346"/>
                </a:cubicBezTo>
                <a:cubicBezTo>
                  <a:pt x="1297717" y="2703263"/>
                  <a:pt x="1346973" y="2760522"/>
                  <a:pt x="1353528" y="2778234"/>
                </a:cubicBezTo>
                <a:cubicBezTo>
                  <a:pt x="1355976" y="2784846"/>
                  <a:pt x="1362576" y="2792029"/>
                  <a:pt x="1368196" y="2794192"/>
                </a:cubicBezTo>
                <a:cubicBezTo>
                  <a:pt x="1373815" y="2796314"/>
                  <a:pt x="1398531" y="2817291"/>
                  <a:pt x="1423124" y="2840758"/>
                </a:cubicBezTo>
                <a:cubicBezTo>
                  <a:pt x="1447713" y="2864225"/>
                  <a:pt x="1476155" y="2887447"/>
                  <a:pt x="1486325" y="2892385"/>
                </a:cubicBezTo>
                <a:cubicBezTo>
                  <a:pt x="1496496" y="2897282"/>
                  <a:pt x="1511416" y="2909158"/>
                  <a:pt x="1519489" y="2918749"/>
                </a:cubicBezTo>
                <a:cubicBezTo>
                  <a:pt x="1527557" y="2928340"/>
                  <a:pt x="1538630" y="2936217"/>
                  <a:pt x="1544094" y="2936217"/>
                </a:cubicBezTo>
                <a:cubicBezTo>
                  <a:pt x="1549563" y="2936217"/>
                  <a:pt x="1563019" y="2943032"/>
                  <a:pt x="1574001" y="2951440"/>
                </a:cubicBezTo>
                <a:cubicBezTo>
                  <a:pt x="1584984" y="2959806"/>
                  <a:pt x="1596223" y="2966663"/>
                  <a:pt x="1598974" y="2966663"/>
                </a:cubicBezTo>
                <a:cubicBezTo>
                  <a:pt x="1604071" y="2966663"/>
                  <a:pt x="1613842" y="2974825"/>
                  <a:pt x="1644500" y="3004740"/>
                </a:cubicBezTo>
                <a:cubicBezTo>
                  <a:pt x="1653947" y="3013963"/>
                  <a:pt x="1668464" y="3021473"/>
                  <a:pt x="1676762" y="3021473"/>
                </a:cubicBezTo>
                <a:cubicBezTo>
                  <a:pt x="1685059" y="3021473"/>
                  <a:pt x="1695302" y="3025635"/>
                  <a:pt x="1699526" y="3030737"/>
                </a:cubicBezTo>
                <a:cubicBezTo>
                  <a:pt x="1703750" y="3035838"/>
                  <a:pt x="1716198" y="3044246"/>
                  <a:pt x="1727193" y="3049470"/>
                </a:cubicBezTo>
                <a:cubicBezTo>
                  <a:pt x="1738187" y="3054694"/>
                  <a:pt x="1757687" y="3069263"/>
                  <a:pt x="1770522" y="3081874"/>
                </a:cubicBezTo>
                <a:cubicBezTo>
                  <a:pt x="1797063" y="3107953"/>
                  <a:pt x="1835866" y="3132808"/>
                  <a:pt x="1841384" y="3127298"/>
                </a:cubicBezTo>
                <a:cubicBezTo>
                  <a:pt x="1843421" y="3125258"/>
                  <a:pt x="1855885" y="3132154"/>
                  <a:pt x="1869087" y="3142602"/>
                </a:cubicBezTo>
                <a:cubicBezTo>
                  <a:pt x="1882290" y="3153050"/>
                  <a:pt x="1896211" y="3161621"/>
                  <a:pt x="1900023" y="3161621"/>
                </a:cubicBezTo>
                <a:cubicBezTo>
                  <a:pt x="1903834" y="3161621"/>
                  <a:pt x="1908528" y="3165702"/>
                  <a:pt x="1910458" y="3170762"/>
                </a:cubicBezTo>
                <a:cubicBezTo>
                  <a:pt x="1912385" y="3175782"/>
                  <a:pt x="1919270" y="3179864"/>
                  <a:pt x="1925759" y="3179864"/>
                </a:cubicBezTo>
                <a:cubicBezTo>
                  <a:pt x="1932243" y="3179864"/>
                  <a:pt x="1952078" y="3190842"/>
                  <a:pt x="1969827" y="3204269"/>
                </a:cubicBezTo>
                <a:cubicBezTo>
                  <a:pt x="1987576" y="3217655"/>
                  <a:pt x="2008868" y="3228634"/>
                  <a:pt x="2017140" y="3228634"/>
                </a:cubicBezTo>
                <a:cubicBezTo>
                  <a:pt x="2025409" y="3228634"/>
                  <a:pt x="2037497" y="3232633"/>
                  <a:pt x="2044003" y="3237572"/>
                </a:cubicBezTo>
                <a:cubicBezTo>
                  <a:pt x="2050504" y="3242469"/>
                  <a:pt x="2060287" y="3246591"/>
                  <a:pt x="2065743" y="3246713"/>
                </a:cubicBezTo>
                <a:cubicBezTo>
                  <a:pt x="2071196" y="3246836"/>
                  <a:pt x="2079068" y="3250999"/>
                  <a:pt x="2083239" y="3256018"/>
                </a:cubicBezTo>
                <a:cubicBezTo>
                  <a:pt x="2087414" y="3261079"/>
                  <a:pt x="2099748" y="3265160"/>
                  <a:pt x="2110657" y="3265160"/>
                </a:cubicBezTo>
                <a:cubicBezTo>
                  <a:pt x="2121561" y="3265160"/>
                  <a:pt x="2134009" y="3269405"/>
                  <a:pt x="2138315" y="3274588"/>
                </a:cubicBezTo>
                <a:cubicBezTo>
                  <a:pt x="2146661" y="3284668"/>
                  <a:pt x="2169491" y="3284464"/>
                  <a:pt x="2172319" y="3274302"/>
                </a:cubicBezTo>
                <a:close/>
                <a:moveTo>
                  <a:pt x="4551670" y="3273200"/>
                </a:moveTo>
                <a:cubicBezTo>
                  <a:pt x="4547303" y="3271446"/>
                  <a:pt x="4542038" y="3271649"/>
                  <a:pt x="4539998" y="3273690"/>
                </a:cubicBezTo>
                <a:cubicBezTo>
                  <a:pt x="4537998" y="3275690"/>
                  <a:pt x="4541589" y="3277159"/>
                  <a:pt x="4547997" y="3276873"/>
                </a:cubicBezTo>
                <a:cubicBezTo>
                  <a:pt x="4555098" y="3276588"/>
                  <a:pt x="4556567" y="3275159"/>
                  <a:pt x="4551711" y="3273200"/>
                </a:cubicBezTo>
                <a:close/>
                <a:moveTo>
                  <a:pt x="4635823" y="3270915"/>
                </a:moveTo>
                <a:cubicBezTo>
                  <a:pt x="4635823" y="3267364"/>
                  <a:pt x="4633090" y="3266140"/>
                  <a:pt x="4629743" y="3268221"/>
                </a:cubicBezTo>
                <a:cubicBezTo>
                  <a:pt x="4626396" y="3270303"/>
                  <a:pt x="4623662" y="3273200"/>
                  <a:pt x="4623662" y="3274670"/>
                </a:cubicBezTo>
                <a:cubicBezTo>
                  <a:pt x="4623662" y="3276139"/>
                  <a:pt x="4626396" y="3277363"/>
                  <a:pt x="4629743" y="3277363"/>
                </a:cubicBezTo>
                <a:cubicBezTo>
                  <a:pt x="4633090" y="3277363"/>
                  <a:pt x="4635823" y="3274465"/>
                  <a:pt x="4635823" y="3270915"/>
                </a:cubicBezTo>
                <a:close/>
                <a:moveTo>
                  <a:pt x="213057" y="3256631"/>
                </a:moveTo>
                <a:cubicBezTo>
                  <a:pt x="213057" y="3246264"/>
                  <a:pt x="171360" y="3237326"/>
                  <a:pt x="162838" y="3245856"/>
                </a:cubicBezTo>
                <a:cubicBezTo>
                  <a:pt x="152349" y="3256345"/>
                  <a:pt x="164267" y="3265079"/>
                  <a:pt x="189048" y="3265079"/>
                </a:cubicBezTo>
                <a:cubicBezTo>
                  <a:pt x="205474" y="3265079"/>
                  <a:pt x="213057" y="3262426"/>
                  <a:pt x="213057" y="3256631"/>
                </a:cubicBezTo>
                <a:close/>
                <a:moveTo>
                  <a:pt x="2412326" y="3258793"/>
                </a:moveTo>
                <a:cubicBezTo>
                  <a:pt x="2412326" y="3255325"/>
                  <a:pt x="2408212" y="3250917"/>
                  <a:pt x="2403188" y="3248999"/>
                </a:cubicBezTo>
                <a:cubicBezTo>
                  <a:pt x="2398159" y="3247081"/>
                  <a:pt x="2394050" y="3241694"/>
                  <a:pt x="2394050" y="3237000"/>
                </a:cubicBezTo>
                <a:cubicBezTo>
                  <a:pt x="2394050" y="3232348"/>
                  <a:pt x="2398159" y="3228511"/>
                  <a:pt x="2403188" y="3228511"/>
                </a:cubicBezTo>
                <a:cubicBezTo>
                  <a:pt x="2415011" y="3228511"/>
                  <a:pt x="2414746" y="3223001"/>
                  <a:pt x="2402241" y="3209207"/>
                </a:cubicBezTo>
                <a:cubicBezTo>
                  <a:pt x="2395805" y="3202106"/>
                  <a:pt x="2383692" y="3198066"/>
                  <a:pt x="2368734" y="3198066"/>
                </a:cubicBezTo>
                <a:cubicBezTo>
                  <a:pt x="2341998" y="3198066"/>
                  <a:pt x="2338121" y="3207248"/>
                  <a:pt x="2360543" y="3217451"/>
                </a:cubicBezTo>
                <a:cubicBezTo>
                  <a:pt x="2371257" y="3222349"/>
                  <a:pt x="2375770" y="3229205"/>
                  <a:pt x="2375770" y="3240673"/>
                </a:cubicBezTo>
                <a:cubicBezTo>
                  <a:pt x="2375770" y="3249611"/>
                  <a:pt x="2377599" y="3258793"/>
                  <a:pt x="2379835" y="3261038"/>
                </a:cubicBezTo>
                <a:cubicBezTo>
                  <a:pt x="2386308" y="3267487"/>
                  <a:pt x="2412326" y="3265731"/>
                  <a:pt x="2412326" y="3258793"/>
                </a:cubicBezTo>
                <a:close/>
                <a:moveTo>
                  <a:pt x="4715162" y="3259365"/>
                </a:moveTo>
                <a:cubicBezTo>
                  <a:pt x="4715162" y="3251121"/>
                  <a:pt x="4704061" y="3245408"/>
                  <a:pt x="4696796" y="3249897"/>
                </a:cubicBezTo>
                <a:cubicBezTo>
                  <a:pt x="4693409" y="3252019"/>
                  <a:pt x="4692185" y="3256304"/>
                  <a:pt x="4694103" y="3259406"/>
                </a:cubicBezTo>
                <a:cubicBezTo>
                  <a:pt x="4698674" y="3266792"/>
                  <a:pt x="4715162" y="3266752"/>
                  <a:pt x="4715162" y="3259324"/>
                </a:cubicBezTo>
                <a:close/>
                <a:moveTo>
                  <a:pt x="4766993" y="3258957"/>
                </a:moveTo>
                <a:cubicBezTo>
                  <a:pt x="4771605" y="3251448"/>
                  <a:pt x="4754831" y="3244142"/>
                  <a:pt x="4745812" y="3249733"/>
                </a:cubicBezTo>
                <a:cubicBezTo>
                  <a:pt x="4742261" y="3251937"/>
                  <a:pt x="4740914" y="3256304"/>
                  <a:pt x="4742832" y="3259406"/>
                </a:cubicBezTo>
                <a:cubicBezTo>
                  <a:pt x="4747485" y="3266915"/>
                  <a:pt x="4762218" y="3266629"/>
                  <a:pt x="4766993" y="3258957"/>
                </a:cubicBezTo>
                <a:close/>
                <a:moveTo>
                  <a:pt x="532757" y="3246713"/>
                </a:moveTo>
                <a:cubicBezTo>
                  <a:pt x="527533" y="3238265"/>
                  <a:pt x="523880" y="3239816"/>
                  <a:pt x="523880" y="3250509"/>
                </a:cubicBezTo>
                <a:cubicBezTo>
                  <a:pt x="523880" y="3255733"/>
                  <a:pt x="526663" y="3258304"/>
                  <a:pt x="530071" y="3256182"/>
                </a:cubicBezTo>
                <a:cubicBezTo>
                  <a:pt x="533475" y="3254100"/>
                  <a:pt x="534683" y="3249815"/>
                  <a:pt x="532757" y="3246713"/>
                </a:cubicBezTo>
                <a:close/>
                <a:moveTo>
                  <a:pt x="4664147" y="3249407"/>
                </a:moveTo>
                <a:cubicBezTo>
                  <a:pt x="4661861" y="3243489"/>
                  <a:pt x="4664677" y="3236265"/>
                  <a:pt x="4671085" y="3231531"/>
                </a:cubicBezTo>
                <a:cubicBezTo>
                  <a:pt x="4679534" y="3225287"/>
                  <a:pt x="4680268" y="3221940"/>
                  <a:pt x="4674514" y="3216105"/>
                </a:cubicBezTo>
                <a:cubicBezTo>
                  <a:pt x="4668882" y="3210391"/>
                  <a:pt x="4665168" y="3210309"/>
                  <a:pt x="4658515" y="3215819"/>
                </a:cubicBezTo>
                <a:cubicBezTo>
                  <a:pt x="4653781" y="3219778"/>
                  <a:pt x="4645455" y="3221247"/>
                  <a:pt x="4639986" y="3219165"/>
                </a:cubicBezTo>
                <a:cubicBezTo>
                  <a:pt x="4634518" y="3217084"/>
                  <a:pt x="4630069" y="3218390"/>
                  <a:pt x="4630069" y="3222103"/>
                </a:cubicBezTo>
                <a:cubicBezTo>
                  <a:pt x="4630069" y="3225817"/>
                  <a:pt x="4632844" y="3228878"/>
                  <a:pt x="4636191" y="3228878"/>
                </a:cubicBezTo>
                <a:cubicBezTo>
                  <a:pt x="4639537" y="3228878"/>
                  <a:pt x="4642272" y="3232429"/>
                  <a:pt x="4642272" y="3236796"/>
                </a:cubicBezTo>
                <a:cubicBezTo>
                  <a:pt x="4642272" y="3245897"/>
                  <a:pt x="4654271" y="3259324"/>
                  <a:pt x="4662433" y="3259324"/>
                </a:cubicBezTo>
                <a:cubicBezTo>
                  <a:pt x="4665453" y="3259324"/>
                  <a:pt x="4666229" y="3254876"/>
                  <a:pt x="4664147" y="3249407"/>
                </a:cubicBezTo>
                <a:close/>
                <a:moveTo>
                  <a:pt x="2955764" y="3238387"/>
                </a:moveTo>
                <a:cubicBezTo>
                  <a:pt x="2972333" y="3242020"/>
                  <a:pt x="2973843" y="3241040"/>
                  <a:pt x="2972007" y="3228062"/>
                </a:cubicBezTo>
                <a:cubicBezTo>
                  <a:pt x="2970211" y="3215370"/>
                  <a:pt x="2967272" y="3214023"/>
                  <a:pt x="2945601" y="3215941"/>
                </a:cubicBezTo>
                <a:cubicBezTo>
                  <a:pt x="2913727" y="3218716"/>
                  <a:pt x="2911973" y="3220227"/>
                  <a:pt x="2920257" y="3237775"/>
                </a:cubicBezTo>
                <a:cubicBezTo>
                  <a:pt x="2925971" y="3249897"/>
                  <a:pt x="2928215" y="3250957"/>
                  <a:pt x="2932378" y="3243489"/>
                </a:cubicBezTo>
                <a:cubicBezTo>
                  <a:pt x="2936051" y="3236960"/>
                  <a:pt x="2942704" y="3235490"/>
                  <a:pt x="2955764" y="3238387"/>
                </a:cubicBezTo>
                <a:close/>
                <a:moveTo>
                  <a:pt x="268092" y="3232062"/>
                </a:moveTo>
                <a:cubicBezTo>
                  <a:pt x="272573" y="3223695"/>
                  <a:pt x="274850" y="3215451"/>
                  <a:pt x="273152" y="3213738"/>
                </a:cubicBezTo>
                <a:cubicBezTo>
                  <a:pt x="269569" y="3210187"/>
                  <a:pt x="237638" y="3236388"/>
                  <a:pt x="237638" y="3242918"/>
                </a:cubicBezTo>
                <a:cubicBezTo>
                  <a:pt x="237638" y="3253937"/>
                  <a:pt x="260807" y="3245693"/>
                  <a:pt x="268092" y="3232062"/>
                </a:cubicBezTo>
                <a:close/>
                <a:moveTo>
                  <a:pt x="431413" y="3205697"/>
                </a:moveTo>
                <a:cubicBezTo>
                  <a:pt x="433568" y="3176436"/>
                  <a:pt x="421516" y="3170640"/>
                  <a:pt x="408623" y="3194760"/>
                </a:cubicBezTo>
                <a:cubicBezTo>
                  <a:pt x="402632" y="3205942"/>
                  <a:pt x="402493" y="3212227"/>
                  <a:pt x="408007" y="3222512"/>
                </a:cubicBezTo>
                <a:cubicBezTo>
                  <a:pt x="418565" y="3242265"/>
                  <a:pt x="429286" y="3234551"/>
                  <a:pt x="431413" y="3205697"/>
                </a:cubicBezTo>
                <a:close/>
                <a:moveTo>
                  <a:pt x="2326102" y="3221410"/>
                </a:moveTo>
                <a:cubicBezTo>
                  <a:pt x="2327600" y="3213533"/>
                  <a:pt x="2324119" y="3210717"/>
                  <a:pt x="2312818" y="3210717"/>
                </a:cubicBezTo>
                <a:cubicBezTo>
                  <a:pt x="2296163" y="3210717"/>
                  <a:pt x="2287641" y="3219165"/>
                  <a:pt x="2293951" y="3229368"/>
                </a:cubicBezTo>
                <a:cubicBezTo>
                  <a:pt x="2300072" y="3239285"/>
                  <a:pt x="2323817" y="3233368"/>
                  <a:pt x="2326102" y="3221410"/>
                </a:cubicBezTo>
                <a:close/>
                <a:moveTo>
                  <a:pt x="2588208" y="3217574"/>
                </a:moveTo>
                <a:cubicBezTo>
                  <a:pt x="2590004" y="3204841"/>
                  <a:pt x="2588388" y="3203535"/>
                  <a:pt x="2575197" y="3206840"/>
                </a:cubicBezTo>
                <a:cubicBezTo>
                  <a:pt x="2565443" y="3209289"/>
                  <a:pt x="2557481" y="3207412"/>
                  <a:pt x="2552604" y="3201534"/>
                </a:cubicBezTo>
                <a:cubicBezTo>
                  <a:pt x="2548457" y="3196556"/>
                  <a:pt x="2535969" y="3192474"/>
                  <a:pt x="2524852" y="3192474"/>
                </a:cubicBezTo>
                <a:cubicBezTo>
                  <a:pt x="2513731" y="3192474"/>
                  <a:pt x="2502940" y="3189699"/>
                  <a:pt x="2500867" y="3186353"/>
                </a:cubicBezTo>
                <a:cubicBezTo>
                  <a:pt x="2498798" y="3183006"/>
                  <a:pt x="2489374" y="3180272"/>
                  <a:pt x="2479930" y="3180272"/>
                </a:cubicBezTo>
                <a:cubicBezTo>
                  <a:pt x="2470486" y="3180272"/>
                  <a:pt x="2459594" y="3176476"/>
                  <a:pt x="2455725" y="3171783"/>
                </a:cubicBezTo>
                <a:cubicBezTo>
                  <a:pt x="2451856" y="3167130"/>
                  <a:pt x="2441241" y="3161825"/>
                  <a:pt x="2432136" y="3159988"/>
                </a:cubicBezTo>
                <a:cubicBezTo>
                  <a:pt x="2423026" y="3158152"/>
                  <a:pt x="2407367" y="3154642"/>
                  <a:pt x="2397335" y="3152234"/>
                </a:cubicBezTo>
                <a:lnTo>
                  <a:pt x="2379092" y="3147826"/>
                </a:lnTo>
                <a:lnTo>
                  <a:pt x="2402898" y="3170273"/>
                </a:lnTo>
                <a:cubicBezTo>
                  <a:pt x="2429017" y="3194923"/>
                  <a:pt x="2447211" y="3201861"/>
                  <a:pt x="2470315" y="3196066"/>
                </a:cubicBezTo>
                <a:cubicBezTo>
                  <a:pt x="2481008" y="3193372"/>
                  <a:pt x="2489060" y="3195862"/>
                  <a:pt x="2497728" y="3204555"/>
                </a:cubicBezTo>
                <a:cubicBezTo>
                  <a:pt x="2504483" y="3211288"/>
                  <a:pt x="2517894" y="3216839"/>
                  <a:pt x="2527537" y="3216839"/>
                </a:cubicBezTo>
                <a:cubicBezTo>
                  <a:pt x="2537181" y="3216839"/>
                  <a:pt x="2548592" y="3221083"/>
                  <a:pt x="2552894" y="3226266"/>
                </a:cubicBezTo>
                <a:cubicBezTo>
                  <a:pt x="2564443" y="3240183"/>
                  <a:pt x="2585751" y="3234919"/>
                  <a:pt x="2588208" y="3217574"/>
                </a:cubicBezTo>
                <a:close/>
                <a:moveTo>
                  <a:pt x="2656217" y="3222920"/>
                </a:moveTo>
                <a:cubicBezTo>
                  <a:pt x="2656217" y="3215492"/>
                  <a:pt x="2634015" y="3211697"/>
                  <a:pt x="2624906" y="3217574"/>
                </a:cubicBezTo>
                <a:cubicBezTo>
                  <a:pt x="2617915" y="3222063"/>
                  <a:pt x="2617915" y="3223736"/>
                  <a:pt x="2624906" y="3228266"/>
                </a:cubicBezTo>
                <a:cubicBezTo>
                  <a:pt x="2634015" y="3234144"/>
                  <a:pt x="2656217" y="3230348"/>
                  <a:pt x="2656217" y="3222920"/>
                </a:cubicBezTo>
                <a:close/>
                <a:moveTo>
                  <a:pt x="4902447" y="3223492"/>
                </a:moveTo>
                <a:cubicBezTo>
                  <a:pt x="4908447" y="3217125"/>
                  <a:pt x="4919997" y="3210962"/>
                  <a:pt x="4928118" y="3209779"/>
                </a:cubicBezTo>
                <a:cubicBezTo>
                  <a:pt x="4936240" y="3208636"/>
                  <a:pt x="4943912" y="3204514"/>
                  <a:pt x="4945177" y="3200596"/>
                </a:cubicBezTo>
                <a:cubicBezTo>
                  <a:pt x="4947667" y="3193086"/>
                  <a:pt x="4913262" y="3195087"/>
                  <a:pt x="4875348" y="3204718"/>
                </a:cubicBezTo>
                <a:cubicBezTo>
                  <a:pt x="4863962" y="3207615"/>
                  <a:pt x="4854127" y="3207371"/>
                  <a:pt x="4852126" y="3204147"/>
                </a:cubicBezTo>
                <a:cubicBezTo>
                  <a:pt x="4846943" y="3195780"/>
                  <a:pt x="4837189" y="3197412"/>
                  <a:pt x="4837189" y="3206636"/>
                </a:cubicBezTo>
                <a:cubicBezTo>
                  <a:pt x="4837189" y="3214145"/>
                  <a:pt x="4851677" y="3223859"/>
                  <a:pt x="4873757" y="3231123"/>
                </a:cubicBezTo>
                <a:cubicBezTo>
                  <a:pt x="4888939" y="3236143"/>
                  <a:pt x="4891143" y="3235531"/>
                  <a:pt x="4902447" y="3223492"/>
                </a:cubicBezTo>
                <a:close/>
                <a:moveTo>
                  <a:pt x="536001" y="3207983"/>
                </a:moveTo>
                <a:cubicBezTo>
                  <a:pt x="536001" y="3203167"/>
                  <a:pt x="533450" y="3197617"/>
                  <a:pt x="530328" y="3195699"/>
                </a:cubicBezTo>
                <a:cubicBezTo>
                  <a:pt x="523088" y="3191209"/>
                  <a:pt x="515803" y="3202637"/>
                  <a:pt x="520770" y="3210676"/>
                </a:cubicBezTo>
                <a:cubicBezTo>
                  <a:pt x="526374" y="3219736"/>
                  <a:pt x="536001" y="3218023"/>
                  <a:pt x="536001" y="3207983"/>
                </a:cubicBezTo>
                <a:close/>
                <a:moveTo>
                  <a:pt x="2278340" y="3208064"/>
                </a:moveTo>
                <a:cubicBezTo>
                  <a:pt x="2278340" y="3199208"/>
                  <a:pt x="2246556" y="3180190"/>
                  <a:pt x="2231713" y="3180190"/>
                </a:cubicBezTo>
                <a:cubicBezTo>
                  <a:pt x="2219241" y="3180190"/>
                  <a:pt x="2221898" y="3192148"/>
                  <a:pt x="2237218" y="3204922"/>
                </a:cubicBezTo>
                <a:cubicBezTo>
                  <a:pt x="2253567" y="3218553"/>
                  <a:pt x="2278340" y="3220471"/>
                  <a:pt x="2278340" y="3208064"/>
                </a:cubicBezTo>
                <a:close/>
                <a:moveTo>
                  <a:pt x="1302488" y="3193903"/>
                </a:moveTo>
                <a:cubicBezTo>
                  <a:pt x="1303937" y="3183741"/>
                  <a:pt x="1301391" y="3180190"/>
                  <a:pt x="1292575" y="3180190"/>
                </a:cubicBezTo>
                <a:cubicBezTo>
                  <a:pt x="1278262" y="3180190"/>
                  <a:pt x="1264374" y="3195331"/>
                  <a:pt x="1270133" y="3204677"/>
                </a:cubicBezTo>
                <a:cubicBezTo>
                  <a:pt x="1277373" y="3216390"/>
                  <a:pt x="1300386" y="3208718"/>
                  <a:pt x="1302488" y="3193903"/>
                </a:cubicBezTo>
                <a:close/>
                <a:moveTo>
                  <a:pt x="328840" y="3177211"/>
                </a:moveTo>
                <a:cubicBezTo>
                  <a:pt x="328840" y="3172966"/>
                  <a:pt x="332954" y="3166110"/>
                  <a:pt x="337978" y="3161947"/>
                </a:cubicBezTo>
                <a:cubicBezTo>
                  <a:pt x="343006" y="3157743"/>
                  <a:pt x="347116" y="3151948"/>
                  <a:pt x="347116" y="3149010"/>
                </a:cubicBezTo>
                <a:cubicBezTo>
                  <a:pt x="347116" y="3146071"/>
                  <a:pt x="343006" y="3143663"/>
                  <a:pt x="337978" y="3143663"/>
                </a:cubicBezTo>
                <a:cubicBezTo>
                  <a:pt x="332954" y="3143663"/>
                  <a:pt x="328840" y="3147785"/>
                  <a:pt x="328840" y="3152805"/>
                </a:cubicBezTo>
                <a:cubicBezTo>
                  <a:pt x="328840" y="3157825"/>
                  <a:pt x="324661" y="3161947"/>
                  <a:pt x="319552" y="3161947"/>
                </a:cubicBezTo>
                <a:cubicBezTo>
                  <a:pt x="314442" y="3161947"/>
                  <a:pt x="307590" y="3168967"/>
                  <a:pt x="304321" y="3177578"/>
                </a:cubicBezTo>
                <a:cubicBezTo>
                  <a:pt x="295085" y="3201861"/>
                  <a:pt x="297134" y="3205656"/>
                  <a:pt x="313609" y="3194882"/>
                </a:cubicBezTo>
                <a:cubicBezTo>
                  <a:pt x="321988" y="3189373"/>
                  <a:pt x="328840" y="3181455"/>
                  <a:pt x="328840" y="3177211"/>
                </a:cubicBezTo>
                <a:close/>
                <a:moveTo>
                  <a:pt x="2686499" y="3186312"/>
                </a:moveTo>
                <a:cubicBezTo>
                  <a:pt x="2686499" y="3176436"/>
                  <a:pt x="2682439" y="3174109"/>
                  <a:pt x="2665175" y="3174109"/>
                </a:cubicBezTo>
                <a:cubicBezTo>
                  <a:pt x="2651470" y="3174109"/>
                  <a:pt x="2643855" y="3177007"/>
                  <a:pt x="2643855" y="3182231"/>
                </a:cubicBezTo>
                <a:cubicBezTo>
                  <a:pt x="2643855" y="3194433"/>
                  <a:pt x="2650165" y="3198474"/>
                  <a:pt x="2669240" y="3198474"/>
                </a:cubicBezTo>
                <a:cubicBezTo>
                  <a:pt x="2682439" y="3198474"/>
                  <a:pt x="2686499" y="3195617"/>
                  <a:pt x="2686499" y="3186312"/>
                </a:cubicBezTo>
                <a:close/>
                <a:moveTo>
                  <a:pt x="4568974" y="3186312"/>
                </a:moveTo>
                <a:cubicBezTo>
                  <a:pt x="4568974" y="3182965"/>
                  <a:pt x="4565016" y="3180190"/>
                  <a:pt x="4560199" y="3180190"/>
                </a:cubicBezTo>
                <a:cubicBezTo>
                  <a:pt x="4555384" y="3180190"/>
                  <a:pt x="4549752" y="3182965"/>
                  <a:pt x="4547670" y="3186312"/>
                </a:cubicBezTo>
                <a:cubicBezTo>
                  <a:pt x="4545589" y="3189658"/>
                  <a:pt x="4549547" y="3192393"/>
                  <a:pt x="4556445" y="3192393"/>
                </a:cubicBezTo>
                <a:cubicBezTo>
                  <a:pt x="4563342" y="3192393"/>
                  <a:pt x="4568974" y="3189658"/>
                  <a:pt x="4568974" y="3186312"/>
                </a:cubicBezTo>
                <a:close/>
                <a:moveTo>
                  <a:pt x="1857815" y="3174884"/>
                </a:moveTo>
                <a:cubicBezTo>
                  <a:pt x="1865712" y="3169864"/>
                  <a:pt x="1865712" y="3168844"/>
                  <a:pt x="1857815" y="3166314"/>
                </a:cubicBezTo>
                <a:cubicBezTo>
                  <a:pt x="1834805" y="3158927"/>
                  <a:pt x="1815342" y="3158478"/>
                  <a:pt x="1815342" y="3165335"/>
                </a:cubicBezTo>
                <a:cubicBezTo>
                  <a:pt x="1815342" y="3181006"/>
                  <a:pt x="1839547" y="3186434"/>
                  <a:pt x="1857815" y="3174884"/>
                </a:cubicBezTo>
                <a:close/>
                <a:moveTo>
                  <a:pt x="2210168" y="3167171"/>
                </a:moveTo>
                <a:cubicBezTo>
                  <a:pt x="2212396" y="3155458"/>
                  <a:pt x="2181959" y="3133706"/>
                  <a:pt x="2155366" y="3128032"/>
                </a:cubicBezTo>
                <a:cubicBezTo>
                  <a:pt x="2146367" y="3126114"/>
                  <a:pt x="2137543" y="3120727"/>
                  <a:pt x="2135756" y="3116075"/>
                </a:cubicBezTo>
                <a:cubicBezTo>
                  <a:pt x="2133854" y="3111096"/>
                  <a:pt x="2123782" y="3107627"/>
                  <a:pt x="2111359" y="3107627"/>
                </a:cubicBezTo>
                <a:cubicBezTo>
                  <a:pt x="2099723" y="3107627"/>
                  <a:pt x="2088618" y="3105055"/>
                  <a:pt x="2086680" y="3101913"/>
                </a:cubicBezTo>
                <a:cubicBezTo>
                  <a:pt x="2081946" y="3094281"/>
                  <a:pt x="2047145" y="3077181"/>
                  <a:pt x="2036297" y="3077181"/>
                </a:cubicBezTo>
                <a:cubicBezTo>
                  <a:pt x="2031526" y="3077181"/>
                  <a:pt x="2019401" y="3068937"/>
                  <a:pt x="2009349" y="3058897"/>
                </a:cubicBezTo>
                <a:cubicBezTo>
                  <a:pt x="1999297" y="3048817"/>
                  <a:pt x="1986136" y="3040614"/>
                  <a:pt x="1980103" y="3040614"/>
                </a:cubicBezTo>
                <a:cubicBezTo>
                  <a:pt x="1974068" y="3040614"/>
                  <a:pt x="1965722" y="3036492"/>
                  <a:pt x="1961550" y="3031472"/>
                </a:cubicBezTo>
                <a:cubicBezTo>
                  <a:pt x="1957375" y="3026452"/>
                  <a:pt x="1949115" y="3022330"/>
                  <a:pt x="1943189" y="3022330"/>
                </a:cubicBezTo>
                <a:cubicBezTo>
                  <a:pt x="1937263" y="3022330"/>
                  <a:pt x="1919094" y="3011270"/>
                  <a:pt x="1902814" y="2997721"/>
                </a:cubicBezTo>
                <a:cubicBezTo>
                  <a:pt x="1886534" y="2984212"/>
                  <a:pt x="1861562" y="2967275"/>
                  <a:pt x="1847322" y="2960092"/>
                </a:cubicBezTo>
                <a:cubicBezTo>
                  <a:pt x="1833079" y="2952950"/>
                  <a:pt x="1821431" y="2944828"/>
                  <a:pt x="1821431" y="2942053"/>
                </a:cubicBezTo>
                <a:cubicBezTo>
                  <a:pt x="1821431" y="2939319"/>
                  <a:pt x="1818636" y="2937033"/>
                  <a:pt x="1815215" y="2937033"/>
                </a:cubicBezTo>
                <a:cubicBezTo>
                  <a:pt x="1811800" y="2937033"/>
                  <a:pt x="1797405" y="2929524"/>
                  <a:pt x="1783231" y="2920300"/>
                </a:cubicBezTo>
                <a:cubicBezTo>
                  <a:pt x="1769057" y="2911077"/>
                  <a:pt x="1754720" y="2902180"/>
                  <a:pt x="1751369" y="2900507"/>
                </a:cubicBezTo>
                <a:cubicBezTo>
                  <a:pt x="1730519" y="2890059"/>
                  <a:pt x="1687017" y="2857940"/>
                  <a:pt x="1667134" y="2838268"/>
                </a:cubicBezTo>
                <a:cubicBezTo>
                  <a:pt x="1654311" y="2825576"/>
                  <a:pt x="1639712" y="2815210"/>
                  <a:pt x="1634688" y="2815210"/>
                </a:cubicBezTo>
                <a:cubicBezTo>
                  <a:pt x="1629665" y="2815210"/>
                  <a:pt x="1609524" y="2802885"/>
                  <a:pt x="1589930" y="2787784"/>
                </a:cubicBezTo>
                <a:cubicBezTo>
                  <a:pt x="1570336" y="2772725"/>
                  <a:pt x="1551522" y="2760359"/>
                  <a:pt x="1548123" y="2760359"/>
                </a:cubicBezTo>
                <a:cubicBezTo>
                  <a:pt x="1544723" y="2760359"/>
                  <a:pt x="1532936" y="2752155"/>
                  <a:pt x="1521934" y="2742116"/>
                </a:cubicBezTo>
                <a:cubicBezTo>
                  <a:pt x="1510927" y="2732035"/>
                  <a:pt x="1497736" y="2723710"/>
                  <a:pt x="1492618" y="2723587"/>
                </a:cubicBezTo>
                <a:cubicBezTo>
                  <a:pt x="1487501" y="2723465"/>
                  <a:pt x="1456035" y="2696203"/>
                  <a:pt x="1422687" y="2663063"/>
                </a:cubicBezTo>
                <a:cubicBezTo>
                  <a:pt x="1389344" y="2629884"/>
                  <a:pt x="1359874" y="2604131"/>
                  <a:pt x="1357197" y="2605764"/>
                </a:cubicBezTo>
                <a:cubicBezTo>
                  <a:pt x="1354523" y="2607437"/>
                  <a:pt x="1352597" y="2614783"/>
                  <a:pt x="1352923" y="2622129"/>
                </a:cubicBezTo>
                <a:cubicBezTo>
                  <a:pt x="1353674" y="2639066"/>
                  <a:pt x="1444656" y="2723710"/>
                  <a:pt x="1479338" y="2739708"/>
                </a:cubicBezTo>
                <a:cubicBezTo>
                  <a:pt x="1493920" y="2746442"/>
                  <a:pt x="1504389" y="2755502"/>
                  <a:pt x="1504478" y="2761461"/>
                </a:cubicBezTo>
                <a:cubicBezTo>
                  <a:pt x="1504633" y="2771582"/>
                  <a:pt x="1534336" y="2796926"/>
                  <a:pt x="1545996" y="2796926"/>
                </a:cubicBezTo>
                <a:cubicBezTo>
                  <a:pt x="1549282" y="2796926"/>
                  <a:pt x="1556460" y="2803782"/>
                  <a:pt x="1561950" y="2812149"/>
                </a:cubicBezTo>
                <a:cubicBezTo>
                  <a:pt x="1567439" y="2820515"/>
                  <a:pt x="1575883" y="2827372"/>
                  <a:pt x="1580715" y="2827372"/>
                </a:cubicBezTo>
                <a:cubicBezTo>
                  <a:pt x="1585543" y="2827372"/>
                  <a:pt x="1592432" y="2832882"/>
                  <a:pt x="1596019" y="2839575"/>
                </a:cubicBezTo>
                <a:cubicBezTo>
                  <a:pt x="1599603" y="2846267"/>
                  <a:pt x="1607590" y="2851736"/>
                  <a:pt x="1613764" y="2851736"/>
                </a:cubicBezTo>
                <a:cubicBezTo>
                  <a:pt x="1619935" y="2851736"/>
                  <a:pt x="1628399" y="2855858"/>
                  <a:pt x="1632570" y="2860878"/>
                </a:cubicBezTo>
                <a:cubicBezTo>
                  <a:pt x="1636741" y="2865898"/>
                  <a:pt x="1644647" y="2870020"/>
                  <a:pt x="1650132" y="2870020"/>
                </a:cubicBezTo>
                <a:cubicBezTo>
                  <a:pt x="1655621" y="2870020"/>
                  <a:pt x="1667501" y="2876876"/>
                  <a:pt x="1676537" y="2885243"/>
                </a:cubicBezTo>
                <a:cubicBezTo>
                  <a:pt x="1685569" y="2893650"/>
                  <a:pt x="1694743" y="2900507"/>
                  <a:pt x="1696918" y="2900507"/>
                </a:cubicBezTo>
                <a:cubicBezTo>
                  <a:pt x="1703505" y="2900507"/>
                  <a:pt x="1750390" y="2938951"/>
                  <a:pt x="1765609" y="2956827"/>
                </a:cubicBezTo>
                <a:cubicBezTo>
                  <a:pt x="1773449" y="2966051"/>
                  <a:pt x="1783868" y="2973601"/>
                  <a:pt x="1788766" y="2973601"/>
                </a:cubicBezTo>
                <a:cubicBezTo>
                  <a:pt x="1798156" y="2973601"/>
                  <a:pt x="1834528" y="2990742"/>
                  <a:pt x="1839703" y="2997598"/>
                </a:cubicBezTo>
                <a:cubicBezTo>
                  <a:pt x="1848983" y="3009923"/>
                  <a:pt x="1888048" y="3033757"/>
                  <a:pt x="1904773" y="3037307"/>
                </a:cubicBezTo>
                <a:cubicBezTo>
                  <a:pt x="1915429" y="3039552"/>
                  <a:pt x="1927416" y="3045348"/>
                  <a:pt x="1931411" y="3050123"/>
                </a:cubicBezTo>
                <a:cubicBezTo>
                  <a:pt x="1935402" y="3054938"/>
                  <a:pt x="1941785" y="3058897"/>
                  <a:pt x="1945601" y="3058897"/>
                </a:cubicBezTo>
                <a:cubicBezTo>
                  <a:pt x="1949413" y="3058897"/>
                  <a:pt x="1960644" y="3066407"/>
                  <a:pt x="1970558" y="3075630"/>
                </a:cubicBezTo>
                <a:cubicBezTo>
                  <a:pt x="1992388" y="3095913"/>
                  <a:pt x="2014602" y="3108198"/>
                  <a:pt x="2033481" y="3110443"/>
                </a:cubicBezTo>
                <a:cubicBezTo>
                  <a:pt x="2041215" y="3111381"/>
                  <a:pt x="2055075" y="3119340"/>
                  <a:pt x="2064278" y="3128155"/>
                </a:cubicBezTo>
                <a:cubicBezTo>
                  <a:pt x="2073477" y="3136970"/>
                  <a:pt x="2084198" y="3144194"/>
                  <a:pt x="2088100" y="3144194"/>
                </a:cubicBezTo>
                <a:cubicBezTo>
                  <a:pt x="2097532" y="3144194"/>
                  <a:pt x="2143408" y="3168273"/>
                  <a:pt x="2147934" y="3175578"/>
                </a:cubicBezTo>
                <a:cubicBezTo>
                  <a:pt x="2149897" y="3178761"/>
                  <a:pt x="2164251" y="3180516"/>
                  <a:pt x="2179833" y="3179537"/>
                </a:cubicBezTo>
                <a:cubicBezTo>
                  <a:pt x="2200900" y="3178149"/>
                  <a:pt x="2208674" y="3175007"/>
                  <a:pt x="2210160" y="3167171"/>
                </a:cubicBezTo>
                <a:close/>
                <a:moveTo>
                  <a:pt x="2849245" y="3170885"/>
                </a:moveTo>
                <a:cubicBezTo>
                  <a:pt x="2850591" y="3166845"/>
                  <a:pt x="2839654" y="3162519"/>
                  <a:pt x="2822309" y="3160152"/>
                </a:cubicBezTo>
                <a:cubicBezTo>
                  <a:pt x="2806270" y="3157988"/>
                  <a:pt x="2787660" y="3154927"/>
                  <a:pt x="2780967" y="3153336"/>
                </a:cubicBezTo>
                <a:cubicBezTo>
                  <a:pt x="2774273" y="3151744"/>
                  <a:pt x="2759173" y="3148683"/>
                  <a:pt x="2747460" y="3146479"/>
                </a:cubicBezTo>
                <a:cubicBezTo>
                  <a:pt x="2735706" y="3144275"/>
                  <a:pt x="2720728" y="3138766"/>
                  <a:pt x="2714117" y="3134195"/>
                </a:cubicBezTo>
                <a:cubicBezTo>
                  <a:pt x="2707505" y="3129624"/>
                  <a:pt x="2691050" y="3125788"/>
                  <a:pt x="2677557" y="3125665"/>
                </a:cubicBezTo>
                <a:cubicBezTo>
                  <a:pt x="2664061" y="3125543"/>
                  <a:pt x="2646169" y="3121544"/>
                  <a:pt x="2637790" y="3116768"/>
                </a:cubicBezTo>
                <a:cubicBezTo>
                  <a:pt x="2629416" y="3111993"/>
                  <a:pt x="2613985" y="3107953"/>
                  <a:pt x="2603508" y="3107831"/>
                </a:cubicBezTo>
                <a:cubicBezTo>
                  <a:pt x="2593028" y="3107708"/>
                  <a:pt x="2581041" y="3103505"/>
                  <a:pt x="2576871" y="3098485"/>
                </a:cubicBezTo>
                <a:cubicBezTo>
                  <a:pt x="2572700" y="3093465"/>
                  <a:pt x="2563105" y="3089343"/>
                  <a:pt x="2555547" y="3089343"/>
                </a:cubicBezTo>
                <a:cubicBezTo>
                  <a:pt x="2547992" y="3089343"/>
                  <a:pt x="2538397" y="3085221"/>
                  <a:pt x="2534226" y="3080201"/>
                </a:cubicBezTo>
                <a:cubicBezTo>
                  <a:pt x="2530051" y="3075181"/>
                  <a:pt x="2521309" y="3071059"/>
                  <a:pt x="2514796" y="3071059"/>
                </a:cubicBezTo>
                <a:cubicBezTo>
                  <a:pt x="2508282" y="3071059"/>
                  <a:pt x="2494223" y="3064448"/>
                  <a:pt x="2483559" y="3056408"/>
                </a:cubicBezTo>
                <a:cubicBezTo>
                  <a:pt x="2471123" y="3046980"/>
                  <a:pt x="2451595" y="3040165"/>
                  <a:pt x="2429136" y="3037430"/>
                </a:cubicBezTo>
                <a:cubicBezTo>
                  <a:pt x="2409869" y="3035063"/>
                  <a:pt x="2394103" y="3030696"/>
                  <a:pt x="2394103" y="3027717"/>
                </a:cubicBezTo>
                <a:cubicBezTo>
                  <a:pt x="2394103" y="3024779"/>
                  <a:pt x="2389079" y="3022330"/>
                  <a:pt x="2382937" y="3022330"/>
                </a:cubicBezTo>
                <a:cubicBezTo>
                  <a:pt x="2376795" y="3022330"/>
                  <a:pt x="2363772" y="3014168"/>
                  <a:pt x="2353997" y="3004210"/>
                </a:cubicBezTo>
                <a:cubicBezTo>
                  <a:pt x="2344227" y="2994251"/>
                  <a:pt x="2330282" y="2986048"/>
                  <a:pt x="2323017" y="2985966"/>
                </a:cubicBezTo>
                <a:cubicBezTo>
                  <a:pt x="2308529" y="2985763"/>
                  <a:pt x="2272361" y="2967193"/>
                  <a:pt x="2272300" y="2959888"/>
                </a:cubicBezTo>
                <a:cubicBezTo>
                  <a:pt x="2272280" y="2957357"/>
                  <a:pt x="2267113" y="2955317"/>
                  <a:pt x="2260824" y="2955317"/>
                </a:cubicBezTo>
                <a:cubicBezTo>
                  <a:pt x="2254531" y="2955317"/>
                  <a:pt x="2245972" y="2951195"/>
                  <a:pt x="2241801" y="2946175"/>
                </a:cubicBezTo>
                <a:cubicBezTo>
                  <a:pt x="2237630" y="2941155"/>
                  <a:pt x="2229754" y="2936951"/>
                  <a:pt x="2224301" y="2936870"/>
                </a:cubicBezTo>
                <a:cubicBezTo>
                  <a:pt x="2218849" y="2936788"/>
                  <a:pt x="2206389" y="2928544"/>
                  <a:pt x="2196615" y="2918586"/>
                </a:cubicBezTo>
                <a:cubicBezTo>
                  <a:pt x="2186844" y="2908628"/>
                  <a:pt x="2174156" y="2900507"/>
                  <a:pt x="2168426" y="2900507"/>
                </a:cubicBezTo>
                <a:cubicBezTo>
                  <a:pt x="2162692" y="2900507"/>
                  <a:pt x="2154591" y="2896385"/>
                  <a:pt x="2150420" y="2891365"/>
                </a:cubicBezTo>
                <a:cubicBezTo>
                  <a:pt x="2146244" y="2886345"/>
                  <a:pt x="2139743" y="2882182"/>
                  <a:pt x="2135964" y="2882141"/>
                </a:cubicBezTo>
                <a:cubicBezTo>
                  <a:pt x="2132189" y="2882100"/>
                  <a:pt x="2116978" y="2871122"/>
                  <a:pt x="2102172" y="2857777"/>
                </a:cubicBezTo>
                <a:cubicBezTo>
                  <a:pt x="2087361" y="2844390"/>
                  <a:pt x="2073142" y="2833494"/>
                  <a:pt x="2070571" y="2833494"/>
                </a:cubicBezTo>
                <a:cubicBezTo>
                  <a:pt x="2065164" y="2833494"/>
                  <a:pt x="1993294" y="2785091"/>
                  <a:pt x="1960685" y="2759502"/>
                </a:cubicBezTo>
                <a:cubicBezTo>
                  <a:pt x="1948474" y="2749952"/>
                  <a:pt x="1933174" y="2742075"/>
                  <a:pt x="1926685" y="2742075"/>
                </a:cubicBezTo>
                <a:cubicBezTo>
                  <a:pt x="1920196" y="2742075"/>
                  <a:pt x="1911217" y="2735260"/>
                  <a:pt x="1906732" y="2726852"/>
                </a:cubicBezTo>
                <a:cubicBezTo>
                  <a:pt x="1902251" y="2718486"/>
                  <a:pt x="1896386" y="2711629"/>
                  <a:pt x="1893697" y="2711629"/>
                </a:cubicBezTo>
                <a:cubicBezTo>
                  <a:pt x="1885604" y="2711629"/>
                  <a:pt x="1788912" y="2637760"/>
                  <a:pt x="1774804" y="2620823"/>
                </a:cubicBezTo>
                <a:cubicBezTo>
                  <a:pt x="1767584" y="2612130"/>
                  <a:pt x="1758850" y="2605029"/>
                  <a:pt x="1755398" y="2605029"/>
                </a:cubicBezTo>
                <a:cubicBezTo>
                  <a:pt x="1751945" y="2605029"/>
                  <a:pt x="1737294" y="2595030"/>
                  <a:pt x="1722838" y="2582786"/>
                </a:cubicBezTo>
                <a:cubicBezTo>
                  <a:pt x="1708382" y="2570584"/>
                  <a:pt x="1684218" y="2550872"/>
                  <a:pt x="1669138" y="2539077"/>
                </a:cubicBezTo>
                <a:cubicBezTo>
                  <a:pt x="1642231" y="2517936"/>
                  <a:pt x="1627314" y="2505693"/>
                  <a:pt x="1583045" y="2468350"/>
                </a:cubicBezTo>
                <a:cubicBezTo>
                  <a:pt x="1570875" y="2458065"/>
                  <a:pt x="1558081" y="2449658"/>
                  <a:pt x="1554616" y="2449658"/>
                </a:cubicBezTo>
                <a:cubicBezTo>
                  <a:pt x="1551147" y="2449658"/>
                  <a:pt x="1547396" y="2447373"/>
                  <a:pt x="1546282" y="2444557"/>
                </a:cubicBezTo>
                <a:cubicBezTo>
                  <a:pt x="1545164" y="2441741"/>
                  <a:pt x="1522317" y="2420559"/>
                  <a:pt x="1495512" y="2397419"/>
                </a:cubicBezTo>
                <a:cubicBezTo>
                  <a:pt x="1468707" y="2374319"/>
                  <a:pt x="1443150" y="2351954"/>
                  <a:pt x="1438726" y="2347710"/>
                </a:cubicBezTo>
                <a:cubicBezTo>
                  <a:pt x="1434298" y="2343466"/>
                  <a:pt x="1427160" y="2340038"/>
                  <a:pt x="1422863" y="2340038"/>
                </a:cubicBezTo>
                <a:cubicBezTo>
                  <a:pt x="1418565" y="2340038"/>
                  <a:pt x="1407652" y="2333181"/>
                  <a:pt x="1398612" y="2324774"/>
                </a:cubicBezTo>
                <a:cubicBezTo>
                  <a:pt x="1389577" y="2316408"/>
                  <a:pt x="1378545" y="2309551"/>
                  <a:pt x="1374101" y="2309551"/>
                </a:cubicBezTo>
                <a:cubicBezTo>
                  <a:pt x="1369656" y="2309551"/>
                  <a:pt x="1362612" y="2305429"/>
                  <a:pt x="1358441" y="2300409"/>
                </a:cubicBezTo>
                <a:cubicBezTo>
                  <a:pt x="1354266" y="2295390"/>
                  <a:pt x="1346043" y="2291267"/>
                  <a:pt x="1340162" y="2291267"/>
                </a:cubicBezTo>
                <a:cubicBezTo>
                  <a:pt x="1334281" y="2291267"/>
                  <a:pt x="1326057" y="2287186"/>
                  <a:pt x="1321886" y="2282125"/>
                </a:cubicBezTo>
                <a:cubicBezTo>
                  <a:pt x="1311528" y="2269678"/>
                  <a:pt x="1303611" y="2270658"/>
                  <a:pt x="1303611" y="2284452"/>
                </a:cubicBezTo>
                <a:cubicBezTo>
                  <a:pt x="1303611" y="2296614"/>
                  <a:pt x="1328412" y="2317265"/>
                  <a:pt x="1365698" y="2336202"/>
                </a:cubicBezTo>
                <a:cubicBezTo>
                  <a:pt x="1378064" y="2342486"/>
                  <a:pt x="1389630" y="2351424"/>
                  <a:pt x="1391397" y="2355995"/>
                </a:cubicBezTo>
                <a:cubicBezTo>
                  <a:pt x="1393164" y="2360607"/>
                  <a:pt x="1399845" y="2364402"/>
                  <a:pt x="1406248" y="2364402"/>
                </a:cubicBezTo>
                <a:cubicBezTo>
                  <a:pt x="1413403" y="2364402"/>
                  <a:pt x="1420765" y="2371340"/>
                  <a:pt x="1425369" y="2382441"/>
                </a:cubicBezTo>
                <a:cubicBezTo>
                  <a:pt x="1429486" y="2392399"/>
                  <a:pt x="1437747" y="2402072"/>
                  <a:pt x="1443726" y="2403990"/>
                </a:cubicBezTo>
                <a:cubicBezTo>
                  <a:pt x="1449705" y="2405867"/>
                  <a:pt x="1455839" y="2412193"/>
                  <a:pt x="1457357" y="2417988"/>
                </a:cubicBezTo>
                <a:cubicBezTo>
                  <a:pt x="1458871" y="2423784"/>
                  <a:pt x="1471376" y="2433945"/>
                  <a:pt x="1485142" y="2440639"/>
                </a:cubicBezTo>
                <a:cubicBezTo>
                  <a:pt x="1498908" y="2447291"/>
                  <a:pt x="1512355" y="2457045"/>
                  <a:pt x="1515028" y="2462310"/>
                </a:cubicBezTo>
                <a:cubicBezTo>
                  <a:pt x="1528174" y="2488307"/>
                  <a:pt x="1691046" y="2626333"/>
                  <a:pt x="1708562" y="2626333"/>
                </a:cubicBezTo>
                <a:cubicBezTo>
                  <a:pt x="1713578" y="2626333"/>
                  <a:pt x="1720536" y="2636862"/>
                  <a:pt x="1724687" y="2650697"/>
                </a:cubicBezTo>
                <a:cubicBezTo>
                  <a:pt x="1730433" y="2669879"/>
                  <a:pt x="1734951" y="2675102"/>
                  <a:pt x="1745880" y="2675102"/>
                </a:cubicBezTo>
                <a:cubicBezTo>
                  <a:pt x="1753516" y="2675102"/>
                  <a:pt x="1768498" y="2683061"/>
                  <a:pt x="1779171" y="2692815"/>
                </a:cubicBezTo>
                <a:cubicBezTo>
                  <a:pt x="1789839" y="2702569"/>
                  <a:pt x="1807845" y="2715506"/>
                  <a:pt x="1819178" y="2721629"/>
                </a:cubicBezTo>
                <a:cubicBezTo>
                  <a:pt x="1830516" y="2727709"/>
                  <a:pt x="1841196" y="2737178"/>
                  <a:pt x="1842919" y="2742564"/>
                </a:cubicBezTo>
                <a:cubicBezTo>
                  <a:pt x="1844637" y="2747993"/>
                  <a:pt x="1852844" y="2755543"/>
                  <a:pt x="1861157" y="2759339"/>
                </a:cubicBezTo>
                <a:cubicBezTo>
                  <a:pt x="1869471" y="2763093"/>
                  <a:pt x="1876270" y="2769011"/>
                  <a:pt x="1876270" y="2772439"/>
                </a:cubicBezTo>
                <a:cubicBezTo>
                  <a:pt x="1876270" y="2775867"/>
                  <a:pt x="1882792" y="2778642"/>
                  <a:pt x="1890754" y="2778642"/>
                </a:cubicBezTo>
                <a:cubicBezTo>
                  <a:pt x="1898721" y="2778642"/>
                  <a:pt x="1908654" y="2782764"/>
                  <a:pt x="1912825" y="2787784"/>
                </a:cubicBezTo>
                <a:cubicBezTo>
                  <a:pt x="1916996" y="2792804"/>
                  <a:pt x="1925261" y="2796926"/>
                  <a:pt x="1931195" y="2796926"/>
                </a:cubicBezTo>
                <a:cubicBezTo>
                  <a:pt x="1937129" y="2796926"/>
                  <a:pt x="1943561" y="2801048"/>
                  <a:pt x="1945487" y="2806068"/>
                </a:cubicBezTo>
                <a:cubicBezTo>
                  <a:pt x="1947417" y="2811088"/>
                  <a:pt x="1953458" y="2815210"/>
                  <a:pt x="1958906" y="2815210"/>
                </a:cubicBezTo>
                <a:cubicBezTo>
                  <a:pt x="1972570" y="2815210"/>
                  <a:pt x="2003440" y="2832840"/>
                  <a:pt x="2026523" y="2853858"/>
                </a:cubicBezTo>
                <a:cubicBezTo>
                  <a:pt x="2037126" y="2863490"/>
                  <a:pt x="2048357" y="2869816"/>
                  <a:pt x="2051483" y="2867898"/>
                </a:cubicBezTo>
                <a:cubicBezTo>
                  <a:pt x="2054609" y="2865939"/>
                  <a:pt x="2064955" y="2872510"/>
                  <a:pt x="2074473" y="2882427"/>
                </a:cubicBezTo>
                <a:cubicBezTo>
                  <a:pt x="2083990" y="2892385"/>
                  <a:pt x="2096829" y="2900507"/>
                  <a:pt x="2103009" y="2900507"/>
                </a:cubicBezTo>
                <a:cubicBezTo>
                  <a:pt x="2109191" y="2900507"/>
                  <a:pt x="2115823" y="2904587"/>
                  <a:pt x="2117754" y="2909648"/>
                </a:cubicBezTo>
                <a:cubicBezTo>
                  <a:pt x="2119680" y="2914668"/>
                  <a:pt x="2127487" y="2918790"/>
                  <a:pt x="2135103" y="2918790"/>
                </a:cubicBezTo>
                <a:cubicBezTo>
                  <a:pt x="2142779" y="2918790"/>
                  <a:pt x="2159619" y="2928952"/>
                  <a:pt x="2172903" y="2941604"/>
                </a:cubicBezTo>
                <a:cubicBezTo>
                  <a:pt x="2186077" y="2954174"/>
                  <a:pt x="2207654" y="2969560"/>
                  <a:pt x="2220853" y="2975805"/>
                </a:cubicBezTo>
                <a:cubicBezTo>
                  <a:pt x="2234047" y="2982008"/>
                  <a:pt x="2248960" y="2989558"/>
                  <a:pt x="2253984" y="2992578"/>
                </a:cubicBezTo>
                <a:cubicBezTo>
                  <a:pt x="2259012" y="2995557"/>
                  <a:pt x="2269023" y="3000577"/>
                  <a:pt x="2276238" y="3003719"/>
                </a:cubicBezTo>
                <a:cubicBezTo>
                  <a:pt x="2283454" y="3006821"/>
                  <a:pt x="2291151" y="3012331"/>
                  <a:pt x="2293351" y="3015882"/>
                </a:cubicBezTo>
                <a:cubicBezTo>
                  <a:pt x="2295550" y="3019432"/>
                  <a:pt x="2306260" y="3022330"/>
                  <a:pt x="2317148" y="3022330"/>
                </a:cubicBezTo>
                <a:cubicBezTo>
                  <a:pt x="2328037" y="3022330"/>
                  <a:pt x="2342268" y="3026370"/>
                  <a:pt x="2348773" y="3031268"/>
                </a:cubicBezTo>
                <a:cubicBezTo>
                  <a:pt x="2355275" y="3036206"/>
                  <a:pt x="2368224" y="3040328"/>
                  <a:pt x="2377542" y="3040409"/>
                </a:cubicBezTo>
                <a:cubicBezTo>
                  <a:pt x="2386863" y="3040532"/>
                  <a:pt x="2396066" y="3044736"/>
                  <a:pt x="2397992" y="3049755"/>
                </a:cubicBezTo>
                <a:cubicBezTo>
                  <a:pt x="2399923" y="3054775"/>
                  <a:pt x="2406175" y="3058897"/>
                  <a:pt x="2411893" y="3058897"/>
                </a:cubicBezTo>
                <a:cubicBezTo>
                  <a:pt x="2417610" y="3058897"/>
                  <a:pt x="2430164" y="3067101"/>
                  <a:pt x="2439796" y="3077181"/>
                </a:cubicBezTo>
                <a:cubicBezTo>
                  <a:pt x="2449427" y="3087221"/>
                  <a:pt x="2463353" y="3095424"/>
                  <a:pt x="2470743" y="3095424"/>
                </a:cubicBezTo>
                <a:cubicBezTo>
                  <a:pt x="2478134" y="3095424"/>
                  <a:pt x="2485652" y="3099260"/>
                  <a:pt x="2487448" y="3103954"/>
                </a:cubicBezTo>
                <a:cubicBezTo>
                  <a:pt x="2489774" y="3110035"/>
                  <a:pt x="2501516" y="3112361"/>
                  <a:pt x="2528427" y="3112116"/>
                </a:cubicBezTo>
                <a:cubicBezTo>
                  <a:pt x="2557505" y="3111830"/>
                  <a:pt x="2567439" y="3114075"/>
                  <a:pt x="2571810" y="3121870"/>
                </a:cubicBezTo>
                <a:cubicBezTo>
                  <a:pt x="2574924" y="3127420"/>
                  <a:pt x="2584192" y="3131991"/>
                  <a:pt x="2592404" y="3131991"/>
                </a:cubicBezTo>
                <a:cubicBezTo>
                  <a:pt x="2600615" y="3131991"/>
                  <a:pt x="2607333" y="3134726"/>
                  <a:pt x="2607333" y="3138072"/>
                </a:cubicBezTo>
                <a:cubicBezTo>
                  <a:pt x="2607333" y="3141541"/>
                  <a:pt x="2625392" y="3144194"/>
                  <a:pt x="2649324" y="3144194"/>
                </a:cubicBezTo>
                <a:cubicBezTo>
                  <a:pt x="2681031" y="3144194"/>
                  <a:pt x="2692176" y="3146398"/>
                  <a:pt x="2694825" y="3153336"/>
                </a:cubicBezTo>
                <a:cubicBezTo>
                  <a:pt x="2696992" y="3158968"/>
                  <a:pt x="2706240" y="3162477"/>
                  <a:pt x="2719096" y="3162477"/>
                </a:cubicBezTo>
                <a:cubicBezTo>
                  <a:pt x="2730523" y="3162477"/>
                  <a:pt x="2743379" y="3166682"/>
                  <a:pt x="2747664" y="3171824"/>
                </a:cubicBezTo>
                <a:cubicBezTo>
                  <a:pt x="2753663" y="3179088"/>
                  <a:pt x="2765866" y="3180802"/>
                  <a:pt x="2801209" y="3179455"/>
                </a:cubicBezTo>
                <a:cubicBezTo>
                  <a:pt x="2827982" y="3178435"/>
                  <a:pt x="2847939" y="3174884"/>
                  <a:pt x="2849245" y="3170885"/>
                </a:cubicBezTo>
                <a:close/>
                <a:moveTo>
                  <a:pt x="3227652" y="3172926"/>
                </a:moveTo>
                <a:cubicBezTo>
                  <a:pt x="3237365" y="3161172"/>
                  <a:pt x="3228101" y="3152111"/>
                  <a:pt x="3205899" y="3151581"/>
                </a:cubicBezTo>
                <a:cubicBezTo>
                  <a:pt x="3190840" y="3151213"/>
                  <a:pt x="3186065" y="3153663"/>
                  <a:pt x="3186065" y="3161865"/>
                </a:cubicBezTo>
                <a:cubicBezTo>
                  <a:pt x="3186065" y="3167783"/>
                  <a:pt x="3187901" y="3174435"/>
                  <a:pt x="3190146" y="3176680"/>
                </a:cubicBezTo>
                <a:cubicBezTo>
                  <a:pt x="3197002" y="3183537"/>
                  <a:pt x="3220796" y="3181170"/>
                  <a:pt x="3227652" y="3172926"/>
                </a:cubicBezTo>
                <a:close/>
                <a:moveTo>
                  <a:pt x="4474576" y="3165498"/>
                </a:moveTo>
                <a:cubicBezTo>
                  <a:pt x="4474576" y="3155295"/>
                  <a:pt x="4469883" y="3153009"/>
                  <a:pt x="4445641" y="3151459"/>
                </a:cubicBezTo>
                <a:cubicBezTo>
                  <a:pt x="4424418" y="3150112"/>
                  <a:pt x="4416705" y="3151825"/>
                  <a:pt x="4416705" y="3157866"/>
                </a:cubicBezTo>
                <a:cubicBezTo>
                  <a:pt x="4416705" y="3172599"/>
                  <a:pt x="4431397" y="3181333"/>
                  <a:pt x="4453231" y="3179496"/>
                </a:cubicBezTo>
                <a:cubicBezTo>
                  <a:pt x="4469883" y="3178068"/>
                  <a:pt x="4474576" y="3175007"/>
                  <a:pt x="4474576" y="3165498"/>
                </a:cubicBezTo>
                <a:close/>
                <a:moveTo>
                  <a:pt x="4819110" y="3167008"/>
                </a:moveTo>
                <a:cubicBezTo>
                  <a:pt x="4839189" y="3142970"/>
                  <a:pt x="4830905" y="3135461"/>
                  <a:pt x="4806295" y="3155376"/>
                </a:cubicBezTo>
                <a:cubicBezTo>
                  <a:pt x="4798459" y="3161702"/>
                  <a:pt x="4794337" y="3169661"/>
                  <a:pt x="4796826" y="3173660"/>
                </a:cubicBezTo>
                <a:cubicBezTo>
                  <a:pt x="4802948" y="3183578"/>
                  <a:pt x="4806091" y="3182639"/>
                  <a:pt x="4819110" y="3167008"/>
                </a:cubicBezTo>
                <a:close/>
                <a:moveTo>
                  <a:pt x="4985989" y="3168028"/>
                </a:moveTo>
                <a:cubicBezTo>
                  <a:pt x="4984031" y="3164844"/>
                  <a:pt x="4979826" y="3163866"/>
                  <a:pt x="4976644" y="3165824"/>
                </a:cubicBezTo>
                <a:cubicBezTo>
                  <a:pt x="4973460" y="3167783"/>
                  <a:pt x="4972481" y="3171987"/>
                  <a:pt x="4974440" y="3175170"/>
                </a:cubicBezTo>
                <a:cubicBezTo>
                  <a:pt x="4976398" y="3178354"/>
                  <a:pt x="4980602" y="3179333"/>
                  <a:pt x="4983785" y="3177374"/>
                </a:cubicBezTo>
                <a:cubicBezTo>
                  <a:pt x="4986928" y="3175415"/>
                  <a:pt x="4987948" y="3171211"/>
                  <a:pt x="4985989" y="3168028"/>
                </a:cubicBezTo>
                <a:close/>
                <a:moveTo>
                  <a:pt x="3484603" y="3168191"/>
                </a:moveTo>
                <a:cubicBezTo>
                  <a:pt x="3484603" y="3164641"/>
                  <a:pt x="3481869" y="3163417"/>
                  <a:pt x="3478482" y="3165498"/>
                </a:cubicBezTo>
                <a:cubicBezTo>
                  <a:pt x="3475135" y="3167579"/>
                  <a:pt x="3472400" y="3170477"/>
                  <a:pt x="3472400" y="3171946"/>
                </a:cubicBezTo>
                <a:cubicBezTo>
                  <a:pt x="3472400" y="3173415"/>
                  <a:pt x="3475135" y="3174640"/>
                  <a:pt x="3478482" y="3174640"/>
                </a:cubicBezTo>
                <a:cubicBezTo>
                  <a:pt x="3481869" y="3174640"/>
                  <a:pt x="3484603" y="3171742"/>
                  <a:pt x="3484603" y="3168191"/>
                </a:cubicBezTo>
                <a:close/>
                <a:moveTo>
                  <a:pt x="271924" y="3144194"/>
                </a:moveTo>
                <a:cubicBezTo>
                  <a:pt x="280380" y="3134114"/>
                  <a:pt x="290547" y="3125910"/>
                  <a:pt x="294509" y="3125910"/>
                </a:cubicBezTo>
                <a:cubicBezTo>
                  <a:pt x="305655" y="3125910"/>
                  <a:pt x="347140" y="3089547"/>
                  <a:pt x="347140" y="3079752"/>
                </a:cubicBezTo>
                <a:cubicBezTo>
                  <a:pt x="347140" y="3064243"/>
                  <a:pt x="331599" y="3070488"/>
                  <a:pt x="292901" y="3101546"/>
                </a:cubicBezTo>
                <a:cubicBezTo>
                  <a:pt x="257881" y="3129665"/>
                  <a:pt x="253077" y="3131705"/>
                  <a:pt x="230982" y="3128196"/>
                </a:cubicBezTo>
                <a:cubicBezTo>
                  <a:pt x="211339" y="3125053"/>
                  <a:pt x="207021" y="3126155"/>
                  <a:pt x="207021" y="3134277"/>
                </a:cubicBezTo>
                <a:cubicBezTo>
                  <a:pt x="207021" y="3139909"/>
                  <a:pt x="211955" y="3144194"/>
                  <a:pt x="218461" y="3144194"/>
                </a:cubicBezTo>
                <a:cubicBezTo>
                  <a:pt x="224754" y="3144194"/>
                  <a:pt x="233312" y="3148275"/>
                  <a:pt x="237483" y="3153336"/>
                </a:cubicBezTo>
                <a:cubicBezTo>
                  <a:pt x="248372" y="3166436"/>
                  <a:pt x="254583" y="3164804"/>
                  <a:pt x="271924" y="3144194"/>
                </a:cubicBezTo>
                <a:close/>
                <a:moveTo>
                  <a:pt x="4562893" y="3153336"/>
                </a:moveTo>
                <a:cubicBezTo>
                  <a:pt x="4562893" y="3143460"/>
                  <a:pt x="4535549" y="3140235"/>
                  <a:pt x="4529917" y="3149418"/>
                </a:cubicBezTo>
                <a:cubicBezTo>
                  <a:pt x="4525101" y="3157213"/>
                  <a:pt x="4532651" y="3162437"/>
                  <a:pt x="4548650" y="3162437"/>
                </a:cubicBezTo>
                <a:cubicBezTo>
                  <a:pt x="4557220" y="3162437"/>
                  <a:pt x="4562893" y="3158846"/>
                  <a:pt x="4562893" y="3153336"/>
                </a:cubicBezTo>
                <a:close/>
                <a:moveTo>
                  <a:pt x="2879935" y="3146439"/>
                </a:moveTo>
                <a:cubicBezTo>
                  <a:pt x="2895729" y="3142194"/>
                  <a:pt x="2898096" y="3128930"/>
                  <a:pt x="2884057" y="3123543"/>
                </a:cubicBezTo>
                <a:cubicBezTo>
                  <a:pt x="2866875" y="3116932"/>
                  <a:pt x="2843817" y="3134970"/>
                  <a:pt x="2855040" y="3146194"/>
                </a:cubicBezTo>
                <a:cubicBezTo>
                  <a:pt x="2859978" y="3151132"/>
                  <a:pt x="2862345" y="3151132"/>
                  <a:pt x="2879935" y="3146398"/>
                </a:cubicBezTo>
                <a:close/>
                <a:moveTo>
                  <a:pt x="4154734" y="3138317"/>
                </a:moveTo>
                <a:cubicBezTo>
                  <a:pt x="4154734" y="3122360"/>
                  <a:pt x="4134940" y="3112605"/>
                  <a:pt x="4107270" y="3114891"/>
                </a:cubicBezTo>
                <a:lnTo>
                  <a:pt x="4084660" y="3116768"/>
                </a:lnTo>
                <a:lnTo>
                  <a:pt x="4108902" y="3133542"/>
                </a:lnTo>
                <a:cubicBezTo>
                  <a:pt x="4137797" y="3153458"/>
                  <a:pt x="4154734" y="3155213"/>
                  <a:pt x="4154734" y="3138317"/>
                </a:cubicBezTo>
                <a:close/>
                <a:moveTo>
                  <a:pt x="2365816" y="3135052"/>
                </a:moveTo>
                <a:cubicBezTo>
                  <a:pt x="2363886" y="3130032"/>
                  <a:pt x="2356936" y="3125910"/>
                  <a:pt x="2350369" y="3125910"/>
                </a:cubicBezTo>
                <a:cubicBezTo>
                  <a:pt x="2343802" y="3125910"/>
                  <a:pt x="2329706" y="3119258"/>
                  <a:pt x="2319038" y="3111136"/>
                </a:cubicBezTo>
                <a:cubicBezTo>
                  <a:pt x="2296183" y="3093751"/>
                  <a:pt x="2271965" y="3086690"/>
                  <a:pt x="2254392" y="3092241"/>
                </a:cubicBezTo>
                <a:cubicBezTo>
                  <a:pt x="2237867" y="3097505"/>
                  <a:pt x="2238341" y="3105749"/>
                  <a:pt x="2255477" y="3111096"/>
                </a:cubicBezTo>
                <a:cubicBezTo>
                  <a:pt x="2263015" y="3113463"/>
                  <a:pt x="2277406" y="3121829"/>
                  <a:pt x="2287458" y="3129706"/>
                </a:cubicBezTo>
                <a:cubicBezTo>
                  <a:pt x="2309700" y="3147173"/>
                  <a:pt x="2372085" y="3151377"/>
                  <a:pt x="2365812" y="3135052"/>
                </a:cubicBezTo>
                <a:close/>
                <a:moveTo>
                  <a:pt x="4338510" y="3134114"/>
                </a:moveTo>
                <a:cubicBezTo>
                  <a:pt x="4356467" y="3117871"/>
                  <a:pt x="4351855" y="3109137"/>
                  <a:pt x="4323736" y="3106198"/>
                </a:cubicBezTo>
                <a:cubicBezTo>
                  <a:pt x="4296963" y="3103423"/>
                  <a:pt x="4270436" y="3109586"/>
                  <a:pt x="4270436" y="3118564"/>
                </a:cubicBezTo>
                <a:cubicBezTo>
                  <a:pt x="4270436" y="3124278"/>
                  <a:pt x="4305166" y="3142153"/>
                  <a:pt x="4318675" y="3143378"/>
                </a:cubicBezTo>
                <a:cubicBezTo>
                  <a:pt x="4323450" y="3143826"/>
                  <a:pt x="4332347" y="3139664"/>
                  <a:pt x="4338510" y="3134114"/>
                </a:cubicBezTo>
                <a:close/>
                <a:moveTo>
                  <a:pt x="1769351" y="3120238"/>
                </a:moveTo>
                <a:cubicBezTo>
                  <a:pt x="1773857" y="3112932"/>
                  <a:pt x="1762397" y="3105709"/>
                  <a:pt x="1754284" y="3110728"/>
                </a:cubicBezTo>
                <a:cubicBezTo>
                  <a:pt x="1747468" y="3114932"/>
                  <a:pt x="1751941" y="3125910"/>
                  <a:pt x="1760474" y="3125910"/>
                </a:cubicBezTo>
                <a:cubicBezTo>
                  <a:pt x="1763429" y="3125910"/>
                  <a:pt x="1767425" y="3123339"/>
                  <a:pt x="1769351" y="3120238"/>
                </a:cubicBezTo>
                <a:close/>
                <a:moveTo>
                  <a:pt x="3253078" y="3120156"/>
                </a:moveTo>
                <a:cubicBezTo>
                  <a:pt x="3253078" y="3111912"/>
                  <a:pt x="3241977" y="3106239"/>
                  <a:pt x="3234672" y="3110728"/>
                </a:cubicBezTo>
                <a:cubicBezTo>
                  <a:pt x="3231284" y="3112810"/>
                  <a:pt x="3230060" y="3117095"/>
                  <a:pt x="3232019" y="3120197"/>
                </a:cubicBezTo>
                <a:cubicBezTo>
                  <a:pt x="3236590" y="3127625"/>
                  <a:pt x="3253078" y="3127583"/>
                  <a:pt x="3253078" y="3120156"/>
                </a:cubicBezTo>
                <a:close/>
                <a:moveTo>
                  <a:pt x="3649075" y="3116401"/>
                </a:moveTo>
                <a:cubicBezTo>
                  <a:pt x="3649075" y="3114891"/>
                  <a:pt x="3644790" y="3113708"/>
                  <a:pt x="3639566" y="3113708"/>
                </a:cubicBezTo>
                <a:cubicBezTo>
                  <a:pt x="3634342" y="3113708"/>
                  <a:pt x="3631771" y="3116483"/>
                  <a:pt x="3633893" y="3119911"/>
                </a:cubicBezTo>
                <a:cubicBezTo>
                  <a:pt x="3637362" y="3125502"/>
                  <a:pt x="3649075" y="3122808"/>
                  <a:pt x="3649075" y="3116401"/>
                </a:cubicBezTo>
                <a:close/>
                <a:moveTo>
                  <a:pt x="136910" y="3112605"/>
                </a:moveTo>
                <a:cubicBezTo>
                  <a:pt x="161712" y="3101301"/>
                  <a:pt x="155317" y="3080691"/>
                  <a:pt x="126258" y="3078283"/>
                </a:cubicBezTo>
                <a:cubicBezTo>
                  <a:pt x="106918" y="3076691"/>
                  <a:pt x="103412" y="3078242"/>
                  <a:pt x="103412" y="3088486"/>
                </a:cubicBezTo>
                <a:cubicBezTo>
                  <a:pt x="103412" y="3104443"/>
                  <a:pt x="109558" y="3119789"/>
                  <a:pt x="115962" y="3119789"/>
                </a:cubicBezTo>
                <a:cubicBezTo>
                  <a:pt x="118794" y="3119789"/>
                  <a:pt x="128222" y="3116564"/>
                  <a:pt x="136910" y="3112605"/>
                </a:cubicBezTo>
                <a:close/>
                <a:moveTo>
                  <a:pt x="414112" y="3104933"/>
                </a:moveTo>
                <a:cubicBezTo>
                  <a:pt x="414112" y="3100076"/>
                  <a:pt x="411370" y="3094444"/>
                  <a:pt x="408019" y="3092363"/>
                </a:cubicBezTo>
                <a:cubicBezTo>
                  <a:pt x="404669" y="3090323"/>
                  <a:pt x="401926" y="3094240"/>
                  <a:pt x="401926" y="3101138"/>
                </a:cubicBezTo>
                <a:cubicBezTo>
                  <a:pt x="401926" y="3108076"/>
                  <a:pt x="404669" y="3113708"/>
                  <a:pt x="408019" y="3113708"/>
                </a:cubicBezTo>
                <a:cubicBezTo>
                  <a:pt x="411370" y="3113708"/>
                  <a:pt x="414112" y="3109749"/>
                  <a:pt x="414112" y="3104933"/>
                </a:cubicBezTo>
                <a:close/>
                <a:moveTo>
                  <a:pt x="2399649" y="3099995"/>
                </a:moveTo>
                <a:cubicBezTo>
                  <a:pt x="2405649" y="3084119"/>
                  <a:pt x="2402971" y="3077140"/>
                  <a:pt x="2390887" y="3077140"/>
                </a:cubicBezTo>
                <a:cubicBezTo>
                  <a:pt x="2377619" y="3077140"/>
                  <a:pt x="2366400" y="3101750"/>
                  <a:pt x="2376693" y="3108280"/>
                </a:cubicBezTo>
                <a:cubicBezTo>
                  <a:pt x="2389528" y="3116401"/>
                  <a:pt x="2394058" y="3114769"/>
                  <a:pt x="2399649" y="3099995"/>
                </a:cubicBezTo>
                <a:close/>
                <a:moveTo>
                  <a:pt x="2921074" y="3101505"/>
                </a:moveTo>
                <a:cubicBezTo>
                  <a:pt x="2921074" y="3090567"/>
                  <a:pt x="2900382" y="3086813"/>
                  <a:pt x="2887567" y="3095383"/>
                </a:cubicBezTo>
                <a:cubicBezTo>
                  <a:pt x="2879445" y="3100852"/>
                  <a:pt x="2879445" y="3102199"/>
                  <a:pt x="2887567" y="3107627"/>
                </a:cubicBezTo>
                <a:cubicBezTo>
                  <a:pt x="2900382" y="3116238"/>
                  <a:pt x="2921074" y="3112442"/>
                  <a:pt x="2921074" y="3101505"/>
                </a:cubicBezTo>
                <a:close/>
                <a:moveTo>
                  <a:pt x="1717847" y="3098117"/>
                </a:moveTo>
                <a:cubicBezTo>
                  <a:pt x="1717847" y="3096648"/>
                  <a:pt x="1715104" y="3095424"/>
                  <a:pt x="1711754" y="3095424"/>
                </a:cubicBezTo>
                <a:cubicBezTo>
                  <a:pt x="1708403" y="3095424"/>
                  <a:pt x="1705664" y="3098322"/>
                  <a:pt x="1705664" y="3101872"/>
                </a:cubicBezTo>
                <a:cubicBezTo>
                  <a:pt x="1705664" y="3105423"/>
                  <a:pt x="1708403" y="3106647"/>
                  <a:pt x="1711754" y="3104566"/>
                </a:cubicBezTo>
                <a:cubicBezTo>
                  <a:pt x="1715104" y="3102484"/>
                  <a:pt x="1717847" y="3099586"/>
                  <a:pt x="1717847" y="3098117"/>
                </a:cubicBezTo>
                <a:close/>
                <a:moveTo>
                  <a:pt x="5042636" y="3050817"/>
                </a:moveTo>
                <a:cubicBezTo>
                  <a:pt x="5066919" y="3021758"/>
                  <a:pt x="5056798" y="3012494"/>
                  <a:pt x="5025291" y="3034900"/>
                </a:cubicBezTo>
                <a:cubicBezTo>
                  <a:pt x="5015537" y="3041838"/>
                  <a:pt x="5007579" y="3051347"/>
                  <a:pt x="5007579" y="3056000"/>
                </a:cubicBezTo>
                <a:cubicBezTo>
                  <a:pt x="5007579" y="3060652"/>
                  <a:pt x="5001743" y="3069917"/>
                  <a:pt x="4994641" y="3076569"/>
                </a:cubicBezTo>
                <a:cubicBezTo>
                  <a:pt x="4985989" y="3084649"/>
                  <a:pt x="4983091" y="3092322"/>
                  <a:pt x="4985908" y="3099668"/>
                </a:cubicBezTo>
                <a:cubicBezTo>
                  <a:pt x="4990315" y="3111055"/>
                  <a:pt x="4997416" y="3104974"/>
                  <a:pt x="5042636" y="3050817"/>
                </a:cubicBezTo>
                <a:close/>
                <a:moveTo>
                  <a:pt x="2677007" y="3091669"/>
                </a:moveTo>
                <a:cubicBezTo>
                  <a:pt x="2684585" y="3088771"/>
                  <a:pt x="2685218" y="3085996"/>
                  <a:pt x="2679806" y="3079466"/>
                </a:cubicBezTo>
                <a:cubicBezTo>
                  <a:pt x="2675958" y="3074855"/>
                  <a:pt x="2669195" y="3071059"/>
                  <a:pt x="2664779" y="3071059"/>
                </a:cubicBezTo>
                <a:cubicBezTo>
                  <a:pt x="2652662" y="3071059"/>
                  <a:pt x="2647222" y="3083874"/>
                  <a:pt x="2656768" y="3089914"/>
                </a:cubicBezTo>
                <a:cubicBezTo>
                  <a:pt x="2666947" y="3096362"/>
                  <a:pt x="2665163" y="3096199"/>
                  <a:pt x="2677007" y="3091669"/>
                </a:cubicBezTo>
                <a:close/>
                <a:moveTo>
                  <a:pt x="2832716" y="3086731"/>
                </a:moveTo>
                <a:cubicBezTo>
                  <a:pt x="2832716" y="3074039"/>
                  <a:pt x="2798108" y="3058856"/>
                  <a:pt x="2769131" y="3058856"/>
                </a:cubicBezTo>
                <a:cubicBezTo>
                  <a:pt x="2755337" y="3058856"/>
                  <a:pt x="2737747" y="3054489"/>
                  <a:pt x="2730115" y="3049102"/>
                </a:cubicBezTo>
                <a:cubicBezTo>
                  <a:pt x="2713545" y="3037512"/>
                  <a:pt x="2677170" y="3035308"/>
                  <a:pt x="2667183" y="3045266"/>
                </a:cubicBezTo>
                <a:cubicBezTo>
                  <a:pt x="2661776" y="3050694"/>
                  <a:pt x="2662869" y="3053265"/>
                  <a:pt x="2671762" y="3056081"/>
                </a:cubicBezTo>
                <a:cubicBezTo>
                  <a:pt x="2678186" y="3058081"/>
                  <a:pt x="2688744" y="3062652"/>
                  <a:pt x="2695225" y="3066161"/>
                </a:cubicBezTo>
                <a:cubicBezTo>
                  <a:pt x="2742971" y="3092077"/>
                  <a:pt x="2832716" y="3105504"/>
                  <a:pt x="2832716" y="3086731"/>
                </a:cubicBezTo>
                <a:close/>
                <a:moveTo>
                  <a:pt x="3112848" y="3069549"/>
                </a:moveTo>
                <a:cubicBezTo>
                  <a:pt x="3112889" y="3063019"/>
                  <a:pt x="3108359" y="3058856"/>
                  <a:pt x="3101094" y="3058856"/>
                </a:cubicBezTo>
                <a:cubicBezTo>
                  <a:pt x="3083790" y="3058856"/>
                  <a:pt x="3079709" y="3070120"/>
                  <a:pt x="3092075" y="3083751"/>
                </a:cubicBezTo>
                <a:cubicBezTo>
                  <a:pt x="3103788" y="3096648"/>
                  <a:pt x="3112644" y="3090567"/>
                  <a:pt x="3112848" y="3069549"/>
                </a:cubicBezTo>
                <a:close/>
                <a:moveTo>
                  <a:pt x="3295685" y="3082405"/>
                </a:moveTo>
                <a:cubicBezTo>
                  <a:pt x="3295685" y="3075467"/>
                  <a:pt x="3278259" y="3068202"/>
                  <a:pt x="3273361" y="3073100"/>
                </a:cubicBezTo>
                <a:cubicBezTo>
                  <a:pt x="3271402" y="3075018"/>
                  <a:pt x="3271443" y="3080813"/>
                  <a:pt x="3273402" y="3085915"/>
                </a:cubicBezTo>
                <a:cubicBezTo>
                  <a:pt x="3277075" y="3095546"/>
                  <a:pt x="3295685" y="3092608"/>
                  <a:pt x="3295685" y="3082405"/>
                </a:cubicBezTo>
                <a:close/>
                <a:moveTo>
                  <a:pt x="3365269" y="3091710"/>
                </a:moveTo>
                <a:cubicBezTo>
                  <a:pt x="3378288" y="3086731"/>
                  <a:pt x="3377432" y="3079222"/>
                  <a:pt x="3363392" y="3075549"/>
                </a:cubicBezTo>
                <a:cubicBezTo>
                  <a:pt x="3348945" y="3071794"/>
                  <a:pt x="3335436" y="3079671"/>
                  <a:pt x="3340987" y="3088649"/>
                </a:cubicBezTo>
                <a:cubicBezTo>
                  <a:pt x="3345721" y="3096322"/>
                  <a:pt x="3351394" y="3097056"/>
                  <a:pt x="3365269" y="3091710"/>
                </a:cubicBezTo>
                <a:close/>
                <a:moveTo>
                  <a:pt x="4261743" y="3088649"/>
                </a:moveTo>
                <a:cubicBezTo>
                  <a:pt x="4266966" y="3080201"/>
                  <a:pt x="4253539" y="3071263"/>
                  <a:pt x="4235419" y="3071141"/>
                </a:cubicBezTo>
                <a:cubicBezTo>
                  <a:pt x="4222440" y="3071059"/>
                  <a:pt x="4216972" y="3082527"/>
                  <a:pt x="4225787" y="3091343"/>
                </a:cubicBezTo>
                <a:cubicBezTo>
                  <a:pt x="4232317" y="3097913"/>
                  <a:pt x="4257171" y="3096036"/>
                  <a:pt x="4261743" y="3088649"/>
                </a:cubicBezTo>
                <a:close/>
                <a:moveTo>
                  <a:pt x="1248759" y="3083997"/>
                </a:moveTo>
                <a:cubicBezTo>
                  <a:pt x="1248759" y="3076120"/>
                  <a:pt x="1233047" y="3064407"/>
                  <a:pt x="1228545" y="3068937"/>
                </a:cubicBezTo>
                <a:cubicBezTo>
                  <a:pt x="1226423" y="3071059"/>
                  <a:pt x="1220505" y="3069345"/>
                  <a:pt x="1215400" y="3065100"/>
                </a:cubicBezTo>
                <a:cubicBezTo>
                  <a:pt x="1204605" y="3056122"/>
                  <a:pt x="1203479" y="3060815"/>
                  <a:pt x="1212421" y="3077548"/>
                </a:cubicBezTo>
                <a:cubicBezTo>
                  <a:pt x="1218669" y="3089220"/>
                  <a:pt x="1248759" y="3094566"/>
                  <a:pt x="1248759" y="3083997"/>
                </a:cubicBezTo>
                <a:close/>
                <a:moveTo>
                  <a:pt x="447664" y="3071059"/>
                </a:moveTo>
                <a:cubicBezTo>
                  <a:pt x="451794" y="3064366"/>
                  <a:pt x="426421" y="3052776"/>
                  <a:pt x="407660" y="3052776"/>
                </a:cubicBezTo>
                <a:cubicBezTo>
                  <a:pt x="399935" y="3052776"/>
                  <a:pt x="395874" y="3056979"/>
                  <a:pt x="395874" y="3064978"/>
                </a:cubicBezTo>
                <a:cubicBezTo>
                  <a:pt x="395874" y="3075100"/>
                  <a:pt x="399935" y="3077140"/>
                  <a:pt x="419883" y="3077140"/>
                </a:cubicBezTo>
                <a:cubicBezTo>
                  <a:pt x="433086" y="3077140"/>
                  <a:pt x="445591" y="3074406"/>
                  <a:pt x="447664" y="3071059"/>
                </a:cubicBezTo>
                <a:close/>
                <a:moveTo>
                  <a:pt x="3143457" y="3067508"/>
                </a:moveTo>
                <a:cubicBezTo>
                  <a:pt x="3143457" y="3062203"/>
                  <a:pt x="3140192" y="3058938"/>
                  <a:pt x="3136233" y="3060244"/>
                </a:cubicBezTo>
                <a:cubicBezTo>
                  <a:pt x="3124929" y="3064040"/>
                  <a:pt x="3123051" y="3077140"/>
                  <a:pt x="3133785" y="3077140"/>
                </a:cubicBezTo>
                <a:cubicBezTo>
                  <a:pt x="3139090" y="3077140"/>
                  <a:pt x="3143457" y="3072814"/>
                  <a:pt x="3143457" y="3067508"/>
                </a:cubicBezTo>
                <a:close/>
                <a:moveTo>
                  <a:pt x="3473992" y="3053551"/>
                </a:moveTo>
                <a:cubicBezTo>
                  <a:pt x="3486277" y="3040573"/>
                  <a:pt x="3494602" y="3028247"/>
                  <a:pt x="3492480" y="3026126"/>
                </a:cubicBezTo>
                <a:cubicBezTo>
                  <a:pt x="3485624" y="3019269"/>
                  <a:pt x="3470564" y="3022126"/>
                  <a:pt x="3459096" y="3032492"/>
                </a:cubicBezTo>
                <a:cubicBezTo>
                  <a:pt x="3448566" y="3042001"/>
                  <a:pt x="3447342" y="3041961"/>
                  <a:pt x="3439751" y="3031553"/>
                </a:cubicBezTo>
                <a:cubicBezTo>
                  <a:pt x="3434078" y="3023799"/>
                  <a:pt x="3430324" y="3022616"/>
                  <a:pt x="3427263" y="3027513"/>
                </a:cubicBezTo>
                <a:cubicBezTo>
                  <a:pt x="3424814" y="3031512"/>
                  <a:pt x="3427263" y="3036247"/>
                  <a:pt x="3432895" y="3038410"/>
                </a:cubicBezTo>
                <a:cubicBezTo>
                  <a:pt x="3439629" y="3040981"/>
                  <a:pt x="3441751" y="3046613"/>
                  <a:pt x="3439465" y="3055755"/>
                </a:cubicBezTo>
                <a:cubicBezTo>
                  <a:pt x="3436241" y="3068611"/>
                  <a:pt x="3439547" y="3077140"/>
                  <a:pt x="3447832" y="3077140"/>
                </a:cubicBezTo>
                <a:cubicBezTo>
                  <a:pt x="3449913" y="3077140"/>
                  <a:pt x="3461708" y="3066529"/>
                  <a:pt x="3473992" y="3053551"/>
                </a:cubicBezTo>
                <a:close/>
                <a:moveTo>
                  <a:pt x="2207634" y="3061427"/>
                </a:moveTo>
                <a:cubicBezTo>
                  <a:pt x="2213396" y="3046409"/>
                  <a:pt x="2212058" y="3040573"/>
                  <a:pt x="2202846" y="3040573"/>
                </a:cubicBezTo>
                <a:cubicBezTo>
                  <a:pt x="2198178" y="3040573"/>
                  <a:pt x="2192782" y="3036492"/>
                  <a:pt x="2190852" y="3031472"/>
                </a:cubicBezTo>
                <a:cubicBezTo>
                  <a:pt x="2188921" y="3026411"/>
                  <a:pt x="2181947" y="3022330"/>
                  <a:pt x="2175347" y="3022330"/>
                </a:cubicBezTo>
                <a:cubicBezTo>
                  <a:pt x="2168748" y="3022330"/>
                  <a:pt x="2154342" y="3014086"/>
                  <a:pt x="2143339" y="3004046"/>
                </a:cubicBezTo>
                <a:cubicBezTo>
                  <a:pt x="2132332" y="2993965"/>
                  <a:pt x="2119092" y="2985763"/>
                  <a:pt x="2113913" y="2985763"/>
                </a:cubicBezTo>
                <a:cubicBezTo>
                  <a:pt x="2108738" y="2985763"/>
                  <a:pt x="2094417" y="2978906"/>
                  <a:pt x="2082088" y="2970540"/>
                </a:cubicBezTo>
                <a:cubicBezTo>
                  <a:pt x="2069759" y="2962173"/>
                  <a:pt x="2055932" y="2955317"/>
                  <a:pt x="2051353" y="2955317"/>
                </a:cubicBezTo>
                <a:cubicBezTo>
                  <a:pt x="2046778" y="2955317"/>
                  <a:pt x="2035150" y="2947073"/>
                  <a:pt x="2025523" y="2937033"/>
                </a:cubicBezTo>
                <a:cubicBezTo>
                  <a:pt x="2015802" y="2926871"/>
                  <a:pt x="2001648" y="2918749"/>
                  <a:pt x="1993706" y="2918749"/>
                </a:cubicBezTo>
                <a:cubicBezTo>
                  <a:pt x="1979867" y="2918749"/>
                  <a:pt x="1954833" y="2905730"/>
                  <a:pt x="1938272" y="2889895"/>
                </a:cubicBezTo>
                <a:cubicBezTo>
                  <a:pt x="1933843" y="2885651"/>
                  <a:pt x="1928240" y="2882182"/>
                  <a:pt x="1925820" y="2882182"/>
                </a:cubicBezTo>
                <a:cubicBezTo>
                  <a:pt x="1923396" y="2882182"/>
                  <a:pt x="1909442" y="2871040"/>
                  <a:pt x="1894807" y="2857368"/>
                </a:cubicBezTo>
                <a:cubicBezTo>
                  <a:pt x="1880172" y="2843737"/>
                  <a:pt x="1856991" y="2828270"/>
                  <a:pt x="1843294" y="2822964"/>
                </a:cubicBezTo>
                <a:cubicBezTo>
                  <a:pt x="1829598" y="2817699"/>
                  <a:pt x="1810032" y="2805578"/>
                  <a:pt x="1799825" y="2795987"/>
                </a:cubicBezTo>
                <a:cubicBezTo>
                  <a:pt x="1789614" y="2786438"/>
                  <a:pt x="1776926" y="2778642"/>
                  <a:pt x="1771633" y="2778642"/>
                </a:cubicBezTo>
                <a:cubicBezTo>
                  <a:pt x="1766339" y="2778642"/>
                  <a:pt x="1758593" y="2774520"/>
                  <a:pt x="1754422" y="2769500"/>
                </a:cubicBezTo>
                <a:cubicBezTo>
                  <a:pt x="1750251" y="2764480"/>
                  <a:pt x="1742187" y="2760359"/>
                  <a:pt x="1736498" y="2760359"/>
                </a:cubicBezTo>
                <a:cubicBezTo>
                  <a:pt x="1730808" y="2760359"/>
                  <a:pt x="1715145" y="2748687"/>
                  <a:pt x="1701689" y="2734443"/>
                </a:cubicBezTo>
                <a:cubicBezTo>
                  <a:pt x="1679561" y="2711058"/>
                  <a:pt x="1652862" y="2689591"/>
                  <a:pt x="1572446" y="2630618"/>
                </a:cubicBezTo>
                <a:cubicBezTo>
                  <a:pt x="1557799" y="2619884"/>
                  <a:pt x="1523338" y="2589153"/>
                  <a:pt x="1495863" y="2562340"/>
                </a:cubicBezTo>
                <a:cubicBezTo>
                  <a:pt x="1468388" y="2535567"/>
                  <a:pt x="1425540" y="2494062"/>
                  <a:pt x="1400649" y="2470186"/>
                </a:cubicBezTo>
                <a:cubicBezTo>
                  <a:pt x="1375758" y="2446312"/>
                  <a:pt x="1343055" y="2413418"/>
                  <a:pt x="1327975" y="2397092"/>
                </a:cubicBezTo>
                <a:cubicBezTo>
                  <a:pt x="1312895" y="2380768"/>
                  <a:pt x="1288910" y="2359831"/>
                  <a:pt x="1274671" y="2350567"/>
                </a:cubicBezTo>
                <a:cubicBezTo>
                  <a:pt x="1258554" y="2340078"/>
                  <a:pt x="1248780" y="2329141"/>
                  <a:pt x="1248780" y="2321631"/>
                </a:cubicBezTo>
                <a:cubicBezTo>
                  <a:pt x="1248780" y="2311428"/>
                  <a:pt x="1244654" y="2309551"/>
                  <a:pt x="1222379" y="2309551"/>
                </a:cubicBezTo>
                <a:cubicBezTo>
                  <a:pt x="1207862" y="2309551"/>
                  <a:pt x="1194251" y="2311265"/>
                  <a:pt x="1192133" y="2313388"/>
                </a:cubicBezTo>
                <a:cubicBezTo>
                  <a:pt x="1182599" y="2322897"/>
                  <a:pt x="1217832" y="2364361"/>
                  <a:pt x="1235475" y="2364361"/>
                </a:cubicBezTo>
                <a:cubicBezTo>
                  <a:pt x="1245723" y="2364361"/>
                  <a:pt x="1278932" y="2396236"/>
                  <a:pt x="1287588" y="2414356"/>
                </a:cubicBezTo>
                <a:cubicBezTo>
                  <a:pt x="1301272" y="2443047"/>
                  <a:pt x="1315111" y="2457004"/>
                  <a:pt x="1343986" y="2471329"/>
                </a:cubicBezTo>
                <a:cubicBezTo>
                  <a:pt x="1362992" y="2480757"/>
                  <a:pt x="1379635" y="2496265"/>
                  <a:pt x="1483326" y="2601111"/>
                </a:cubicBezTo>
                <a:cubicBezTo>
                  <a:pt x="1513481" y="2631597"/>
                  <a:pt x="1541295" y="2656615"/>
                  <a:pt x="1545131" y="2656656"/>
                </a:cubicBezTo>
                <a:cubicBezTo>
                  <a:pt x="1548967" y="2656737"/>
                  <a:pt x="1568157" y="2673226"/>
                  <a:pt x="1587775" y="2693305"/>
                </a:cubicBezTo>
                <a:cubicBezTo>
                  <a:pt x="1607394" y="2713384"/>
                  <a:pt x="1626187" y="2729872"/>
                  <a:pt x="1629538" y="2729913"/>
                </a:cubicBezTo>
                <a:cubicBezTo>
                  <a:pt x="1636933" y="2730036"/>
                  <a:pt x="1687413" y="2777581"/>
                  <a:pt x="1687413" y="2784397"/>
                </a:cubicBezTo>
                <a:cubicBezTo>
                  <a:pt x="1687413" y="2787090"/>
                  <a:pt x="1697739" y="2790927"/>
                  <a:pt x="1710362" y="2792927"/>
                </a:cubicBezTo>
                <a:cubicBezTo>
                  <a:pt x="1727829" y="2795702"/>
                  <a:pt x="1738820" y="2803170"/>
                  <a:pt x="1756357" y="2824148"/>
                </a:cubicBezTo>
                <a:cubicBezTo>
                  <a:pt x="1774551" y="2845941"/>
                  <a:pt x="1783362" y="2851736"/>
                  <a:pt x="1798201" y="2851736"/>
                </a:cubicBezTo>
                <a:cubicBezTo>
                  <a:pt x="1810314" y="2851736"/>
                  <a:pt x="1821909" y="2857042"/>
                  <a:pt x="1830806" y="2866633"/>
                </a:cubicBezTo>
                <a:cubicBezTo>
                  <a:pt x="1849800" y="2887120"/>
                  <a:pt x="1887771" y="2906547"/>
                  <a:pt x="1908818" y="2906547"/>
                </a:cubicBezTo>
                <a:cubicBezTo>
                  <a:pt x="1922816" y="2906547"/>
                  <a:pt x="1925514" y="2908628"/>
                  <a:pt x="1922318" y="2916994"/>
                </a:cubicBezTo>
                <a:cubicBezTo>
                  <a:pt x="1919669" y="2923892"/>
                  <a:pt x="1923041" y="2930993"/>
                  <a:pt x="1932329" y="2938053"/>
                </a:cubicBezTo>
                <a:lnTo>
                  <a:pt x="1946332" y="2948746"/>
                </a:lnTo>
                <a:lnTo>
                  <a:pt x="1932623" y="2958459"/>
                </a:lnTo>
                <a:cubicBezTo>
                  <a:pt x="1915637" y="2970499"/>
                  <a:pt x="1914784" y="2985763"/>
                  <a:pt x="1931101" y="2985763"/>
                </a:cubicBezTo>
                <a:cubicBezTo>
                  <a:pt x="1939100" y="2985763"/>
                  <a:pt x="1943287" y="2981722"/>
                  <a:pt x="1943287" y="2973927"/>
                </a:cubicBezTo>
                <a:cubicBezTo>
                  <a:pt x="1943287" y="2967438"/>
                  <a:pt x="1945936" y="2960459"/>
                  <a:pt x="1949176" y="2958459"/>
                </a:cubicBezTo>
                <a:cubicBezTo>
                  <a:pt x="1955314" y="2954664"/>
                  <a:pt x="2030102" y="2990742"/>
                  <a:pt x="2033653" y="2999190"/>
                </a:cubicBezTo>
                <a:cubicBezTo>
                  <a:pt x="2034771" y="3001842"/>
                  <a:pt x="2040505" y="3004046"/>
                  <a:pt x="2046402" y="3004046"/>
                </a:cubicBezTo>
                <a:cubicBezTo>
                  <a:pt x="2052296" y="3004046"/>
                  <a:pt x="2069204" y="3010862"/>
                  <a:pt x="2083970" y="3019187"/>
                </a:cubicBezTo>
                <a:cubicBezTo>
                  <a:pt x="2098736" y="3027513"/>
                  <a:pt x="2114934" y="3035880"/>
                  <a:pt x="2119958" y="3037798"/>
                </a:cubicBezTo>
                <a:cubicBezTo>
                  <a:pt x="2124986" y="3039675"/>
                  <a:pt x="2136858" y="3045185"/>
                  <a:pt x="2146342" y="3050041"/>
                </a:cubicBezTo>
                <a:cubicBezTo>
                  <a:pt x="2155831" y="3054897"/>
                  <a:pt x="2168691" y="3058856"/>
                  <a:pt x="2174923" y="3058856"/>
                </a:cubicBezTo>
                <a:cubicBezTo>
                  <a:pt x="2181155" y="3058856"/>
                  <a:pt x="2187946" y="3061591"/>
                  <a:pt x="2190019" y="3064978"/>
                </a:cubicBezTo>
                <a:cubicBezTo>
                  <a:pt x="2195574" y="3073957"/>
                  <a:pt x="2203438" y="3072365"/>
                  <a:pt x="2207642" y="3061427"/>
                </a:cubicBezTo>
                <a:close/>
                <a:moveTo>
                  <a:pt x="3752656" y="3034125"/>
                </a:moveTo>
                <a:cubicBezTo>
                  <a:pt x="3752656" y="3028207"/>
                  <a:pt x="3687397" y="3020494"/>
                  <a:pt x="3679358" y="3025472"/>
                </a:cubicBezTo>
                <a:cubicBezTo>
                  <a:pt x="3670175" y="3031145"/>
                  <a:pt x="3684051" y="3046695"/>
                  <a:pt x="3698335" y="3046695"/>
                </a:cubicBezTo>
                <a:cubicBezTo>
                  <a:pt x="3704498" y="3046695"/>
                  <a:pt x="3713068" y="3050531"/>
                  <a:pt x="3717394" y="3055265"/>
                </a:cubicBezTo>
                <a:cubicBezTo>
                  <a:pt x="3724087" y="3062652"/>
                  <a:pt x="3727230" y="3062040"/>
                  <a:pt x="3738943" y="3051184"/>
                </a:cubicBezTo>
                <a:cubicBezTo>
                  <a:pt x="3746493" y="3044205"/>
                  <a:pt x="3752656" y="3036532"/>
                  <a:pt x="3752656" y="3034125"/>
                </a:cubicBezTo>
                <a:close/>
                <a:moveTo>
                  <a:pt x="3231529" y="3053184"/>
                </a:moveTo>
                <a:cubicBezTo>
                  <a:pt x="3236018" y="3045919"/>
                  <a:pt x="3224550" y="3038696"/>
                  <a:pt x="3216470" y="3043715"/>
                </a:cubicBezTo>
                <a:cubicBezTo>
                  <a:pt x="3209654" y="3047919"/>
                  <a:pt x="3214103" y="3058856"/>
                  <a:pt x="3222632" y="3058856"/>
                </a:cubicBezTo>
                <a:cubicBezTo>
                  <a:pt x="3225611" y="3058856"/>
                  <a:pt x="3229611" y="3056326"/>
                  <a:pt x="3231529" y="3053184"/>
                </a:cubicBezTo>
                <a:close/>
                <a:moveTo>
                  <a:pt x="252828" y="3026901"/>
                </a:moveTo>
                <a:cubicBezTo>
                  <a:pt x="300905" y="2986620"/>
                  <a:pt x="307161" y="2980294"/>
                  <a:pt x="302966" y="2976090"/>
                </a:cubicBezTo>
                <a:cubicBezTo>
                  <a:pt x="297656" y="2970785"/>
                  <a:pt x="267194" y="2985191"/>
                  <a:pt x="260032" y="2996414"/>
                </a:cubicBezTo>
                <a:cubicBezTo>
                  <a:pt x="257350" y="3000618"/>
                  <a:pt x="251608" y="3004046"/>
                  <a:pt x="247270" y="3004046"/>
                </a:cubicBezTo>
                <a:cubicBezTo>
                  <a:pt x="236022" y="3004046"/>
                  <a:pt x="217253" y="3026411"/>
                  <a:pt x="222019" y="3034125"/>
                </a:cubicBezTo>
                <a:cubicBezTo>
                  <a:pt x="227941" y="3043674"/>
                  <a:pt x="234622" y="3042124"/>
                  <a:pt x="252828" y="3026901"/>
                </a:cubicBezTo>
                <a:close/>
                <a:moveTo>
                  <a:pt x="1090410" y="3030819"/>
                </a:moveTo>
                <a:cubicBezTo>
                  <a:pt x="1090410" y="3029472"/>
                  <a:pt x="1084765" y="3028411"/>
                  <a:pt x="1077864" y="3028411"/>
                </a:cubicBezTo>
                <a:cubicBezTo>
                  <a:pt x="1070967" y="3028411"/>
                  <a:pt x="1066943" y="3031023"/>
                  <a:pt x="1068922" y="3034247"/>
                </a:cubicBezTo>
                <a:cubicBezTo>
                  <a:pt x="1072175" y="3039471"/>
                  <a:pt x="1090410" y="3036573"/>
                  <a:pt x="1090410" y="3030819"/>
                </a:cubicBezTo>
                <a:close/>
                <a:moveTo>
                  <a:pt x="2649993" y="3031880"/>
                </a:moveTo>
                <a:cubicBezTo>
                  <a:pt x="2649993" y="3019596"/>
                  <a:pt x="2616527" y="2997149"/>
                  <a:pt x="2604908" y="3001597"/>
                </a:cubicBezTo>
                <a:cubicBezTo>
                  <a:pt x="2590898" y="3006984"/>
                  <a:pt x="2584433" y="2985926"/>
                  <a:pt x="2597223" y="2976580"/>
                </a:cubicBezTo>
                <a:cubicBezTo>
                  <a:pt x="2614540" y="2963928"/>
                  <a:pt x="2608769" y="2955317"/>
                  <a:pt x="2582980" y="2955317"/>
                </a:cubicBezTo>
                <a:cubicBezTo>
                  <a:pt x="2558656" y="2955317"/>
                  <a:pt x="2550453" y="2963030"/>
                  <a:pt x="2567753" y="2969682"/>
                </a:cubicBezTo>
                <a:cubicBezTo>
                  <a:pt x="2572777" y="2971601"/>
                  <a:pt x="2576891" y="2976008"/>
                  <a:pt x="2576891" y="2979477"/>
                </a:cubicBezTo>
                <a:cubicBezTo>
                  <a:pt x="2576891" y="2987762"/>
                  <a:pt x="2554155" y="2987599"/>
                  <a:pt x="2551384" y="2979314"/>
                </a:cubicBezTo>
                <a:cubicBezTo>
                  <a:pt x="2550200" y="2975763"/>
                  <a:pt x="2540274" y="2972580"/>
                  <a:pt x="2529333" y="2972295"/>
                </a:cubicBezTo>
                <a:cubicBezTo>
                  <a:pt x="2518391" y="2971968"/>
                  <a:pt x="2507323" y="2967927"/>
                  <a:pt x="2504740" y="2963316"/>
                </a:cubicBezTo>
                <a:cubicBezTo>
                  <a:pt x="2502152" y="2958704"/>
                  <a:pt x="2491974" y="2953481"/>
                  <a:pt x="2482114" y="2951725"/>
                </a:cubicBezTo>
                <a:cubicBezTo>
                  <a:pt x="2472254" y="2949970"/>
                  <a:pt x="2460255" y="2944665"/>
                  <a:pt x="2455455" y="2939931"/>
                </a:cubicBezTo>
                <a:cubicBezTo>
                  <a:pt x="2447877" y="2932462"/>
                  <a:pt x="2448081" y="2929810"/>
                  <a:pt x="2456990" y="2919973"/>
                </a:cubicBezTo>
                <a:cubicBezTo>
                  <a:pt x="2462638" y="2913729"/>
                  <a:pt x="2465422" y="2906791"/>
                  <a:pt x="2463181" y="2904547"/>
                </a:cubicBezTo>
                <a:cubicBezTo>
                  <a:pt x="2460941" y="2902302"/>
                  <a:pt x="2437372" y="2900466"/>
                  <a:pt x="2410803" y="2900466"/>
                </a:cubicBezTo>
                <a:cubicBezTo>
                  <a:pt x="2371734" y="2900466"/>
                  <a:pt x="2359115" y="2898058"/>
                  <a:pt x="2344806" y="2887896"/>
                </a:cubicBezTo>
                <a:cubicBezTo>
                  <a:pt x="2335077" y="2880958"/>
                  <a:pt x="2327114" y="2871816"/>
                  <a:pt x="2327114" y="2867531"/>
                </a:cubicBezTo>
                <a:cubicBezTo>
                  <a:pt x="2327114" y="2859898"/>
                  <a:pt x="2302501" y="2845655"/>
                  <a:pt x="2289327" y="2845655"/>
                </a:cubicBezTo>
                <a:cubicBezTo>
                  <a:pt x="2285613" y="2845655"/>
                  <a:pt x="2273586" y="2838799"/>
                  <a:pt x="2262603" y="2830432"/>
                </a:cubicBezTo>
                <a:cubicBezTo>
                  <a:pt x="2251621" y="2822066"/>
                  <a:pt x="2235512" y="2815210"/>
                  <a:pt x="2226807" y="2815210"/>
                </a:cubicBezTo>
                <a:cubicBezTo>
                  <a:pt x="2218102" y="2815210"/>
                  <a:pt x="2209536" y="2811414"/>
                  <a:pt x="2207768" y="2806802"/>
                </a:cubicBezTo>
                <a:cubicBezTo>
                  <a:pt x="2206001" y="2802232"/>
                  <a:pt x="2194717" y="2793294"/>
                  <a:pt x="2182694" y="2787009"/>
                </a:cubicBezTo>
                <a:cubicBezTo>
                  <a:pt x="2170674" y="2780724"/>
                  <a:pt x="2149154" y="2764644"/>
                  <a:pt x="2134878" y="2751217"/>
                </a:cubicBezTo>
                <a:cubicBezTo>
                  <a:pt x="2120602" y="2737830"/>
                  <a:pt x="2097017" y="2718078"/>
                  <a:pt x="2082472" y="2707385"/>
                </a:cubicBezTo>
                <a:cubicBezTo>
                  <a:pt x="2067918" y="2696651"/>
                  <a:pt x="2040501" y="2673348"/>
                  <a:pt x="2021548" y="2655595"/>
                </a:cubicBezTo>
                <a:cubicBezTo>
                  <a:pt x="1970243" y="2607518"/>
                  <a:pt x="1930881" y="2575441"/>
                  <a:pt x="1913290" y="2567359"/>
                </a:cubicBezTo>
                <a:cubicBezTo>
                  <a:pt x="1904671" y="2563401"/>
                  <a:pt x="1881176" y="2544668"/>
                  <a:pt x="1861068" y="2525691"/>
                </a:cubicBezTo>
                <a:cubicBezTo>
                  <a:pt x="1840964" y="2506754"/>
                  <a:pt x="1808751" y="2480104"/>
                  <a:pt x="1789484" y="2466513"/>
                </a:cubicBezTo>
                <a:cubicBezTo>
                  <a:pt x="1752002" y="2440068"/>
                  <a:pt x="1750455" y="2437823"/>
                  <a:pt x="1761883" y="2426395"/>
                </a:cubicBezTo>
                <a:cubicBezTo>
                  <a:pt x="1767719" y="2420559"/>
                  <a:pt x="1765213" y="2419784"/>
                  <a:pt x="1750153" y="2422804"/>
                </a:cubicBezTo>
                <a:cubicBezTo>
                  <a:pt x="1734780" y="2425865"/>
                  <a:pt x="1727617" y="2423498"/>
                  <a:pt x="1713851" y="2410724"/>
                </a:cubicBezTo>
                <a:cubicBezTo>
                  <a:pt x="1704424" y="2401990"/>
                  <a:pt x="1690735" y="2394848"/>
                  <a:pt x="1683442" y="2394848"/>
                </a:cubicBezTo>
                <a:cubicBezTo>
                  <a:pt x="1676149" y="2394848"/>
                  <a:pt x="1669268" y="2392766"/>
                  <a:pt x="1668150" y="2390277"/>
                </a:cubicBezTo>
                <a:cubicBezTo>
                  <a:pt x="1664497" y="2382033"/>
                  <a:pt x="1627228" y="2358281"/>
                  <a:pt x="1617988" y="2358281"/>
                </a:cubicBezTo>
                <a:cubicBezTo>
                  <a:pt x="1613025" y="2358281"/>
                  <a:pt x="1607271" y="2355546"/>
                  <a:pt x="1605198" y="2352200"/>
                </a:cubicBezTo>
                <a:cubicBezTo>
                  <a:pt x="1603129" y="2348853"/>
                  <a:pt x="1594656" y="2346119"/>
                  <a:pt x="1586371" y="2346119"/>
                </a:cubicBezTo>
                <a:cubicBezTo>
                  <a:pt x="1578087" y="2346119"/>
                  <a:pt x="1569732" y="2341997"/>
                  <a:pt x="1567802" y="2336977"/>
                </a:cubicBezTo>
                <a:cubicBezTo>
                  <a:pt x="1565876" y="2331957"/>
                  <a:pt x="1560811" y="2327835"/>
                  <a:pt x="1556554" y="2327835"/>
                </a:cubicBezTo>
                <a:cubicBezTo>
                  <a:pt x="1552297" y="2327835"/>
                  <a:pt x="1545404" y="2323713"/>
                  <a:pt x="1541230" y="2318693"/>
                </a:cubicBezTo>
                <a:cubicBezTo>
                  <a:pt x="1533132" y="2308939"/>
                  <a:pt x="1516861" y="2306205"/>
                  <a:pt x="1516861" y="2314612"/>
                </a:cubicBezTo>
                <a:cubicBezTo>
                  <a:pt x="1516861" y="2321305"/>
                  <a:pt x="1573401" y="2382645"/>
                  <a:pt x="1579584" y="2382645"/>
                </a:cubicBezTo>
                <a:cubicBezTo>
                  <a:pt x="1582229" y="2382645"/>
                  <a:pt x="1587702" y="2385420"/>
                  <a:pt x="1591750" y="2388807"/>
                </a:cubicBezTo>
                <a:cubicBezTo>
                  <a:pt x="1595799" y="2392195"/>
                  <a:pt x="1608704" y="2403133"/>
                  <a:pt x="1620429" y="2413091"/>
                </a:cubicBezTo>
                <a:cubicBezTo>
                  <a:pt x="1632158" y="2423049"/>
                  <a:pt x="1644565" y="2431252"/>
                  <a:pt x="1648005" y="2431293"/>
                </a:cubicBezTo>
                <a:cubicBezTo>
                  <a:pt x="1651446" y="2431334"/>
                  <a:pt x="1675447" y="2451250"/>
                  <a:pt x="1701346" y="2475574"/>
                </a:cubicBezTo>
                <a:cubicBezTo>
                  <a:pt x="1727246" y="2499857"/>
                  <a:pt x="1762381" y="2530670"/>
                  <a:pt x="1779424" y="2544097"/>
                </a:cubicBezTo>
                <a:cubicBezTo>
                  <a:pt x="1796467" y="2557483"/>
                  <a:pt x="1817701" y="2574992"/>
                  <a:pt x="1826602" y="2582950"/>
                </a:cubicBezTo>
                <a:cubicBezTo>
                  <a:pt x="1835507" y="2590908"/>
                  <a:pt x="1853738" y="2604621"/>
                  <a:pt x="1867116" y="2613395"/>
                </a:cubicBezTo>
                <a:cubicBezTo>
                  <a:pt x="1880490" y="2622211"/>
                  <a:pt x="1896941" y="2634862"/>
                  <a:pt x="1903667" y="2641596"/>
                </a:cubicBezTo>
                <a:cubicBezTo>
                  <a:pt x="1910393" y="2648330"/>
                  <a:pt x="1930285" y="2663390"/>
                  <a:pt x="1947870" y="2675102"/>
                </a:cubicBezTo>
                <a:cubicBezTo>
                  <a:pt x="1965456" y="2686816"/>
                  <a:pt x="1979847" y="2699712"/>
                  <a:pt x="1979855" y="2703793"/>
                </a:cubicBezTo>
                <a:cubicBezTo>
                  <a:pt x="1979871" y="2713466"/>
                  <a:pt x="2041987" y="2760359"/>
                  <a:pt x="2054744" y="2760359"/>
                </a:cubicBezTo>
                <a:cubicBezTo>
                  <a:pt x="2060136" y="2760359"/>
                  <a:pt x="2066743" y="2763787"/>
                  <a:pt x="2069420" y="2767990"/>
                </a:cubicBezTo>
                <a:cubicBezTo>
                  <a:pt x="2074954" y="2776643"/>
                  <a:pt x="2087304" y="2784519"/>
                  <a:pt x="2125043" y="2803497"/>
                </a:cubicBezTo>
                <a:cubicBezTo>
                  <a:pt x="2139551" y="2810802"/>
                  <a:pt x="2152868" y="2820515"/>
                  <a:pt x="2154631" y="2825127"/>
                </a:cubicBezTo>
                <a:cubicBezTo>
                  <a:pt x="2156398" y="2829698"/>
                  <a:pt x="2162798" y="2833453"/>
                  <a:pt x="2168854" y="2833453"/>
                </a:cubicBezTo>
                <a:cubicBezTo>
                  <a:pt x="2174911" y="2833453"/>
                  <a:pt x="2186269" y="2839126"/>
                  <a:pt x="2194092" y="2846064"/>
                </a:cubicBezTo>
                <a:cubicBezTo>
                  <a:pt x="2201916" y="2853002"/>
                  <a:pt x="2226138" y="2865694"/>
                  <a:pt x="2247915" y="2874264"/>
                </a:cubicBezTo>
                <a:cubicBezTo>
                  <a:pt x="2269696" y="2882876"/>
                  <a:pt x="2296240" y="2896385"/>
                  <a:pt x="2306909" y="2904302"/>
                </a:cubicBezTo>
                <a:cubicBezTo>
                  <a:pt x="2317577" y="2912260"/>
                  <a:pt x="2327580" y="2918749"/>
                  <a:pt x="2329143" y="2918749"/>
                </a:cubicBezTo>
                <a:cubicBezTo>
                  <a:pt x="2334003" y="2918749"/>
                  <a:pt x="2396980" y="2962295"/>
                  <a:pt x="2400633" y="2968172"/>
                </a:cubicBezTo>
                <a:cubicBezTo>
                  <a:pt x="2402535" y="2971234"/>
                  <a:pt x="2413501" y="2973641"/>
                  <a:pt x="2425002" y="2973519"/>
                </a:cubicBezTo>
                <a:cubicBezTo>
                  <a:pt x="2462128" y="2973070"/>
                  <a:pt x="2476004" y="2976376"/>
                  <a:pt x="2495590" y="2990334"/>
                </a:cubicBezTo>
                <a:cubicBezTo>
                  <a:pt x="2506160" y="2997884"/>
                  <a:pt x="2521587" y="3004046"/>
                  <a:pt x="2529876" y="3004046"/>
                </a:cubicBezTo>
                <a:cubicBezTo>
                  <a:pt x="2538161" y="3004046"/>
                  <a:pt x="2548355" y="3008168"/>
                  <a:pt x="2552526" y="3013188"/>
                </a:cubicBezTo>
                <a:cubicBezTo>
                  <a:pt x="2556697" y="3018208"/>
                  <a:pt x="2566104" y="3022330"/>
                  <a:pt x="2573430" y="3022330"/>
                </a:cubicBezTo>
                <a:cubicBezTo>
                  <a:pt x="2580756" y="3022330"/>
                  <a:pt x="2592073" y="3026329"/>
                  <a:pt x="2598574" y="3031268"/>
                </a:cubicBezTo>
                <a:cubicBezTo>
                  <a:pt x="2614254" y="3043144"/>
                  <a:pt x="2649997" y="3043552"/>
                  <a:pt x="2649997" y="3031880"/>
                </a:cubicBezTo>
                <a:close/>
                <a:moveTo>
                  <a:pt x="2987923" y="3034818"/>
                </a:moveTo>
                <a:cubicBezTo>
                  <a:pt x="2992045" y="3028125"/>
                  <a:pt x="2972333" y="3016412"/>
                  <a:pt x="2945601" y="3009678"/>
                </a:cubicBezTo>
                <a:cubicBezTo>
                  <a:pt x="2836960" y="2982212"/>
                  <a:pt x="2823656" y="2976294"/>
                  <a:pt x="2855979" y="2969846"/>
                </a:cubicBezTo>
                <a:cubicBezTo>
                  <a:pt x="2866671" y="2967724"/>
                  <a:pt x="2875405" y="2963479"/>
                  <a:pt x="2875405" y="2960459"/>
                </a:cubicBezTo>
                <a:cubicBezTo>
                  <a:pt x="2875405" y="2949685"/>
                  <a:pt x="2857978" y="2948461"/>
                  <a:pt x="2839695" y="2957888"/>
                </a:cubicBezTo>
                <a:cubicBezTo>
                  <a:pt x="2816187" y="2970050"/>
                  <a:pt x="2799658" y="2970050"/>
                  <a:pt x="2781007" y="2957806"/>
                </a:cubicBezTo>
                <a:cubicBezTo>
                  <a:pt x="2772926" y="2952501"/>
                  <a:pt x="2763989" y="2949562"/>
                  <a:pt x="2761214" y="2951317"/>
                </a:cubicBezTo>
                <a:cubicBezTo>
                  <a:pt x="2758398" y="2953032"/>
                  <a:pt x="2731747" y="2942298"/>
                  <a:pt x="2701922" y="2927443"/>
                </a:cubicBezTo>
                <a:cubicBezTo>
                  <a:pt x="2671717" y="2912423"/>
                  <a:pt x="2639072" y="2900466"/>
                  <a:pt x="2628183" y="2900466"/>
                </a:cubicBezTo>
                <a:cubicBezTo>
                  <a:pt x="2616438" y="2900466"/>
                  <a:pt x="2607247" y="2896834"/>
                  <a:pt x="2605141" y="2891324"/>
                </a:cubicBezTo>
                <a:cubicBezTo>
                  <a:pt x="2603211" y="2886304"/>
                  <a:pt x="2595979" y="2882182"/>
                  <a:pt x="2589069" y="2882182"/>
                </a:cubicBezTo>
                <a:cubicBezTo>
                  <a:pt x="2582156" y="2882182"/>
                  <a:pt x="2574924" y="2878101"/>
                  <a:pt x="2572994" y="2873040"/>
                </a:cubicBezTo>
                <a:cubicBezTo>
                  <a:pt x="2571067" y="2868020"/>
                  <a:pt x="2563089" y="2863939"/>
                  <a:pt x="2555269" y="2863939"/>
                </a:cubicBezTo>
                <a:cubicBezTo>
                  <a:pt x="2547449" y="2863939"/>
                  <a:pt x="2539356" y="2861164"/>
                  <a:pt x="2537283" y="2857817"/>
                </a:cubicBezTo>
                <a:cubicBezTo>
                  <a:pt x="2535214" y="2854471"/>
                  <a:pt x="2528113" y="2851736"/>
                  <a:pt x="2521501" y="2851736"/>
                </a:cubicBezTo>
                <a:cubicBezTo>
                  <a:pt x="2514894" y="2851736"/>
                  <a:pt x="2507911" y="2847614"/>
                  <a:pt x="2505981" y="2842594"/>
                </a:cubicBezTo>
                <a:cubicBezTo>
                  <a:pt x="2504050" y="2837574"/>
                  <a:pt x="2495643" y="2833453"/>
                  <a:pt x="2487293" y="2833453"/>
                </a:cubicBezTo>
                <a:cubicBezTo>
                  <a:pt x="2478281" y="2833453"/>
                  <a:pt x="2465177" y="2826025"/>
                  <a:pt x="2455039" y="2815169"/>
                </a:cubicBezTo>
                <a:cubicBezTo>
                  <a:pt x="2445648" y="2805129"/>
                  <a:pt x="2432548" y="2796926"/>
                  <a:pt x="2425928" y="2796926"/>
                </a:cubicBezTo>
                <a:cubicBezTo>
                  <a:pt x="2419304" y="2796926"/>
                  <a:pt x="2410473" y="2792804"/>
                  <a:pt x="2406302" y="2787784"/>
                </a:cubicBezTo>
                <a:cubicBezTo>
                  <a:pt x="2402131" y="2782724"/>
                  <a:pt x="2391124" y="2778642"/>
                  <a:pt x="2381839" y="2778642"/>
                </a:cubicBezTo>
                <a:cubicBezTo>
                  <a:pt x="2372456" y="2778642"/>
                  <a:pt x="2363404" y="2774561"/>
                  <a:pt x="2361453" y="2769500"/>
                </a:cubicBezTo>
                <a:cubicBezTo>
                  <a:pt x="2359527" y="2764480"/>
                  <a:pt x="2354409" y="2760359"/>
                  <a:pt x="2350079" y="2760359"/>
                </a:cubicBezTo>
                <a:cubicBezTo>
                  <a:pt x="2345753" y="2760359"/>
                  <a:pt x="2334293" y="2753013"/>
                  <a:pt x="2324617" y="2744034"/>
                </a:cubicBezTo>
                <a:cubicBezTo>
                  <a:pt x="2314940" y="2735055"/>
                  <a:pt x="2302435" y="2727383"/>
                  <a:pt x="2296828" y="2726975"/>
                </a:cubicBezTo>
                <a:cubicBezTo>
                  <a:pt x="2283352" y="2725995"/>
                  <a:pt x="2241818" y="2706120"/>
                  <a:pt x="2241801" y="2700651"/>
                </a:cubicBezTo>
                <a:cubicBezTo>
                  <a:pt x="2241797" y="2698324"/>
                  <a:pt x="2227468" y="2686775"/>
                  <a:pt x="2209968" y="2675062"/>
                </a:cubicBezTo>
                <a:cubicBezTo>
                  <a:pt x="2192464" y="2663349"/>
                  <a:pt x="2166671" y="2642086"/>
                  <a:pt x="2152648" y="2627843"/>
                </a:cubicBezTo>
                <a:cubicBezTo>
                  <a:pt x="2138625" y="2613600"/>
                  <a:pt x="2122794" y="2601968"/>
                  <a:pt x="2117468" y="2601968"/>
                </a:cubicBezTo>
                <a:cubicBezTo>
                  <a:pt x="2111518" y="2601968"/>
                  <a:pt x="2107751" y="2596662"/>
                  <a:pt x="2107694" y="2588255"/>
                </a:cubicBezTo>
                <a:cubicBezTo>
                  <a:pt x="2107555" y="2568054"/>
                  <a:pt x="2101095" y="2561319"/>
                  <a:pt x="2077325" y="2556585"/>
                </a:cubicBezTo>
                <a:cubicBezTo>
                  <a:pt x="2033702" y="2547851"/>
                  <a:pt x="2033049" y="2547362"/>
                  <a:pt x="2036473" y="2526262"/>
                </a:cubicBezTo>
                <a:cubicBezTo>
                  <a:pt x="2039579" y="2507081"/>
                  <a:pt x="2038836" y="2506346"/>
                  <a:pt x="2005542" y="2495041"/>
                </a:cubicBezTo>
                <a:cubicBezTo>
                  <a:pt x="1983034" y="2487368"/>
                  <a:pt x="1960163" y="2473044"/>
                  <a:pt x="1938312" y="2452841"/>
                </a:cubicBezTo>
                <a:cubicBezTo>
                  <a:pt x="1920098" y="2436027"/>
                  <a:pt x="1895284" y="2415376"/>
                  <a:pt x="1883167" y="2407010"/>
                </a:cubicBezTo>
                <a:cubicBezTo>
                  <a:pt x="1871050" y="2398644"/>
                  <a:pt x="1857338" y="2388195"/>
                  <a:pt x="1852693" y="2383829"/>
                </a:cubicBezTo>
                <a:cubicBezTo>
                  <a:pt x="1847853" y="2379258"/>
                  <a:pt x="1840041" y="2377748"/>
                  <a:pt x="1834377" y="2380319"/>
                </a:cubicBezTo>
                <a:cubicBezTo>
                  <a:pt x="1823345" y="2385339"/>
                  <a:pt x="1798822" y="2386277"/>
                  <a:pt x="1784901" y="2382237"/>
                </a:cubicBezTo>
                <a:cubicBezTo>
                  <a:pt x="1778620" y="2380442"/>
                  <a:pt x="1775159" y="2384849"/>
                  <a:pt x="1773836" y="2396358"/>
                </a:cubicBezTo>
                <a:cubicBezTo>
                  <a:pt x="1772326" y="2409459"/>
                  <a:pt x="1774440" y="2413091"/>
                  <a:pt x="1783582" y="2413091"/>
                </a:cubicBezTo>
                <a:cubicBezTo>
                  <a:pt x="1790006" y="2413091"/>
                  <a:pt x="1806612" y="2421335"/>
                  <a:pt x="1820488" y="2431374"/>
                </a:cubicBezTo>
                <a:cubicBezTo>
                  <a:pt x="1834364" y="2441414"/>
                  <a:pt x="1846898" y="2449658"/>
                  <a:pt x="1848343" y="2449658"/>
                </a:cubicBezTo>
                <a:cubicBezTo>
                  <a:pt x="1849787" y="2449658"/>
                  <a:pt x="1878943" y="2477084"/>
                  <a:pt x="1913135" y="2510590"/>
                </a:cubicBezTo>
                <a:cubicBezTo>
                  <a:pt x="1947328" y="2544097"/>
                  <a:pt x="1977222" y="2571482"/>
                  <a:pt x="1979569" y="2571482"/>
                </a:cubicBezTo>
                <a:cubicBezTo>
                  <a:pt x="1981912" y="2571482"/>
                  <a:pt x="1997310" y="2583889"/>
                  <a:pt x="2013781" y="2598989"/>
                </a:cubicBezTo>
                <a:cubicBezTo>
                  <a:pt x="2030257" y="2614130"/>
                  <a:pt x="2046864" y="2625272"/>
                  <a:pt x="2050692" y="2623802"/>
                </a:cubicBezTo>
                <a:cubicBezTo>
                  <a:pt x="2054520" y="2622333"/>
                  <a:pt x="2065331" y="2629189"/>
                  <a:pt x="2074718" y="2638984"/>
                </a:cubicBezTo>
                <a:cubicBezTo>
                  <a:pt x="2084108" y="2648779"/>
                  <a:pt x="2096075" y="2656860"/>
                  <a:pt x="2101311" y="2656942"/>
                </a:cubicBezTo>
                <a:cubicBezTo>
                  <a:pt x="2106547" y="2657023"/>
                  <a:pt x="2118827" y="2665267"/>
                  <a:pt x="2128597" y="2675225"/>
                </a:cubicBezTo>
                <a:cubicBezTo>
                  <a:pt x="2138372" y="2685183"/>
                  <a:pt x="2150709" y="2693387"/>
                  <a:pt x="2156015" y="2693427"/>
                </a:cubicBezTo>
                <a:cubicBezTo>
                  <a:pt x="2161320" y="2693468"/>
                  <a:pt x="2172384" y="2700651"/>
                  <a:pt x="2180604" y="2709303"/>
                </a:cubicBezTo>
                <a:cubicBezTo>
                  <a:pt x="2188824" y="2717955"/>
                  <a:pt x="2201161" y="2727505"/>
                  <a:pt x="2208017" y="2730485"/>
                </a:cubicBezTo>
                <a:cubicBezTo>
                  <a:pt x="2214878" y="2733504"/>
                  <a:pt x="2224599" y="2738524"/>
                  <a:pt x="2229627" y="2741626"/>
                </a:cubicBezTo>
                <a:cubicBezTo>
                  <a:pt x="2234651" y="2744728"/>
                  <a:pt x="2242879" y="2748972"/>
                  <a:pt x="2247903" y="2751013"/>
                </a:cubicBezTo>
                <a:cubicBezTo>
                  <a:pt x="2260289" y="2756074"/>
                  <a:pt x="2277879" y="2766766"/>
                  <a:pt x="2300754" y="2783213"/>
                </a:cubicBezTo>
                <a:cubicBezTo>
                  <a:pt x="2311255" y="2790723"/>
                  <a:pt x="2322237" y="2796885"/>
                  <a:pt x="2325164" y="2796885"/>
                </a:cubicBezTo>
                <a:cubicBezTo>
                  <a:pt x="2328086" y="2796885"/>
                  <a:pt x="2339484" y="2805129"/>
                  <a:pt x="2350491" y="2815169"/>
                </a:cubicBezTo>
                <a:cubicBezTo>
                  <a:pt x="2361494" y="2825249"/>
                  <a:pt x="2375901" y="2833453"/>
                  <a:pt x="2382500" y="2833453"/>
                </a:cubicBezTo>
                <a:cubicBezTo>
                  <a:pt x="2389100" y="2833453"/>
                  <a:pt x="2396074" y="2837574"/>
                  <a:pt x="2398004" y="2842594"/>
                </a:cubicBezTo>
                <a:cubicBezTo>
                  <a:pt x="2400266" y="2848471"/>
                  <a:pt x="2409693" y="2851736"/>
                  <a:pt x="2424577" y="2851736"/>
                </a:cubicBezTo>
                <a:cubicBezTo>
                  <a:pt x="2439461" y="2851736"/>
                  <a:pt x="2448885" y="2854961"/>
                  <a:pt x="2451150" y="2860878"/>
                </a:cubicBezTo>
                <a:cubicBezTo>
                  <a:pt x="2453076" y="2865898"/>
                  <a:pt x="2461594" y="2870020"/>
                  <a:pt x="2470078" y="2870020"/>
                </a:cubicBezTo>
                <a:cubicBezTo>
                  <a:pt x="2478559" y="2870020"/>
                  <a:pt x="2485497" y="2872754"/>
                  <a:pt x="2485497" y="2876101"/>
                </a:cubicBezTo>
                <a:cubicBezTo>
                  <a:pt x="2485497" y="2879447"/>
                  <a:pt x="2494757" y="2882182"/>
                  <a:pt x="2506074" y="2882182"/>
                </a:cubicBezTo>
                <a:cubicBezTo>
                  <a:pt x="2517391" y="2882182"/>
                  <a:pt x="2530063" y="2886304"/>
                  <a:pt x="2534235" y="2891324"/>
                </a:cubicBezTo>
                <a:cubicBezTo>
                  <a:pt x="2538405" y="2896344"/>
                  <a:pt x="2547429" y="2900466"/>
                  <a:pt x="2554290" y="2900466"/>
                </a:cubicBezTo>
                <a:cubicBezTo>
                  <a:pt x="2561146" y="2900466"/>
                  <a:pt x="2581331" y="2908710"/>
                  <a:pt x="2599142" y="2918749"/>
                </a:cubicBezTo>
                <a:cubicBezTo>
                  <a:pt x="2616952" y="2928789"/>
                  <a:pt x="2636754" y="2937033"/>
                  <a:pt x="2643149" y="2937033"/>
                </a:cubicBezTo>
                <a:cubicBezTo>
                  <a:pt x="2649540" y="2937033"/>
                  <a:pt x="2656352" y="2941155"/>
                  <a:pt x="2658278" y="2946175"/>
                </a:cubicBezTo>
                <a:cubicBezTo>
                  <a:pt x="2660445" y="2951807"/>
                  <a:pt x="2669713" y="2955317"/>
                  <a:pt x="2682553" y="2955317"/>
                </a:cubicBezTo>
                <a:cubicBezTo>
                  <a:pt x="2693976" y="2955317"/>
                  <a:pt x="2706730" y="2959398"/>
                  <a:pt x="2710893" y="2964459"/>
                </a:cubicBezTo>
                <a:cubicBezTo>
                  <a:pt x="2715096" y="2969479"/>
                  <a:pt x="2722483" y="2973560"/>
                  <a:pt x="2727381" y="2973560"/>
                </a:cubicBezTo>
                <a:cubicBezTo>
                  <a:pt x="2732278" y="2973560"/>
                  <a:pt x="2755908" y="2980253"/>
                  <a:pt x="2779946" y="2988456"/>
                </a:cubicBezTo>
                <a:cubicBezTo>
                  <a:pt x="2803944" y="2996618"/>
                  <a:pt x="2833899" y="3005148"/>
                  <a:pt x="2846469" y="3007393"/>
                </a:cubicBezTo>
                <a:cubicBezTo>
                  <a:pt x="2859039" y="3009637"/>
                  <a:pt x="2869324" y="3013922"/>
                  <a:pt x="2869324" y="3016902"/>
                </a:cubicBezTo>
                <a:cubicBezTo>
                  <a:pt x="2869324" y="3019881"/>
                  <a:pt x="2885404" y="3022330"/>
                  <a:pt x="2905116" y="3022330"/>
                </a:cubicBezTo>
                <a:cubicBezTo>
                  <a:pt x="2929522" y="3022330"/>
                  <a:pt x="2943316" y="3025228"/>
                  <a:pt x="2948499" y="3031472"/>
                </a:cubicBezTo>
                <a:cubicBezTo>
                  <a:pt x="2956947" y="3041634"/>
                  <a:pt x="2982373" y="3043797"/>
                  <a:pt x="2987923" y="3034818"/>
                </a:cubicBezTo>
                <a:close/>
                <a:moveTo>
                  <a:pt x="3058161" y="3031472"/>
                </a:moveTo>
                <a:cubicBezTo>
                  <a:pt x="3058161" y="3025880"/>
                  <a:pt x="3050325" y="3023717"/>
                  <a:pt x="3032776" y="3024371"/>
                </a:cubicBezTo>
                <a:cubicBezTo>
                  <a:pt x="2996943" y="3025758"/>
                  <a:pt x="2994780" y="3039593"/>
                  <a:pt x="3030409" y="3039593"/>
                </a:cubicBezTo>
                <a:cubicBezTo>
                  <a:pt x="3049427" y="3039593"/>
                  <a:pt x="3058161" y="3037022"/>
                  <a:pt x="3058161" y="3031472"/>
                </a:cubicBezTo>
                <a:close/>
                <a:moveTo>
                  <a:pt x="4048256" y="3028247"/>
                </a:moveTo>
                <a:cubicBezTo>
                  <a:pt x="4065234" y="3009515"/>
                  <a:pt x="4051969" y="3002128"/>
                  <a:pt x="4028299" y="3017106"/>
                </a:cubicBezTo>
                <a:cubicBezTo>
                  <a:pt x="4017443" y="3023962"/>
                  <a:pt x="4008546" y="3032084"/>
                  <a:pt x="4008546" y="3035104"/>
                </a:cubicBezTo>
                <a:cubicBezTo>
                  <a:pt x="4008546" y="3045511"/>
                  <a:pt x="4037114" y="3040573"/>
                  <a:pt x="4048256" y="3028247"/>
                </a:cubicBezTo>
                <a:close/>
                <a:moveTo>
                  <a:pt x="100290" y="3011106"/>
                </a:moveTo>
                <a:cubicBezTo>
                  <a:pt x="98094" y="3005393"/>
                  <a:pt x="94968" y="3004577"/>
                  <a:pt x="90907" y="3008617"/>
                </a:cubicBezTo>
                <a:cubicBezTo>
                  <a:pt x="87557" y="3012004"/>
                  <a:pt x="86695" y="3019636"/>
                  <a:pt x="88997" y="3025635"/>
                </a:cubicBezTo>
                <a:cubicBezTo>
                  <a:pt x="92381" y="3034451"/>
                  <a:pt x="94176" y="3034900"/>
                  <a:pt x="98380" y="3028125"/>
                </a:cubicBezTo>
                <a:cubicBezTo>
                  <a:pt x="101241" y="3023473"/>
                  <a:pt x="102098" y="3015841"/>
                  <a:pt x="100290" y="3011106"/>
                </a:cubicBezTo>
                <a:close/>
                <a:moveTo>
                  <a:pt x="360151" y="3010249"/>
                </a:moveTo>
                <a:cubicBezTo>
                  <a:pt x="368256" y="2995108"/>
                  <a:pt x="363118" y="2991191"/>
                  <a:pt x="335195" y="2991191"/>
                </a:cubicBezTo>
                <a:cubicBezTo>
                  <a:pt x="314348" y="2991191"/>
                  <a:pt x="311842" y="2992823"/>
                  <a:pt x="311842" y="3006413"/>
                </a:cubicBezTo>
                <a:cubicBezTo>
                  <a:pt x="311842" y="3019718"/>
                  <a:pt x="314499" y="3021636"/>
                  <a:pt x="332950" y="3021636"/>
                </a:cubicBezTo>
                <a:cubicBezTo>
                  <a:pt x="347328" y="3021636"/>
                  <a:pt x="356001" y="3018004"/>
                  <a:pt x="360151" y="3010249"/>
                </a:cubicBezTo>
                <a:close/>
                <a:moveTo>
                  <a:pt x="2452452" y="3016780"/>
                </a:moveTo>
                <a:cubicBezTo>
                  <a:pt x="2457267" y="3008984"/>
                  <a:pt x="2446093" y="2995312"/>
                  <a:pt x="2438665" y="2999883"/>
                </a:cubicBezTo>
                <a:cubicBezTo>
                  <a:pt x="2428883" y="3005923"/>
                  <a:pt x="2430332" y="3021636"/>
                  <a:pt x="2440669" y="3021636"/>
                </a:cubicBezTo>
                <a:cubicBezTo>
                  <a:pt x="2445497" y="3021636"/>
                  <a:pt x="2450799" y="3019432"/>
                  <a:pt x="2452452" y="3016780"/>
                </a:cubicBezTo>
                <a:close/>
                <a:moveTo>
                  <a:pt x="3772163" y="3012127"/>
                </a:moveTo>
                <a:cubicBezTo>
                  <a:pt x="3772163" y="3010657"/>
                  <a:pt x="3769388" y="3009474"/>
                  <a:pt x="3766042" y="3009474"/>
                </a:cubicBezTo>
                <a:cubicBezTo>
                  <a:pt x="3762695" y="3009474"/>
                  <a:pt x="3759961" y="3012372"/>
                  <a:pt x="3759961" y="3015923"/>
                </a:cubicBezTo>
                <a:cubicBezTo>
                  <a:pt x="3759961" y="3019473"/>
                  <a:pt x="3762695" y="3020657"/>
                  <a:pt x="3766042" y="3018575"/>
                </a:cubicBezTo>
                <a:cubicBezTo>
                  <a:pt x="3769388" y="3016535"/>
                  <a:pt x="3772163" y="3013637"/>
                  <a:pt x="3772163" y="3012127"/>
                </a:cubicBezTo>
                <a:close/>
                <a:moveTo>
                  <a:pt x="4119391" y="2996904"/>
                </a:moveTo>
                <a:cubicBezTo>
                  <a:pt x="4119391" y="2986620"/>
                  <a:pt x="4094537" y="2966009"/>
                  <a:pt x="4084497" y="2967969"/>
                </a:cubicBezTo>
                <a:cubicBezTo>
                  <a:pt x="4067886" y="2971193"/>
                  <a:pt x="4070294" y="2981477"/>
                  <a:pt x="4090700" y="2994782"/>
                </a:cubicBezTo>
                <a:cubicBezTo>
                  <a:pt x="4110045" y="3007352"/>
                  <a:pt x="4119391" y="3008046"/>
                  <a:pt x="4119391" y="2996904"/>
                </a:cubicBezTo>
                <a:close/>
                <a:moveTo>
                  <a:pt x="1578980" y="2997272"/>
                </a:moveTo>
                <a:cubicBezTo>
                  <a:pt x="1578980" y="2993925"/>
                  <a:pt x="1576238" y="2991191"/>
                  <a:pt x="1572887" y="2991191"/>
                </a:cubicBezTo>
                <a:cubicBezTo>
                  <a:pt x="1569536" y="2991191"/>
                  <a:pt x="1566798" y="2993925"/>
                  <a:pt x="1566798" y="2997272"/>
                </a:cubicBezTo>
                <a:cubicBezTo>
                  <a:pt x="1566798" y="3000618"/>
                  <a:pt x="1569536" y="3003353"/>
                  <a:pt x="1572887" y="3003353"/>
                </a:cubicBezTo>
                <a:cubicBezTo>
                  <a:pt x="1576238" y="3003353"/>
                  <a:pt x="1578980" y="3000618"/>
                  <a:pt x="1578980" y="2997272"/>
                </a:cubicBezTo>
                <a:close/>
                <a:moveTo>
                  <a:pt x="1063649" y="2982171"/>
                </a:moveTo>
                <a:cubicBezTo>
                  <a:pt x="1068257" y="2963806"/>
                  <a:pt x="1062666" y="2948175"/>
                  <a:pt x="1051479" y="2948175"/>
                </a:cubicBezTo>
                <a:cubicBezTo>
                  <a:pt x="1045925" y="2948175"/>
                  <a:pt x="1042994" y="2955194"/>
                  <a:pt x="1042994" y="2968499"/>
                </a:cubicBezTo>
                <a:cubicBezTo>
                  <a:pt x="1042994" y="2999190"/>
                  <a:pt x="1057042" y="3008495"/>
                  <a:pt x="1063649" y="2982171"/>
                </a:cubicBezTo>
                <a:close/>
                <a:moveTo>
                  <a:pt x="2182138" y="2992374"/>
                </a:moveTo>
                <a:cubicBezTo>
                  <a:pt x="2181828" y="2977151"/>
                  <a:pt x="2149040" y="2956092"/>
                  <a:pt x="2142404" y="2966826"/>
                </a:cubicBezTo>
                <a:cubicBezTo>
                  <a:pt x="2136935" y="2975682"/>
                  <a:pt x="2157117" y="2996904"/>
                  <a:pt x="2170993" y="2996904"/>
                </a:cubicBezTo>
                <a:cubicBezTo>
                  <a:pt x="2177172" y="2996904"/>
                  <a:pt x="2182188" y="2994863"/>
                  <a:pt x="2182138" y="2992374"/>
                </a:cubicBezTo>
                <a:close/>
                <a:moveTo>
                  <a:pt x="1235222" y="2984212"/>
                </a:moveTo>
                <a:cubicBezTo>
                  <a:pt x="1241499" y="2974050"/>
                  <a:pt x="1227382" y="2962418"/>
                  <a:pt x="1218975" y="2970825"/>
                </a:cubicBezTo>
                <a:cubicBezTo>
                  <a:pt x="1211947" y="2977845"/>
                  <a:pt x="1216347" y="2990823"/>
                  <a:pt x="1225754" y="2990823"/>
                </a:cubicBezTo>
                <a:cubicBezTo>
                  <a:pt x="1228713" y="2990823"/>
                  <a:pt x="1232969" y="2987844"/>
                  <a:pt x="1235222" y="2984212"/>
                </a:cubicBezTo>
                <a:close/>
                <a:moveTo>
                  <a:pt x="3032082" y="2979722"/>
                </a:moveTo>
                <a:cubicBezTo>
                  <a:pt x="3032082" y="2975356"/>
                  <a:pt x="3024531" y="2967193"/>
                  <a:pt x="3015267" y="2961602"/>
                </a:cubicBezTo>
                <a:cubicBezTo>
                  <a:pt x="2996371" y="2950134"/>
                  <a:pt x="2978945" y="2956214"/>
                  <a:pt x="2975108" y="2975600"/>
                </a:cubicBezTo>
                <a:cubicBezTo>
                  <a:pt x="2973517" y="2983844"/>
                  <a:pt x="2975884" y="2985722"/>
                  <a:pt x="2985107" y="2983314"/>
                </a:cubicBezTo>
                <a:cubicBezTo>
                  <a:pt x="2991760" y="2981559"/>
                  <a:pt x="3000942" y="2982538"/>
                  <a:pt x="3005513" y="2985477"/>
                </a:cubicBezTo>
                <a:cubicBezTo>
                  <a:pt x="3016777" y="2992741"/>
                  <a:pt x="3032082" y="2989395"/>
                  <a:pt x="3032082" y="2979722"/>
                </a:cubicBezTo>
                <a:close/>
                <a:moveTo>
                  <a:pt x="3233121" y="2978661"/>
                </a:moveTo>
                <a:cubicBezTo>
                  <a:pt x="3233121" y="2971805"/>
                  <a:pt x="3227040" y="2969887"/>
                  <a:pt x="3209164" y="2970988"/>
                </a:cubicBezTo>
                <a:cubicBezTo>
                  <a:pt x="3193860" y="2971927"/>
                  <a:pt x="3181290" y="2968867"/>
                  <a:pt x="3174270" y="2962500"/>
                </a:cubicBezTo>
                <a:cubicBezTo>
                  <a:pt x="3167169" y="2956092"/>
                  <a:pt x="3148763" y="2951725"/>
                  <a:pt x="3122154" y="2950134"/>
                </a:cubicBezTo>
                <a:cubicBezTo>
                  <a:pt x="3094442" y="2948501"/>
                  <a:pt x="3079423" y="2944828"/>
                  <a:pt x="3076077" y="2938829"/>
                </a:cubicBezTo>
                <a:cubicBezTo>
                  <a:pt x="3073342" y="2933932"/>
                  <a:pt x="3067057" y="2929891"/>
                  <a:pt x="3062160" y="2929891"/>
                </a:cubicBezTo>
                <a:cubicBezTo>
                  <a:pt x="3057263" y="2929891"/>
                  <a:pt x="3048162" y="2926748"/>
                  <a:pt x="3041958" y="2922872"/>
                </a:cubicBezTo>
                <a:cubicBezTo>
                  <a:pt x="3035755" y="2918995"/>
                  <a:pt x="3026082" y="2917566"/>
                  <a:pt x="3020491" y="2919688"/>
                </a:cubicBezTo>
                <a:cubicBezTo>
                  <a:pt x="3011064" y="2923320"/>
                  <a:pt x="3011023" y="2924667"/>
                  <a:pt x="3020369" y="2938951"/>
                </a:cubicBezTo>
                <a:cubicBezTo>
                  <a:pt x="3025919" y="2947358"/>
                  <a:pt x="3034367" y="2954296"/>
                  <a:pt x="3039183" y="2954296"/>
                </a:cubicBezTo>
                <a:cubicBezTo>
                  <a:pt x="3043958" y="2954296"/>
                  <a:pt x="3055834" y="2958378"/>
                  <a:pt x="3065507" y="2963398"/>
                </a:cubicBezTo>
                <a:cubicBezTo>
                  <a:pt x="3075220" y="2968418"/>
                  <a:pt x="3100441" y="2973274"/>
                  <a:pt x="3121582" y="2974172"/>
                </a:cubicBezTo>
                <a:cubicBezTo>
                  <a:pt x="3142723" y="2975111"/>
                  <a:pt x="3163414" y="2978008"/>
                  <a:pt x="3167618" y="2980661"/>
                </a:cubicBezTo>
                <a:cubicBezTo>
                  <a:pt x="3171821" y="2983314"/>
                  <a:pt x="3177943" y="2983763"/>
                  <a:pt x="3181290" y="2981722"/>
                </a:cubicBezTo>
                <a:cubicBezTo>
                  <a:pt x="3184596" y="2979682"/>
                  <a:pt x="3192146" y="2980865"/>
                  <a:pt x="3198023" y="2984334"/>
                </a:cubicBezTo>
                <a:cubicBezTo>
                  <a:pt x="3212715" y="2993067"/>
                  <a:pt x="3233121" y="2989762"/>
                  <a:pt x="3233121" y="2978661"/>
                </a:cubicBezTo>
                <a:close/>
                <a:moveTo>
                  <a:pt x="1734474" y="2978661"/>
                </a:moveTo>
                <a:cubicBezTo>
                  <a:pt x="1732404" y="2975314"/>
                  <a:pt x="1729499" y="2972540"/>
                  <a:pt x="1728021" y="2972540"/>
                </a:cubicBezTo>
                <a:cubicBezTo>
                  <a:pt x="1726544" y="2972540"/>
                  <a:pt x="1725336" y="2975314"/>
                  <a:pt x="1725336" y="2978661"/>
                </a:cubicBezTo>
                <a:cubicBezTo>
                  <a:pt x="1725336" y="2982008"/>
                  <a:pt x="1728237" y="2984742"/>
                  <a:pt x="1731788" y="2984742"/>
                </a:cubicBezTo>
                <a:cubicBezTo>
                  <a:pt x="1735335" y="2984742"/>
                  <a:pt x="1736543" y="2982008"/>
                  <a:pt x="1734474" y="2978661"/>
                </a:cubicBezTo>
                <a:close/>
                <a:moveTo>
                  <a:pt x="144403" y="2963398"/>
                </a:moveTo>
                <a:cubicBezTo>
                  <a:pt x="144403" y="2960051"/>
                  <a:pt x="134123" y="2956460"/>
                  <a:pt x="121557" y="2955439"/>
                </a:cubicBezTo>
                <a:cubicBezTo>
                  <a:pt x="98531" y="2953521"/>
                  <a:pt x="89585" y="2963112"/>
                  <a:pt x="109375" y="2968458"/>
                </a:cubicBezTo>
                <a:cubicBezTo>
                  <a:pt x="125724" y="2972907"/>
                  <a:pt x="144403" y="2970213"/>
                  <a:pt x="144403" y="2963398"/>
                </a:cubicBezTo>
                <a:close/>
                <a:moveTo>
                  <a:pt x="220803" y="2959235"/>
                </a:moveTo>
                <a:cubicBezTo>
                  <a:pt x="242838" y="2942951"/>
                  <a:pt x="243670" y="2936013"/>
                  <a:pt x="223603" y="2936013"/>
                </a:cubicBezTo>
                <a:cubicBezTo>
                  <a:pt x="215224" y="2936013"/>
                  <a:pt x="208372" y="2938829"/>
                  <a:pt x="208372" y="2942257"/>
                </a:cubicBezTo>
                <a:cubicBezTo>
                  <a:pt x="208372" y="2945685"/>
                  <a:pt x="201352" y="2951154"/>
                  <a:pt x="192774" y="2954419"/>
                </a:cubicBezTo>
                <a:cubicBezTo>
                  <a:pt x="184195" y="2957684"/>
                  <a:pt x="178877" y="2963112"/>
                  <a:pt x="180950" y="2966458"/>
                </a:cubicBezTo>
                <a:cubicBezTo>
                  <a:pt x="186974" y="2976212"/>
                  <a:pt x="201381" y="2973601"/>
                  <a:pt x="220803" y="2959235"/>
                </a:cubicBezTo>
                <a:close/>
                <a:moveTo>
                  <a:pt x="1719210" y="2960377"/>
                </a:moveTo>
                <a:cubicBezTo>
                  <a:pt x="1719210" y="2957031"/>
                  <a:pt x="1713888" y="2954296"/>
                  <a:pt x="1707387" y="2954296"/>
                </a:cubicBezTo>
                <a:cubicBezTo>
                  <a:pt x="1700881" y="2954296"/>
                  <a:pt x="1693866" y="2957031"/>
                  <a:pt x="1691797" y="2960377"/>
                </a:cubicBezTo>
                <a:cubicBezTo>
                  <a:pt x="1689658" y="2963847"/>
                  <a:pt x="1694776" y="2966458"/>
                  <a:pt x="1703620" y="2966458"/>
                </a:cubicBezTo>
                <a:cubicBezTo>
                  <a:pt x="1712194" y="2966458"/>
                  <a:pt x="1719210" y="2963724"/>
                  <a:pt x="1719210" y="2960377"/>
                </a:cubicBezTo>
                <a:close/>
                <a:moveTo>
                  <a:pt x="3416366" y="2954296"/>
                </a:moveTo>
                <a:cubicBezTo>
                  <a:pt x="3421141" y="2954296"/>
                  <a:pt x="3425018" y="2950174"/>
                  <a:pt x="3425018" y="2945155"/>
                </a:cubicBezTo>
                <a:cubicBezTo>
                  <a:pt x="3425018" y="2934217"/>
                  <a:pt x="3406040" y="2933034"/>
                  <a:pt x="3395756" y="2943318"/>
                </a:cubicBezTo>
                <a:cubicBezTo>
                  <a:pt x="3385349" y="2953725"/>
                  <a:pt x="3386736" y="2962337"/>
                  <a:pt x="3398082" y="2957969"/>
                </a:cubicBezTo>
                <a:cubicBezTo>
                  <a:pt x="3403388" y="2955929"/>
                  <a:pt x="3411632" y="2954296"/>
                  <a:pt x="3416366" y="2954296"/>
                </a:cubicBezTo>
                <a:close/>
                <a:moveTo>
                  <a:pt x="89307" y="2948624"/>
                </a:moveTo>
                <a:cubicBezTo>
                  <a:pt x="93813" y="2941318"/>
                  <a:pt x="82353" y="2934095"/>
                  <a:pt x="74240" y="2939115"/>
                </a:cubicBezTo>
                <a:cubicBezTo>
                  <a:pt x="67424" y="2943318"/>
                  <a:pt x="71897" y="2954296"/>
                  <a:pt x="80431" y="2954296"/>
                </a:cubicBezTo>
                <a:cubicBezTo>
                  <a:pt x="83386" y="2954296"/>
                  <a:pt x="87381" y="2951725"/>
                  <a:pt x="89307" y="2948624"/>
                </a:cubicBezTo>
                <a:close/>
                <a:moveTo>
                  <a:pt x="1187350" y="2944665"/>
                </a:moveTo>
                <a:cubicBezTo>
                  <a:pt x="1189121" y="2939278"/>
                  <a:pt x="1165430" y="2923810"/>
                  <a:pt x="1155398" y="2923810"/>
                </a:cubicBezTo>
                <a:cubicBezTo>
                  <a:pt x="1150950" y="2923810"/>
                  <a:pt x="1152235" y="2945767"/>
                  <a:pt x="1156957" y="2950460"/>
                </a:cubicBezTo>
                <a:cubicBezTo>
                  <a:pt x="1163108" y="2956623"/>
                  <a:pt x="1184783" y="2952460"/>
                  <a:pt x="1187350" y="2944665"/>
                </a:cubicBezTo>
                <a:close/>
                <a:moveTo>
                  <a:pt x="1234884" y="2936013"/>
                </a:moveTo>
                <a:cubicBezTo>
                  <a:pt x="1234884" y="2926177"/>
                  <a:pt x="1230953" y="2920178"/>
                  <a:pt x="1223575" y="2918749"/>
                </a:cubicBezTo>
                <a:cubicBezTo>
                  <a:pt x="1206262" y="2915444"/>
                  <a:pt x="1199039" y="2926340"/>
                  <a:pt x="1208490" y="2941522"/>
                </a:cubicBezTo>
                <a:cubicBezTo>
                  <a:pt x="1219118" y="2958582"/>
                  <a:pt x="1234884" y="2955317"/>
                  <a:pt x="1234884" y="2936013"/>
                </a:cubicBezTo>
                <a:close/>
                <a:moveTo>
                  <a:pt x="3542638" y="2945155"/>
                </a:moveTo>
                <a:cubicBezTo>
                  <a:pt x="3541250" y="2937890"/>
                  <a:pt x="3516518" y="2930830"/>
                  <a:pt x="3505703" y="2934625"/>
                </a:cubicBezTo>
                <a:cubicBezTo>
                  <a:pt x="3501540" y="2936094"/>
                  <a:pt x="3498112" y="2941277"/>
                  <a:pt x="3498112" y="2946175"/>
                </a:cubicBezTo>
                <a:cubicBezTo>
                  <a:pt x="3498112" y="2952664"/>
                  <a:pt x="3504152" y="2954501"/>
                  <a:pt x="3520967" y="2953113"/>
                </a:cubicBezTo>
                <a:cubicBezTo>
                  <a:pt x="3533496" y="2952092"/>
                  <a:pt x="3543250" y="2948501"/>
                  <a:pt x="3542638" y="2945155"/>
                </a:cubicBezTo>
                <a:close/>
                <a:moveTo>
                  <a:pt x="4226114" y="2942012"/>
                </a:moveTo>
                <a:cubicBezTo>
                  <a:pt x="4226114" y="2936299"/>
                  <a:pt x="4221584" y="2933727"/>
                  <a:pt x="4213911" y="2935074"/>
                </a:cubicBezTo>
                <a:cubicBezTo>
                  <a:pt x="4198362" y="2937727"/>
                  <a:pt x="4196525" y="2939727"/>
                  <a:pt x="4201708" y="2948134"/>
                </a:cubicBezTo>
                <a:cubicBezTo>
                  <a:pt x="4207585" y="2957643"/>
                  <a:pt x="4226114" y="2952990"/>
                  <a:pt x="4226114" y="2942012"/>
                </a:cubicBezTo>
                <a:close/>
                <a:moveTo>
                  <a:pt x="1323200" y="2944298"/>
                </a:moveTo>
                <a:cubicBezTo>
                  <a:pt x="1323200" y="2942175"/>
                  <a:pt x="1316527" y="2934258"/>
                  <a:pt x="1308369" y="2926708"/>
                </a:cubicBezTo>
                <a:cubicBezTo>
                  <a:pt x="1296844" y="2916015"/>
                  <a:pt x="1292812" y="2914832"/>
                  <a:pt x="1290281" y="2921443"/>
                </a:cubicBezTo>
                <a:cubicBezTo>
                  <a:pt x="1284784" y="2935768"/>
                  <a:pt x="1293301" y="2948175"/>
                  <a:pt x="1308622" y="2948175"/>
                </a:cubicBezTo>
                <a:cubicBezTo>
                  <a:pt x="1316642" y="2948175"/>
                  <a:pt x="1323200" y="2946460"/>
                  <a:pt x="1323200" y="2944298"/>
                </a:cubicBezTo>
                <a:close/>
                <a:moveTo>
                  <a:pt x="3258547" y="2936257"/>
                </a:moveTo>
                <a:lnTo>
                  <a:pt x="3273729" y="2924300"/>
                </a:lnTo>
                <a:lnTo>
                  <a:pt x="3257037" y="2920096"/>
                </a:lnTo>
                <a:cubicBezTo>
                  <a:pt x="3244548" y="2916994"/>
                  <a:pt x="3238263" y="2918749"/>
                  <a:pt x="3232141" y="2927116"/>
                </a:cubicBezTo>
                <a:cubicBezTo>
                  <a:pt x="3227652" y="2933278"/>
                  <a:pt x="3223979" y="2940543"/>
                  <a:pt x="3223979" y="2943278"/>
                </a:cubicBezTo>
                <a:cubicBezTo>
                  <a:pt x="3223979" y="2952256"/>
                  <a:pt x="3243120" y="2948379"/>
                  <a:pt x="3258547" y="2936257"/>
                </a:cubicBezTo>
                <a:close/>
                <a:moveTo>
                  <a:pt x="3671726" y="2929810"/>
                </a:moveTo>
                <a:cubicBezTo>
                  <a:pt x="3671726" y="2923565"/>
                  <a:pt x="3665277" y="2920790"/>
                  <a:pt x="3650911" y="2920790"/>
                </a:cubicBezTo>
                <a:cubicBezTo>
                  <a:pt x="3627037" y="2920790"/>
                  <a:pt x="3618303" y="2933687"/>
                  <a:pt x="3639403" y="2937809"/>
                </a:cubicBezTo>
                <a:cubicBezTo>
                  <a:pt x="3661523" y="2942135"/>
                  <a:pt x="3671726" y="2939604"/>
                  <a:pt x="3671726" y="2929810"/>
                </a:cubicBezTo>
                <a:close/>
                <a:moveTo>
                  <a:pt x="2988291" y="2932014"/>
                </a:moveTo>
                <a:cubicBezTo>
                  <a:pt x="2994127" y="2926177"/>
                  <a:pt x="2955600" y="2899486"/>
                  <a:pt x="2940990" y="2899241"/>
                </a:cubicBezTo>
                <a:cubicBezTo>
                  <a:pt x="2934093" y="2899119"/>
                  <a:pt x="2921604" y="2895079"/>
                  <a:pt x="2913238" y="2890304"/>
                </a:cubicBezTo>
                <a:cubicBezTo>
                  <a:pt x="2904871" y="2885529"/>
                  <a:pt x="2889771" y="2881488"/>
                  <a:pt x="2879731" y="2881325"/>
                </a:cubicBezTo>
                <a:cubicBezTo>
                  <a:pt x="2869651" y="2881162"/>
                  <a:pt x="2849979" y="2874469"/>
                  <a:pt x="2835940" y="2866428"/>
                </a:cubicBezTo>
                <a:cubicBezTo>
                  <a:pt x="2821901" y="2858389"/>
                  <a:pt x="2802066" y="2850022"/>
                  <a:pt x="2791823" y="2847777"/>
                </a:cubicBezTo>
                <a:cubicBezTo>
                  <a:pt x="2781620" y="2845533"/>
                  <a:pt x="2771702" y="2841166"/>
                  <a:pt x="2769784" y="2838065"/>
                </a:cubicBezTo>
                <a:cubicBezTo>
                  <a:pt x="2767866" y="2834963"/>
                  <a:pt x="2760112" y="2832433"/>
                  <a:pt x="2752562" y="2832433"/>
                </a:cubicBezTo>
                <a:cubicBezTo>
                  <a:pt x="2745011" y="2832433"/>
                  <a:pt x="2730972" y="2824188"/>
                  <a:pt x="2721340" y="2814149"/>
                </a:cubicBezTo>
                <a:cubicBezTo>
                  <a:pt x="2709097" y="2801375"/>
                  <a:pt x="2698008" y="2795865"/>
                  <a:pt x="2684540" y="2795865"/>
                </a:cubicBezTo>
                <a:cubicBezTo>
                  <a:pt x="2673941" y="2795865"/>
                  <a:pt x="2651838" y="2788682"/>
                  <a:pt x="2635419" y="2779866"/>
                </a:cubicBezTo>
                <a:cubicBezTo>
                  <a:pt x="2619005" y="2771092"/>
                  <a:pt x="2595281" y="2758482"/>
                  <a:pt x="2582699" y="2751829"/>
                </a:cubicBezTo>
                <a:cubicBezTo>
                  <a:pt x="2570120" y="2745217"/>
                  <a:pt x="2558281" y="2737300"/>
                  <a:pt x="2556391" y="2734239"/>
                </a:cubicBezTo>
                <a:cubicBezTo>
                  <a:pt x="2551335" y="2726036"/>
                  <a:pt x="2511788" y="2710609"/>
                  <a:pt x="2495920" y="2710609"/>
                </a:cubicBezTo>
                <a:cubicBezTo>
                  <a:pt x="2488362" y="2710609"/>
                  <a:pt x="2478767" y="2706487"/>
                  <a:pt x="2474596" y="2701467"/>
                </a:cubicBezTo>
                <a:cubicBezTo>
                  <a:pt x="2470425" y="2696406"/>
                  <a:pt x="2463646" y="2692326"/>
                  <a:pt x="2459533" y="2692326"/>
                </a:cubicBezTo>
                <a:cubicBezTo>
                  <a:pt x="2455423" y="2692326"/>
                  <a:pt x="2440702" y="2684081"/>
                  <a:pt x="2426826" y="2674042"/>
                </a:cubicBezTo>
                <a:cubicBezTo>
                  <a:pt x="2412950" y="2664002"/>
                  <a:pt x="2398584" y="2655758"/>
                  <a:pt x="2394907" y="2655758"/>
                </a:cubicBezTo>
                <a:cubicBezTo>
                  <a:pt x="2391230" y="2655758"/>
                  <a:pt x="2376232" y="2643433"/>
                  <a:pt x="2361576" y="2628332"/>
                </a:cubicBezTo>
                <a:cubicBezTo>
                  <a:pt x="2346921" y="2613273"/>
                  <a:pt x="2331249" y="2600948"/>
                  <a:pt x="2326751" y="2600948"/>
                </a:cubicBezTo>
                <a:cubicBezTo>
                  <a:pt x="2322250" y="2600948"/>
                  <a:pt x="2309280" y="2594092"/>
                  <a:pt x="2297926" y="2585684"/>
                </a:cubicBezTo>
                <a:cubicBezTo>
                  <a:pt x="2286572" y="2577317"/>
                  <a:pt x="2273700" y="2570461"/>
                  <a:pt x="2269325" y="2570461"/>
                </a:cubicBezTo>
                <a:cubicBezTo>
                  <a:pt x="2264950" y="2570461"/>
                  <a:pt x="2261370" y="2567768"/>
                  <a:pt x="2261370" y="2564462"/>
                </a:cubicBezTo>
                <a:cubicBezTo>
                  <a:pt x="2261370" y="2553647"/>
                  <a:pt x="2240663" y="2533934"/>
                  <a:pt x="2229354" y="2533934"/>
                </a:cubicBezTo>
                <a:cubicBezTo>
                  <a:pt x="2223285" y="2533934"/>
                  <a:pt x="2208389" y="2523977"/>
                  <a:pt x="2196251" y="2511855"/>
                </a:cubicBezTo>
                <a:cubicBezTo>
                  <a:pt x="2184114" y="2499694"/>
                  <a:pt x="2157476" y="2479165"/>
                  <a:pt x="2137058" y="2466187"/>
                </a:cubicBezTo>
                <a:cubicBezTo>
                  <a:pt x="2086859" y="2434272"/>
                  <a:pt x="2067898" y="2419580"/>
                  <a:pt x="2039089" y="2390236"/>
                </a:cubicBezTo>
                <a:cubicBezTo>
                  <a:pt x="2020152" y="2370932"/>
                  <a:pt x="2006811" y="2363545"/>
                  <a:pt x="1979916" y="2357342"/>
                </a:cubicBezTo>
                <a:cubicBezTo>
                  <a:pt x="1948715" y="2350159"/>
                  <a:pt x="1943532" y="2350445"/>
                  <a:pt x="1928852" y="2360076"/>
                </a:cubicBezTo>
                <a:cubicBezTo>
                  <a:pt x="1916037" y="2368443"/>
                  <a:pt x="1914327" y="2371912"/>
                  <a:pt x="1920930" y="2376115"/>
                </a:cubicBezTo>
                <a:cubicBezTo>
                  <a:pt x="1925563" y="2379013"/>
                  <a:pt x="1933068" y="2381462"/>
                  <a:pt x="1937614" y="2381502"/>
                </a:cubicBezTo>
                <a:cubicBezTo>
                  <a:pt x="1949311" y="2381625"/>
                  <a:pt x="1997400" y="2419743"/>
                  <a:pt x="2055038" y="2474513"/>
                </a:cubicBezTo>
                <a:cubicBezTo>
                  <a:pt x="2068261" y="2487083"/>
                  <a:pt x="2082476" y="2497367"/>
                  <a:pt x="2086626" y="2497367"/>
                </a:cubicBezTo>
                <a:cubicBezTo>
                  <a:pt x="2090777" y="2497367"/>
                  <a:pt x="2098870" y="2502836"/>
                  <a:pt x="2104608" y="2509570"/>
                </a:cubicBezTo>
                <a:cubicBezTo>
                  <a:pt x="2110347" y="2516263"/>
                  <a:pt x="2118492" y="2521773"/>
                  <a:pt x="2122716" y="2521813"/>
                </a:cubicBezTo>
                <a:cubicBezTo>
                  <a:pt x="2126936" y="2521854"/>
                  <a:pt x="2142159" y="2532833"/>
                  <a:pt x="2156545" y="2546178"/>
                </a:cubicBezTo>
                <a:cubicBezTo>
                  <a:pt x="2170932" y="2559524"/>
                  <a:pt x="2186016" y="2570461"/>
                  <a:pt x="2190068" y="2570461"/>
                </a:cubicBezTo>
                <a:cubicBezTo>
                  <a:pt x="2194117" y="2570461"/>
                  <a:pt x="2210678" y="2582827"/>
                  <a:pt x="2226868" y="2597887"/>
                </a:cubicBezTo>
                <a:cubicBezTo>
                  <a:pt x="2243058" y="2612946"/>
                  <a:pt x="2259975" y="2625313"/>
                  <a:pt x="2264464" y="2625313"/>
                </a:cubicBezTo>
                <a:cubicBezTo>
                  <a:pt x="2268950" y="2625313"/>
                  <a:pt x="2280393" y="2631475"/>
                  <a:pt x="2289890" y="2639025"/>
                </a:cubicBezTo>
                <a:cubicBezTo>
                  <a:pt x="2310757" y="2655554"/>
                  <a:pt x="2327327" y="2666165"/>
                  <a:pt x="2343615" y="2673348"/>
                </a:cubicBezTo>
                <a:cubicBezTo>
                  <a:pt x="2350316" y="2676327"/>
                  <a:pt x="2360927" y="2684408"/>
                  <a:pt x="2367196" y="2691386"/>
                </a:cubicBezTo>
                <a:cubicBezTo>
                  <a:pt x="2380464" y="2706120"/>
                  <a:pt x="2422002" y="2728852"/>
                  <a:pt x="2435621" y="2728852"/>
                </a:cubicBezTo>
                <a:cubicBezTo>
                  <a:pt x="2440784" y="2728852"/>
                  <a:pt x="2449117" y="2732974"/>
                  <a:pt x="2454145" y="2737994"/>
                </a:cubicBezTo>
                <a:cubicBezTo>
                  <a:pt x="2459169" y="2743013"/>
                  <a:pt x="2468409" y="2747136"/>
                  <a:pt x="2474674" y="2747136"/>
                </a:cubicBezTo>
                <a:cubicBezTo>
                  <a:pt x="2480934" y="2747136"/>
                  <a:pt x="2487754" y="2749870"/>
                  <a:pt x="2489827" y="2753216"/>
                </a:cubicBezTo>
                <a:cubicBezTo>
                  <a:pt x="2491896" y="2756604"/>
                  <a:pt x="2498912" y="2759339"/>
                  <a:pt x="2505417" y="2759339"/>
                </a:cubicBezTo>
                <a:cubicBezTo>
                  <a:pt x="2511919" y="2759339"/>
                  <a:pt x="2517240" y="2761787"/>
                  <a:pt x="2517240" y="2764807"/>
                </a:cubicBezTo>
                <a:cubicBezTo>
                  <a:pt x="2517240" y="2773256"/>
                  <a:pt x="2558844" y="2795865"/>
                  <a:pt x="2574324" y="2795865"/>
                </a:cubicBezTo>
                <a:cubicBezTo>
                  <a:pt x="2581882" y="2795865"/>
                  <a:pt x="2595946" y="2804109"/>
                  <a:pt x="2605578" y="2814149"/>
                </a:cubicBezTo>
                <a:cubicBezTo>
                  <a:pt x="2616536" y="2825617"/>
                  <a:pt x="2629220" y="2832433"/>
                  <a:pt x="2639476" y="2832433"/>
                </a:cubicBezTo>
                <a:cubicBezTo>
                  <a:pt x="2648491" y="2832433"/>
                  <a:pt x="2659282" y="2836554"/>
                  <a:pt x="2663453" y="2841574"/>
                </a:cubicBezTo>
                <a:cubicBezTo>
                  <a:pt x="2667624" y="2846594"/>
                  <a:pt x="2678239" y="2850798"/>
                  <a:pt x="2687042" y="2850920"/>
                </a:cubicBezTo>
                <a:cubicBezTo>
                  <a:pt x="2695849" y="2851042"/>
                  <a:pt x="2708362" y="2855124"/>
                  <a:pt x="2714892" y="2860062"/>
                </a:cubicBezTo>
                <a:cubicBezTo>
                  <a:pt x="2721381" y="2864959"/>
                  <a:pt x="2734155" y="2869000"/>
                  <a:pt x="2743297" y="2869000"/>
                </a:cubicBezTo>
                <a:cubicBezTo>
                  <a:pt x="2752439" y="2869000"/>
                  <a:pt x="2760928" y="2872020"/>
                  <a:pt x="2762193" y="2875775"/>
                </a:cubicBezTo>
                <a:cubicBezTo>
                  <a:pt x="2763418" y="2879489"/>
                  <a:pt x="2777742" y="2883447"/>
                  <a:pt x="2793986" y="2884549"/>
                </a:cubicBezTo>
                <a:cubicBezTo>
                  <a:pt x="2810229" y="2885610"/>
                  <a:pt x="2826431" y="2889406"/>
                  <a:pt x="2829981" y="2892957"/>
                </a:cubicBezTo>
                <a:cubicBezTo>
                  <a:pt x="2833573" y="2896548"/>
                  <a:pt x="2845164" y="2899445"/>
                  <a:pt x="2855816" y="2899445"/>
                </a:cubicBezTo>
                <a:cubicBezTo>
                  <a:pt x="2866467" y="2899445"/>
                  <a:pt x="2878588" y="2903567"/>
                  <a:pt x="2882751" y="2908587"/>
                </a:cubicBezTo>
                <a:cubicBezTo>
                  <a:pt x="2886955" y="2913607"/>
                  <a:pt x="2895158" y="2917729"/>
                  <a:pt x="2901035" y="2917729"/>
                </a:cubicBezTo>
                <a:cubicBezTo>
                  <a:pt x="2906912" y="2917729"/>
                  <a:pt x="2915156" y="2921851"/>
                  <a:pt x="2919319" y="2926871"/>
                </a:cubicBezTo>
                <a:cubicBezTo>
                  <a:pt x="2926991" y="2936094"/>
                  <a:pt x="2980251" y="2940053"/>
                  <a:pt x="2988291" y="2932014"/>
                </a:cubicBezTo>
                <a:close/>
                <a:moveTo>
                  <a:pt x="3388410" y="2929891"/>
                </a:moveTo>
                <a:cubicBezTo>
                  <a:pt x="3388410" y="2926545"/>
                  <a:pt x="3385512" y="2923810"/>
                  <a:pt x="3381962" y="2923810"/>
                </a:cubicBezTo>
                <a:cubicBezTo>
                  <a:pt x="3378411" y="2923810"/>
                  <a:pt x="3377186" y="2926545"/>
                  <a:pt x="3379268" y="2929891"/>
                </a:cubicBezTo>
                <a:cubicBezTo>
                  <a:pt x="3381349" y="2933238"/>
                  <a:pt x="3384247" y="2936013"/>
                  <a:pt x="3385716" y="2936013"/>
                </a:cubicBezTo>
                <a:cubicBezTo>
                  <a:pt x="3387185" y="2936013"/>
                  <a:pt x="3388410" y="2933238"/>
                  <a:pt x="3388410" y="2929891"/>
                </a:cubicBezTo>
                <a:close/>
                <a:moveTo>
                  <a:pt x="295081" y="2907852"/>
                </a:moveTo>
                <a:cubicBezTo>
                  <a:pt x="306243" y="2902262"/>
                  <a:pt x="319266" y="2895936"/>
                  <a:pt x="324020" y="2893813"/>
                </a:cubicBezTo>
                <a:cubicBezTo>
                  <a:pt x="335876" y="2888467"/>
                  <a:pt x="350719" y="2844349"/>
                  <a:pt x="343194" y="2836799"/>
                </a:cubicBezTo>
                <a:cubicBezTo>
                  <a:pt x="334027" y="2827617"/>
                  <a:pt x="257497" y="2891610"/>
                  <a:pt x="257497" y="2908424"/>
                </a:cubicBezTo>
                <a:cubicBezTo>
                  <a:pt x="257497" y="2920790"/>
                  <a:pt x="269647" y="2920586"/>
                  <a:pt x="295081" y="2907852"/>
                </a:cubicBezTo>
                <a:close/>
                <a:moveTo>
                  <a:pt x="3145171" y="2911934"/>
                </a:moveTo>
                <a:cubicBezTo>
                  <a:pt x="3145171" y="2908587"/>
                  <a:pt x="3142437" y="2905853"/>
                  <a:pt x="3139090" y="2905853"/>
                </a:cubicBezTo>
                <a:cubicBezTo>
                  <a:pt x="3135744" y="2905853"/>
                  <a:pt x="3133009" y="2908587"/>
                  <a:pt x="3133009" y="2911934"/>
                </a:cubicBezTo>
                <a:cubicBezTo>
                  <a:pt x="3133009" y="2915281"/>
                  <a:pt x="3135744" y="2918015"/>
                  <a:pt x="3139090" y="2918015"/>
                </a:cubicBezTo>
                <a:cubicBezTo>
                  <a:pt x="3142437" y="2918015"/>
                  <a:pt x="3145171" y="2915281"/>
                  <a:pt x="3145171" y="2911934"/>
                </a:cubicBezTo>
                <a:close/>
                <a:moveTo>
                  <a:pt x="3312704" y="2893650"/>
                </a:moveTo>
                <a:cubicBezTo>
                  <a:pt x="3312704" y="2886712"/>
                  <a:pt x="3303603" y="2884100"/>
                  <a:pt x="3274627" y="2882712"/>
                </a:cubicBezTo>
                <a:cubicBezTo>
                  <a:pt x="3244222" y="2881284"/>
                  <a:pt x="3236549" y="2882712"/>
                  <a:pt x="3236549" y="2889936"/>
                </a:cubicBezTo>
                <a:cubicBezTo>
                  <a:pt x="3236549" y="2899282"/>
                  <a:pt x="3259975" y="2904751"/>
                  <a:pt x="3294420" y="2903486"/>
                </a:cubicBezTo>
                <a:cubicBezTo>
                  <a:pt x="3306296" y="2903037"/>
                  <a:pt x="3312704" y="2899609"/>
                  <a:pt x="3312704" y="2893650"/>
                </a:cubicBezTo>
                <a:close/>
                <a:moveTo>
                  <a:pt x="3215245" y="2878427"/>
                </a:moveTo>
                <a:cubicBezTo>
                  <a:pt x="3215245" y="2871122"/>
                  <a:pt x="3210470" y="2865653"/>
                  <a:pt x="3203042" y="2864510"/>
                </a:cubicBezTo>
                <a:cubicBezTo>
                  <a:pt x="3196349" y="2863449"/>
                  <a:pt x="3185371" y="2860184"/>
                  <a:pt x="3178678" y="2857287"/>
                </a:cubicBezTo>
                <a:cubicBezTo>
                  <a:pt x="3171985" y="2854349"/>
                  <a:pt x="3150232" y="2850308"/>
                  <a:pt x="3130357" y="2848268"/>
                </a:cubicBezTo>
                <a:cubicBezTo>
                  <a:pt x="3110440" y="2846227"/>
                  <a:pt x="3091014" y="2841942"/>
                  <a:pt x="3087178" y="2838717"/>
                </a:cubicBezTo>
                <a:cubicBezTo>
                  <a:pt x="3083301" y="2835493"/>
                  <a:pt x="3061548" y="2831942"/>
                  <a:pt x="3038816" y="2830759"/>
                </a:cubicBezTo>
                <a:cubicBezTo>
                  <a:pt x="3008574" y="2829168"/>
                  <a:pt x="2996004" y="2825944"/>
                  <a:pt x="2991923" y="2818679"/>
                </a:cubicBezTo>
                <a:cubicBezTo>
                  <a:pt x="2988005" y="2811700"/>
                  <a:pt x="2981353" y="2809782"/>
                  <a:pt x="2969313" y="2812190"/>
                </a:cubicBezTo>
                <a:cubicBezTo>
                  <a:pt x="2958049" y="2814434"/>
                  <a:pt x="2948907" y="2812271"/>
                  <a:pt x="2942500" y="2805904"/>
                </a:cubicBezTo>
                <a:cubicBezTo>
                  <a:pt x="2937194" y="2800558"/>
                  <a:pt x="2923318" y="2796192"/>
                  <a:pt x="2911728" y="2796192"/>
                </a:cubicBezTo>
                <a:cubicBezTo>
                  <a:pt x="2898586" y="2796192"/>
                  <a:pt x="2889281" y="2792722"/>
                  <a:pt x="2887077" y="2787050"/>
                </a:cubicBezTo>
                <a:cubicBezTo>
                  <a:pt x="2885159" y="2782030"/>
                  <a:pt x="2878343" y="2777908"/>
                  <a:pt x="2871977" y="2777908"/>
                </a:cubicBezTo>
                <a:cubicBezTo>
                  <a:pt x="2865569" y="2777908"/>
                  <a:pt x="2856917" y="2773786"/>
                  <a:pt x="2852754" y="2768766"/>
                </a:cubicBezTo>
                <a:cubicBezTo>
                  <a:pt x="2848592" y="2763746"/>
                  <a:pt x="2836144" y="2759624"/>
                  <a:pt x="2825084" y="2759624"/>
                </a:cubicBezTo>
                <a:cubicBezTo>
                  <a:pt x="2814024" y="2759624"/>
                  <a:pt x="2795863" y="2755053"/>
                  <a:pt x="2784721" y="2749462"/>
                </a:cubicBezTo>
                <a:cubicBezTo>
                  <a:pt x="2773539" y="2743871"/>
                  <a:pt x="2760316" y="2737504"/>
                  <a:pt x="2755255" y="2735300"/>
                </a:cubicBezTo>
                <a:cubicBezTo>
                  <a:pt x="2733135" y="2725628"/>
                  <a:pt x="2703183" y="2706569"/>
                  <a:pt x="2685948" y="2691101"/>
                </a:cubicBezTo>
                <a:cubicBezTo>
                  <a:pt x="2674831" y="2681143"/>
                  <a:pt x="2660253" y="2674327"/>
                  <a:pt x="2649944" y="2674327"/>
                </a:cubicBezTo>
                <a:cubicBezTo>
                  <a:pt x="2638407" y="2674327"/>
                  <a:pt x="2625118" y="2667144"/>
                  <a:pt x="2610177" y="2652820"/>
                </a:cubicBezTo>
                <a:cubicBezTo>
                  <a:pt x="2588551" y="2632087"/>
                  <a:pt x="2588163" y="2630985"/>
                  <a:pt x="2599480" y="2622415"/>
                </a:cubicBezTo>
                <a:cubicBezTo>
                  <a:pt x="2613161" y="2612089"/>
                  <a:pt x="2611883" y="2609804"/>
                  <a:pt x="2589249" y="2604131"/>
                </a:cubicBezTo>
                <a:cubicBezTo>
                  <a:pt x="2577768" y="2601233"/>
                  <a:pt x="2572508" y="2602294"/>
                  <a:pt x="2572508" y="2607437"/>
                </a:cubicBezTo>
                <a:cubicBezTo>
                  <a:pt x="2572508" y="2619435"/>
                  <a:pt x="2537312" y="2609559"/>
                  <a:pt x="2515894" y="2591520"/>
                </a:cubicBezTo>
                <a:cubicBezTo>
                  <a:pt x="2505528" y="2582827"/>
                  <a:pt x="2490725" y="2573277"/>
                  <a:pt x="2482995" y="2570339"/>
                </a:cubicBezTo>
                <a:cubicBezTo>
                  <a:pt x="2475266" y="2567400"/>
                  <a:pt x="2468944" y="2562176"/>
                  <a:pt x="2468944" y="2558748"/>
                </a:cubicBezTo>
                <a:cubicBezTo>
                  <a:pt x="2468944" y="2555320"/>
                  <a:pt x="2462700" y="2552504"/>
                  <a:pt x="2455068" y="2552504"/>
                </a:cubicBezTo>
                <a:cubicBezTo>
                  <a:pt x="2447436" y="2552504"/>
                  <a:pt x="2436466" y="2546994"/>
                  <a:pt x="2430687" y="2540220"/>
                </a:cubicBezTo>
                <a:cubicBezTo>
                  <a:pt x="2424912" y="2533486"/>
                  <a:pt x="2405457" y="2518548"/>
                  <a:pt x="2387455" y="2507039"/>
                </a:cubicBezTo>
                <a:cubicBezTo>
                  <a:pt x="2369457" y="2495531"/>
                  <a:pt x="2353348" y="2482512"/>
                  <a:pt x="2351663" y="2478104"/>
                </a:cubicBezTo>
                <a:cubicBezTo>
                  <a:pt x="2349977" y="2473737"/>
                  <a:pt x="2335926" y="2463779"/>
                  <a:pt x="2320434" y="2456066"/>
                </a:cubicBezTo>
                <a:cubicBezTo>
                  <a:pt x="2304945" y="2448311"/>
                  <a:pt x="2292269" y="2439455"/>
                  <a:pt x="2292269" y="2436313"/>
                </a:cubicBezTo>
                <a:cubicBezTo>
                  <a:pt x="2292269" y="2433211"/>
                  <a:pt x="2286788" y="2430680"/>
                  <a:pt x="2280087" y="2430680"/>
                </a:cubicBezTo>
                <a:cubicBezTo>
                  <a:pt x="2267117" y="2430680"/>
                  <a:pt x="2243532" y="2410683"/>
                  <a:pt x="2243532" y="2399705"/>
                </a:cubicBezTo>
                <a:cubicBezTo>
                  <a:pt x="2243532" y="2395746"/>
                  <a:pt x="2250184" y="2394521"/>
                  <a:pt x="2260285" y="2396643"/>
                </a:cubicBezTo>
                <a:cubicBezTo>
                  <a:pt x="2269500" y="2398603"/>
                  <a:pt x="2280838" y="2397746"/>
                  <a:pt x="2285478" y="2394766"/>
                </a:cubicBezTo>
                <a:cubicBezTo>
                  <a:pt x="2299244" y="2385910"/>
                  <a:pt x="2273267" y="2375748"/>
                  <a:pt x="2247552" y="2379911"/>
                </a:cubicBezTo>
                <a:cubicBezTo>
                  <a:pt x="2232913" y="2382278"/>
                  <a:pt x="2220779" y="2380401"/>
                  <a:pt x="2211474" y="2374279"/>
                </a:cubicBezTo>
                <a:cubicBezTo>
                  <a:pt x="2203761" y="2369259"/>
                  <a:pt x="2181465" y="2360076"/>
                  <a:pt x="2161924" y="2353914"/>
                </a:cubicBezTo>
                <a:lnTo>
                  <a:pt x="2126394" y="2342731"/>
                </a:lnTo>
                <a:lnTo>
                  <a:pt x="2114750" y="2357097"/>
                </a:lnTo>
                <a:cubicBezTo>
                  <a:pt x="2101637" y="2373299"/>
                  <a:pt x="2102225" y="2375136"/>
                  <a:pt x="2121680" y="2378890"/>
                </a:cubicBezTo>
                <a:cubicBezTo>
                  <a:pt x="2129279" y="2380359"/>
                  <a:pt x="2142384" y="2389869"/>
                  <a:pt x="2150799" y="2399990"/>
                </a:cubicBezTo>
                <a:cubicBezTo>
                  <a:pt x="2159214" y="2410152"/>
                  <a:pt x="2169430" y="2418478"/>
                  <a:pt x="2173499" y="2418478"/>
                </a:cubicBezTo>
                <a:cubicBezTo>
                  <a:pt x="2177568" y="2418478"/>
                  <a:pt x="2193354" y="2429456"/>
                  <a:pt x="2208581" y="2442843"/>
                </a:cubicBezTo>
                <a:cubicBezTo>
                  <a:pt x="2223803" y="2456269"/>
                  <a:pt x="2240071" y="2467207"/>
                  <a:pt x="2244723" y="2467207"/>
                </a:cubicBezTo>
                <a:cubicBezTo>
                  <a:pt x="2249372" y="2467207"/>
                  <a:pt x="2265288" y="2479574"/>
                  <a:pt x="2280087" y="2494633"/>
                </a:cubicBezTo>
                <a:cubicBezTo>
                  <a:pt x="2294881" y="2509692"/>
                  <a:pt x="2310728" y="2522058"/>
                  <a:pt x="2315295" y="2522058"/>
                </a:cubicBezTo>
                <a:cubicBezTo>
                  <a:pt x="2319862" y="2522058"/>
                  <a:pt x="2327351" y="2525487"/>
                  <a:pt x="2331938" y="2529649"/>
                </a:cubicBezTo>
                <a:cubicBezTo>
                  <a:pt x="2336526" y="2533853"/>
                  <a:pt x="2350316" y="2544137"/>
                  <a:pt x="2362580" y="2552504"/>
                </a:cubicBezTo>
                <a:cubicBezTo>
                  <a:pt x="2374848" y="2560870"/>
                  <a:pt x="2390087" y="2572543"/>
                  <a:pt x="2396450" y="2578420"/>
                </a:cubicBezTo>
                <a:cubicBezTo>
                  <a:pt x="2402812" y="2584255"/>
                  <a:pt x="2413501" y="2589072"/>
                  <a:pt x="2420202" y="2589072"/>
                </a:cubicBezTo>
                <a:cubicBezTo>
                  <a:pt x="2426903" y="2589072"/>
                  <a:pt x="2432389" y="2592989"/>
                  <a:pt x="2432389" y="2597764"/>
                </a:cubicBezTo>
                <a:cubicBezTo>
                  <a:pt x="2432389" y="2610539"/>
                  <a:pt x="2449631" y="2625598"/>
                  <a:pt x="2464234" y="2625598"/>
                </a:cubicBezTo>
                <a:cubicBezTo>
                  <a:pt x="2471217" y="2625598"/>
                  <a:pt x="2485913" y="2632454"/>
                  <a:pt x="2496896" y="2640862"/>
                </a:cubicBezTo>
                <a:cubicBezTo>
                  <a:pt x="2507878" y="2649228"/>
                  <a:pt x="2520824" y="2656085"/>
                  <a:pt x="2525664" y="2656085"/>
                </a:cubicBezTo>
                <a:cubicBezTo>
                  <a:pt x="2530504" y="2656085"/>
                  <a:pt x="2537875" y="2660207"/>
                  <a:pt x="2542046" y="2665226"/>
                </a:cubicBezTo>
                <a:cubicBezTo>
                  <a:pt x="2546217" y="2670246"/>
                  <a:pt x="2553698" y="2674368"/>
                  <a:pt x="2558669" y="2674368"/>
                </a:cubicBezTo>
                <a:cubicBezTo>
                  <a:pt x="2563639" y="2674368"/>
                  <a:pt x="2578091" y="2682572"/>
                  <a:pt x="2590783" y="2692611"/>
                </a:cubicBezTo>
                <a:cubicBezTo>
                  <a:pt x="2605586" y="2704365"/>
                  <a:pt x="2620874" y="2710895"/>
                  <a:pt x="2633428" y="2710895"/>
                </a:cubicBezTo>
                <a:cubicBezTo>
                  <a:pt x="2646426" y="2710895"/>
                  <a:pt x="2656662" y="2715506"/>
                  <a:pt x="2663914" y="2724608"/>
                </a:cubicBezTo>
                <a:cubicBezTo>
                  <a:pt x="2674933" y="2738443"/>
                  <a:pt x="2695433" y="2750360"/>
                  <a:pt x="2740032" y="2768848"/>
                </a:cubicBezTo>
                <a:cubicBezTo>
                  <a:pt x="2753459" y="2774398"/>
                  <a:pt x="2768519" y="2781458"/>
                  <a:pt x="2773539" y="2784519"/>
                </a:cubicBezTo>
                <a:cubicBezTo>
                  <a:pt x="2778558" y="2787621"/>
                  <a:pt x="2788598" y="2792682"/>
                  <a:pt x="2795781" y="2795824"/>
                </a:cubicBezTo>
                <a:cubicBezTo>
                  <a:pt x="2803005" y="2798967"/>
                  <a:pt x="2810718" y="2804435"/>
                  <a:pt x="2812922" y="2807986"/>
                </a:cubicBezTo>
                <a:cubicBezTo>
                  <a:pt x="2815167" y="2811659"/>
                  <a:pt x="2837532" y="2814475"/>
                  <a:pt x="2864549" y="2814475"/>
                </a:cubicBezTo>
                <a:cubicBezTo>
                  <a:pt x="2899443" y="2814475"/>
                  <a:pt x="2914217" y="2816924"/>
                  <a:pt x="2919768" y="2823617"/>
                </a:cubicBezTo>
                <a:cubicBezTo>
                  <a:pt x="2923930" y="2828637"/>
                  <a:pt x="2936419" y="2832759"/>
                  <a:pt x="2947479" y="2832759"/>
                </a:cubicBezTo>
                <a:cubicBezTo>
                  <a:pt x="2958539" y="2832759"/>
                  <a:pt x="2971721" y="2836840"/>
                  <a:pt x="2976741" y="2841901"/>
                </a:cubicBezTo>
                <a:cubicBezTo>
                  <a:pt x="2982128" y="2847247"/>
                  <a:pt x="2997024" y="2851002"/>
                  <a:pt x="3012982" y="2851002"/>
                </a:cubicBezTo>
                <a:cubicBezTo>
                  <a:pt x="3028898" y="2851002"/>
                  <a:pt x="3043060" y="2854593"/>
                  <a:pt x="3047223" y="2859613"/>
                </a:cubicBezTo>
                <a:cubicBezTo>
                  <a:pt x="3051549" y="2864796"/>
                  <a:pt x="3065180" y="2868020"/>
                  <a:pt x="3081750" y="2867775"/>
                </a:cubicBezTo>
                <a:cubicBezTo>
                  <a:pt x="3096809" y="2867531"/>
                  <a:pt x="3112277" y="2870550"/>
                  <a:pt x="3116154" y="2874428"/>
                </a:cubicBezTo>
                <a:cubicBezTo>
                  <a:pt x="3120072" y="2878305"/>
                  <a:pt x="3134315" y="2881692"/>
                  <a:pt x="3147906" y="2881896"/>
                </a:cubicBezTo>
                <a:cubicBezTo>
                  <a:pt x="3161455" y="2882141"/>
                  <a:pt x="3178066" y="2884712"/>
                  <a:pt x="3184759" y="2887651"/>
                </a:cubicBezTo>
                <a:cubicBezTo>
                  <a:pt x="3203042" y="2895609"/>
                  <a:pt x="3215205" y="2891895"/>
                  <a:pt x="3215205" y="2878427"/>
                </a:cubicBezTo>
                <a:close/>
                <a:moveTo>
                  <a:pt x="1213943" y="2881488"/>
                </a:moveTo>
                <a:cubicBezTo>
                  <a:pt x="1213943" y="2878142"/>
                  <a:pt x="1211200" y="2875367"/>
                  <a:pt x="1207850" y="2875367"/>
                </a:cubicBezTo>
                <a:cubicBezTo>
                  <a:pt x="1204499" y="2875367"/>
                  <a:pt x="1201761" y="2878142"/>
                  <a:pt x="1201761" y="2881488"/>
                </a:cubicBezTo>
                <a:cubicBezTo>
                  <a:pt x="1201761" y="2884835"/>
                  <a:pt x="1204499" y="2887569"/>
                  <a:pt x="1207850" y="2887569"/>
                </a:cubicBezTo>
                <a:cubicBezTo>
                  <a:pt x="1211200" y="2887569"/>
                  <a:pt x="1213943" y="2884835"/>
                  <a:pt x="1213943" y="2881488"/>
                </a:cubicBezTo>
                <a:close/>
                <a:moveTo>
                  <a:pt x="3606957" y="2861980"/>
                </a:moveTo>
                <a:cubicBezTo>
                  <a:pt x="3622588" y="2846350"/>
                  <a:pt x="3615446" y="2834187"/>
                  <a:pt x="3590469" y="2833861"/>
                </a:cubicBezTo>
                <a:cubicBezTo>
                  <a:pt x="3565656" y="2833534"/>
                  <a:pt x="3542271" y="2850267"/>
                  <a:pt x="3550065" y="2862837"/>
                </a:cubicBezTo>
                <a:cubicBezTo>
                  <a:pt x="3555494" y="2871653"/>
                  <a:pt x="3597897" y="2871040"/>
                  <a:pt x="3606957" y="2861980"/>
                </a:cubicBezTo>
                <a:close/>
                <a:moveTo>
                  <a:pt x="382361" y="2838840"/>
                </a:moveTo>
                <a:cubicBezTo>
                  <a:pt x="382361" y="2834351"/>
                  <a:pt x="378933" y="2829575"/>
                  <a:pt x="374745" y="2828188"/>
                </a:cubicBezTo>
                <a:cubicBezTo>
                  <a:pt x="370215" y="2826678"/>
                  <a:pt x="367130" y="2830963"/>
                  <a:pt x="367130" y="2838840"/>
                </a:cubicBezTo>
                <a:cubicBezTo>
                  <a:pt x="367130" y="2846676"/>
                  <a:pt x="370215" y="2851002"/>
                  <a:pt x="374745" y="2849492"/>
                </a:cubicBezTo>
                <a:cubicBezTo>
                  <a:pt x="378933" y="2848104"/>
                  <a:pt x="382361" y="2843288"/>
                  <a:pt x="382361" y="2838840"/>
                </a:cubicBezTo>
                <a:close/>
                <a:moveTo>
                  <a:pt x="1197414" y="2792927"/>
                </a:moveTo>
                <a:cubicBezTo>
                  <a:pt x="1196467" y="2754237"/>
                  <a:pt x="1193496" y="2736566"/>
                  <a:pt x="1186795" y="2729872"/>
                </a:cubicBezTo>
                <a:cubicBezTo>
                  <a:pt x="1179265" y="2722322"/>
                  <a:pt x="1176037" y="2722036"/>
                  <a:pt x="1169833" y="2728321"/>
                </a:cubicBezTo>
                <a:cubicBezTo>
                  <a:pt x="1163675" y="2734565"/>
                  <a:pt x="1164263" y="2737627"/>
                  <a:pt x="1172837" y="2743953"/>
                </a:cubicBezTo>
                <a:cubicBezTo>
                  <a:pt x="1186011" y="2753706"/>
                  <a:pt x="1186175" y="2758767"/>
                  <a:pt x="1173751" y="2772480"/>
                </a:cubicBezTo>
                <a:cubicBezTo>
                  <a:pt x="1164822" y="2782356"/>
                  <a:pt x="1164822" y="2784437"/>
                  <a:pt x="1173751" y="2797171"/>
                </a:cubicBezTo>
                <a:cubicBezTo>
                  <a:pt x="1179114" y="2804843"/>
                  <a:pt x="1183497" y="2820312"/>
                  <a:pt x="1183497" y="2831576"/>
                </a:cubicBezTo>
                <a:cubicBezTo>
                  <a:pt x="1183497" y="2845288"/>
                  <a:pt x="1186007" y="2851165"/>
                  <a:pt x="1191113" y="2849369"/>
                </a:cubicBezTo>
                <a:cubicBezTo>
                  <a:pt x="1196569" y="2847492"/>
                  <a:pt x="1198357" y="2831493"/>
                  <a:pt x="1197414" y="2792927"/>
                </a:cubicBezTo>
                <a:close/>
                <a:moveTo>
                  <a:pt x="181322" y="2840268"/>
                </a:moveTo>
                <a:cubicBezTo>
                  <a:pt x="189080" y="2834555"/>
                  <a:pt x="202646" y="2810435"/>
                  <a:pt x="202646" y="2802354"/>
                </a:cubicBezTo>
                <a:cubicBezTo>
                  <a:pt x="202646" y="2793253"/>
                  <a:pt x="186411" y="2794845"/>
                  <a:pt x="164267" y="2806109"/>
                </a:cubicBezTo>
                <a:cubicBezTo>
                  <a:pt x="137980" y="2819454"/>
                  <a:pt x="138290" y="2818842"/>
                  <a:pt x="150827" y="2832718"/>
                </a:cubicBezTo>
                <a:cubicBezTo>
                  <a:pt x="162450" y="2845533"/>
                  <a:pt x="171184" y="2847696"/>
                  <a:pt x="181322" y="2840268"/>
                </a:cubicBezTo>
                <a:close/>
                <a:moveTo>
                  <a:pt x="3186432" y="2821739"/>
                </a:moveTo>
                <a:cubicBezTo>
                  <a:pt x="3188391" y="2815741"/>
                  <a:pt x="3180678" y="2814108"/>
                  <a:pt x="3154925" y="2815169"/>
                </a:cubicBezTo>
                <a:cubicBezTo>
                  <a:pt x="3118889" y="2816638"/>
                  <a:pt x="3109257" y="2824025"/>
                  <a:pt x="3137540" y="2828514"/>
                </a:cubicBezTo>
                <a:cubicBezTo>
                  <a:pt x="3164802" y="2832840"/>
                  <a:pt x="3183616" y="2830229"/>
                  <a:pt x="3186432" y="2821739"/>
                </a:cubicBezTo>
                <a:close/>
                <a:moveTo>
                  <a:pt x="3844850" y="2811047"/>
                </a:moveTo>
                <a:cubicBezTo>
                  <a:pt x="3850481" y="2806068"/>
                  <a:pt x="3837258" y="2795824"/>
                  <a:pt x="3827219" y="2797416"/>
                </a:cubicBezTo>
                <a:cubicBezTo>
                  <a:pt x="3820974" y="2798436"/>
                  <a:pt x="3811792" y="2793743"/>
                  <a:pt x="3806853" y="2787050"/>
                </a:cubicBezTo>
                <a:cubicBezTo>
                  <a:pt x="3799997" y="2777745"/>
                  <a:pt x="3796120" y="2776561"/>
                  <a:pt x="3790651" y="2781948"/>
                </a:cubicBezTo>
                <a:cubicBezTo>
                  <a:pt x="3782366" y="2790111"/>
                  <a:pt x="3787795" y="2802273"/>
                  <a:pt x="3799752" y="2802273"/>
                </a:cubicBezTo>
                <a:cubicBezTo>
                  <a:pt x="3804242" y="2802273"/>
                  <a:pt x="3809547" y="2806598"/>
                  <a:pt x="3811547" y="2811822"/>
                </a:cubicBezTo>
                <a:cubicBezTo>
                  <a:pt x="3814159" y="2818557"/>
                  <a:pt x="3819301" y="2820148"/>
                  <a:pt x="3828974" y="2817169"/>
                </a:cubicBezTo>
                <a:cubicBezTo>
                  <a:pt x="3836524" y="2814843"/>
                  <a:pt x="3843666" y="2812108"/>
                  <a:pt x="3844850" y="2811047"/>
                </a:cubicBezTo>
                <a:close/>
                <a:moveTo>
                  <a:pt x="3028000" y="2803415"/>
                </a:moveTo>
                <a:cubicBezTo>
                  <a:pt x="3029307" y="2799416"/>
                  <a:pt x="3024858" y="2796192"/>
                  <a:pt x="3018002" y="2796192"/>
                </a:cubicBezTo>
                <a:cubicBezTo>
                  <a:pt x="3011186" y="2796192"/>
                  <a:pt x="3003146" y="2791784"/>
                  <a:pt x="3000167" y="2786438"/>
                </a:cubicBezTo>
                <a:cubicBezTo>
                  <a:pt x="2997147" y="2781050"/>
                  <a:pt x="2989474" y="2777663"/>
                  <a:pt x="2983107" y="2778888"/>
                </a:cubicBezTo>
                <a:cubicBezTo>
                  <a:pt x="2967313" y="2781948"/>
                  <a:pt x="2968415" y="2792722"/>
                  <a:pt x="2984781" y="2795049"/>
                </a:cubicBezTo>
                <a:cubicBezTo>
                  <a:pt x="2992086" y="2796069"/>
                  <a:pt x="3001391" y="2800967"/>
                  <a:pt x="3005473" y="2805904"/>
                </a:cubicBezTo>
                <a:cubicBezTo>
                  <a:pt x="3013716" y="2815781"/>
                  <a:pt x="3024246" y="2814638"/>
                  <a:pt x="3028000" y="2803415"/>
                </a:cubicBezTo>
                <a:close/>
                <a:moveTo>
                  <a:pt x="3330008" y="2809863"/>
                </a:moveTo>
                <a:cubicBezTo>
                  <a:pt x="3331600" y="2807333"/>
                  <a:pt x="3328335" y="2799783"/>
                  <a:pt x="3322785" y="2793131"/>
                </a:cubicBezTo>
                <a:cubicBezTo>
                  <a:pt x="3315030" y="2783785"/>
                  <a:pt x="3303521" y="2780479"/>
                  <a:pt x="3273280" y="2778846"/>
                </a:cubicBezTo>
                <a:cubicBezTo>
                  <a:pt x="3251609" y="2777704"/>
                  <a:pt x="3228387" y="2772929"/>
                  <a:pt x="3221693" y="2768194"/>
                </a:cubicBezTo>
                <a:cubicBezTo>
                  <a:pt x="3214959" y="2763501"/>
                  <a:pt x="3197533" y="2759624"/>
                  <a:pt x="3182963" y="2759624"/>
                </a:cubicBezTo>
                <a:cubicBezTo>
                  <a:pt x="3167536" y="2759624"/>
                  <a:pt x="3152640" y="2755829"/>
                  <a:pt x="3147334" y="2750482"/>
                </a:cubicBezTo>
                <a:cubicBezTo>
                  <a:pt x="3142274" y="2745463"/>
                  <a:pt x="3132071" y="2741340"/>
                  <a:pt x="3124602" y="2741340"/>
                </a:cubicBezTo>
                <a:cubicBezTo>
                  <a:pt x="3117134" y="2741340"/>
                  <a:pt x="3108400" y="2739055"/>
                  <a:pt x="3105217" y="2736280"/>
                </a:cubicBezTo>
                <a:cubicBezTo>
                  <a:pt x="3092483" y="2725097"/>
                  <a:pt x="3042775" y="2711099"/>
                  <a:pt x="3012084" y="2710038"/>
                </a:cubicBezTo>
                <a:cubicBezTo>
                  <a:pt x="2991352" y="2709344"/>
                  <a:pt x="2978373" y="2705957"/>
                  <a:pt x="2976373" y="2700774"/>
                </a:cubicBezTo>
                <a:cubicBezTo>
                  <a:pt x="2974659" y="2696284"/>
                  <a:pt x="2967395" y="2692529"/>
                  <a:pt x="2960212" y="2692407"/>
                </a:cubicBezTo>
                <a:cubicBezTo>
                  <a:pt x="2953029" y="2692284"/>
                  <a:pt x="2940296" y="2688285"/>
                  <a:pt x="2931930" y="2683469"/>
                </a:cubicBezTo>
                <a:cubicBezTo>
                  <a:pt x="2923522" y="2678694"/>
                  <a:pt x="2910871" y="2674695"/>
                  <a:pt x="2903728" y="2674573"/>
                </a:cubicBezTo>
                <a:cubicBezTo>
                  <a:pt x="2896587" y="2674450"/>
                  <a:pt x="2887363" y="2670246"/>
                  <a:pt x="2883159" y="2665226"/>
                </a:cubicBezTo>
                <a:cubicBezTo>
                  <a:pt x="2878997" y="2660165"/>
                  <a:pt x="2870793" y="2656085"/>
                  <a:pt x="2864917" y="2656085"/>
                </a:cubicBezTo>
                <a:cubicBezTo>
                  <a:pt x="2859039" y="2656085"/>
                  <a:pt x="2850796" y="2651963"/>
                  <a:pt x="2846633" y="2646943"/>
                </a:cubicBezTo>
                <a:cubicBezTo>
                  <a:pt x="2842470" y="2641923"/>
                  <a:pt x="2831573" y="2637801"/>
                  <a:pt x="2822431" y="2637801"/>
                </a:cubicBezTo>
                <a:cubicBezTo>
                  <a:pt x="2813290" y="2637801"/>
                  <a:pt x="2792924" y="2630945"/>
                  <a:pt x="2777130" y="2622578"/>
                </a:cubicBezTo>
                <a:cubicBezTo>
                  <a:pt x="2761377" y="2614171"/>
                  <a:pt x="2742644" y="2607314"/>
                  <a:pt x="2735502" y="2607314"/>
                </a:cubicBezTo>
                <a:cubicBezTo>
                  <a:pt x="2728360" y="2607314"/>
                  <a:pt x="2716851" y="2602172"/>
                  <a:pt x="2709954" y="2595846"/>
                </a:cubicBezTo>
                <a:cubicBezTo>
                  <a:pt x="2703028" y="2589520"/>
                  <a:pt x="2679549" y="2575399"/>
                  <a:pt x="2657772" y="2564421"/>
                </a:cubicBezTo>
                <a:cubicBezTo>
                  <a:pt x="2635991" y="2553443"/>
                  <a:pt x="2609447" y="2538057"/>
                  <a:pt x="2598778" y="2530221"/>
                </a:cubicBezTo>
                <a:cubicBezTo>
                  <a:pt x="2588110" y="2522344"/>
                  <a:pt x="2577115" y="2515937"/>
                  <a:pt x="2574344" y="2515937"/>
                </a:cubicBezTo>
                <a:cubicBezTo>
                  <a:pt x="2571573" y="2515937"/>
                  <a:pt x="2562378" y="2509529"/>
                  <a:pt x="2553910" y="2501652"/>
                </a:cubicBezTo>
                <a:cubicBezTo>
                  <a:pt x="2545441" y="2493817"/>
                  <a:pt x="2531349" y="2483532"/>
                  <a:pt x="2522595" y="2478839"/>
                </a:cubicBezTo>
                <a:cubicBezTo>
                  <a:pt x="2495386" y="2464187"/>
                  <a:pt x="2441212" y="2425497"/>
                  <a:pt x="2412374" y="2400113"/>
                </a:cubicBezTo>
                <a:cubicBezTo>
                  <a:pt x="2397209" y="2386767"/>
                  <a:pt x="2382002" y="2375830"/>
                  <a:pt x="2378586" y="2375830"/>
                </a:cubicBezTo>
                <a:cubicBezTo>
                  <a:pt x="2375170" y="2375830"/>
                  <a:pt x="2363947" y="2367382"/>
                  <a:pt x="2353646" y="2357097"/>
                </a:cubicBezTo>
                <a:cubicBezTo>
                  <a:pt x="2333069" y="2336528"/>
                  <a:pt x="2314552" y="2335548"/>
                  <a:pt x="2311773" y="2354893"/>
                </a:cubicBezTo>
                <a:cubicBezTo>
                  <a:pt x="2309818" y="2368484"/>
                  <a:pt x="2348381" y="2410683"/>
                  <a:pt x="2376035" y="2425253"/>
                </a:cubicBezTo>
                <a:cubicBezTo>
                  <a:pt x="2384876" y="2429905"/>
                  <a:pt x="2399110" y="2440190"/>
                  <a:pt x="2407665" y="2448067"/>
                </a:cubicBezTo>
                <a:cubicBezTo>
                  <a:pt x="2416223" y="2455984"/>
                  <a:pt x="2429389" y="2464840"/>
                  <a:pt x="2436931" y="2467738"/>
                </a:cubicBezTo>
                <a:cubicBezTo>
                  <a:pt x="2444897" y="2470799"/>
                  <a:pt x="2450636" y="2478145"/>
                  <a:pt x="2450636" y="2485328"/>
                </a:cubicBezTo>
                <a:cubicBezTo>
                  <a:pt x="2450636" y="2493449"/>
                  <a:pt x="2454651" y="2497653"/>
                  <a:pt x="2462385" y="2497653"/>
                </a:cubicBezTo>
                <a:cubicBezTo>
                  <a:pt x="2468850" y="2497653"/>
                  <a:pt x="2478783" y="2502305"/>
                  <a:pt x="2484460" y="2507979"/>
                </a:cubicBezTo>
                <a:cubicBezTo>
                  <a:pt x="2490137" y="2513651"/>
                  <a:pt x="2500475" y="2518753"/>
                  <a:pt x="2507429" y="2519242"/>
                </a:cubicBezTo>
                <a:cubicBezTo>
                  <a:pt x="2514388" y="2519773"/>
                  <a:pt x="2521130" y="2523323"/>
                  <a:pt x="2522419" y="2527201"/>
                </a:cubicBezTo>
                <a:cubicBezTo>
                  <a:pt x="2523705" y="2531078"/>
                  <a:pt x="2530790" y="2534220"/>
                  <a:pt x="2538157" y="2534220"/>
                </a:cubicBezTo>
                <a:cubicBezTo>
                  <a:pt x="2545527" y="2534220"/>
                  <a:pt x="2569284" y="2546341"/>
                  <a:pt x="2590955" y="2561156"/>
                </a:cubicBezTo>
                <a:cubicBezTo>
                  <a:pt x="2612626" y="2576012"/>
                  <a:pt x="2648177" y="2596908"/>
                  <a:pt x="2669954" y="2607641"/>
                </a:cubicBezTo>
                <a:cubicBezTo>
                  <a:pt x="2691732" y="2618374"/>
                  <a:pt x="2710933" y="2629149"/>
                  <a:pt x="2712607" y="2631638"/>
                </a:cubicBezTo>
                <a:cubicBezTo>
                  <a:pt x="2714280" y="2634127"/>
                  <a:pt x="2721830" y="2638086"/>
                  <a:pt x="2729340" y="2640413"/>
                </a:cubicBezTo>
                <a:cubicBezTo>
                  <a:pt x="2749786" y="2646779"/>
                  <a:pt x="2746276" y="2661063"/>
                  <a:pt x="2723748" y="2663308"/>
                </a:cubicBezTo>
                <a:cubicBezTo>
                  <a:pt x="2713096" y="2664328"/>
                  <a:pt x="2703273" y="2668614"/>
                  <a:pt x="2701898" y="2672817"/>
                </a:cubicBezTo>
                <a:cubicBezTo>
                  <a:pt x="2698294" y="2683796"/>
                  <a:pt x="2711056" y="2682245"/>
                  <a:pt x="2747134" y="2667308"/>
                </a:cubicBezTo>
                <a:cubicBezTo>
                  <a:pt x="2777049" y="2654901"/>
                  <a:pt x="2779701" y="2654738"/>
                  <a:pt x="2794230" y="2664247"/>
                </a:cubicBezTo>
                <a:cubicBezTo>
                  <a:pt x="2802719" y="2669797"/>
                  <a:pt x="2813943" y="2674327"/>
                  <a:pt x="2819207" y="2674327"/>
                </a:cubicBezTo>
                <a:cubicBezTo>
                  <a:pt x="2824431" y="2674327"/>
                  <a:pt x="2830185" y="2678123"/>
                  <a:pt x="2831941" y="2682735"/>
                </a:cubicBezTo>
                <a:cubicBezTo>
                  <a:pt x="2833736" y="2687346"/>
                  <a:pt x="2848020" y="2692897"/>
                  <a:pt x="2863733" y="2695019"/>
                </a:cubicBezTo>
                <a:cubicBezTo>
                  <a:pt x="2893771" y="2699100"/>
                  <a:pt x="2925971" y="2709262"/>
                  <a:pt x="2948254" y="2721751"/>
                </a:cubicBezTo>
                <a:cubicBezTo>
                  <a:pt x="2955600" y="2725832"/>
                  <a:pt x="2973762" y="2729179"/>
                  <a:pt x="2988658" y="2729179"/>
                </a:cubicBezTo>
                <a:cubicBezTo>
                  <a:pt x="3005268" y="2729179"/>
                  <a:pt x="3018655" y="2732688"/>
                  <a:pt x="3023307" y="2738320"/>
                </a:cubicBezTo>
                <a:cubicBezTo>
                  <a:pt x="3027470" y="2743340"/>
                  <a:pt x="3035469" y="2747462"/>
                  <a:pt x="3041101" y="2747462"/>
                </a:cubicBezTo>
                <a:cubicBezTo>
                  <a:pt x="3046733" y="2747462"/>
                  <a:pt x="3053916" y="2750034"/>
                  <a:pt x="3057099" y="2753216"/>
                </a:cubicBezTo>
                <a:cubicBezTo>
                  <a:pt x="3060283" y="2756400"/>
                  <a:pt x="3075220" y="2759583"/>
                  <a:pt x="3090320" y="2760277"/>
                </a:cubicBezTo>
                <a:cubicBezTo>
                  <a:pt x="3105380" y="2761012"/>
                  <a:pt x="3122072" y="2765297"/>
                  <a:pt x="3127377" y="2769786"/>
                </a:cubicBezTo>
                <a:cubicBezTo>
                  <a:pt x="3132724" y="2774316"/>
                  <a:pt x="3151742" y="2778888"/>
                  <a:pt x="3169699" y="2779989"/>
                </a:cubicBezTo>
                <a:cubicBezTo>
                  <a:pt x="3187656" y="2781091"/>
                  <a:pt x="3203410" y="2785172"/>
                  <a:pt x="3204716" y="2789091"/>
                </a:cubicBezTo>
                <a:cubicBezTo>
                  <a:pt x="3206144" y="2793416"/>
                  <a:pt x="3221122" y="2796192"/>
                  <a:pt x="3243324" y="2796192"/>
                </a:cubicBezTo>
                <a:cubicBezTo>
                  <a:pt x="3269892" y="2796192"/>
                  <a:pt x="3280503" y="2798599"/>
                  <a:pt x="3283074" y="2805333"/>
                </a:cubicBezTo>
                <a:cubicBezTo>
                  <a:pt x="3286707" y="2814802"/>
                  <a:pt x="3324703" y="2818474"/>
                  <a:pt x="3330049" y="2809863"/>
                </a:cubicBezTo>
                <a:close/>
                <a:moveTo>
                  <a:pt x="2060735" y="2790111"/>
                </a:moveTo>
                <a:cubicBezTo>
                  <a:pt x="2060735" y="2786764"/>
                  <a:pt x="2057834" y="2783989"/>
                  <a:pt x="2054283" y="2783989"/>
                </a:cubicBezTo>
                <a:cubicBezTo>
                  <a:pt x="2050737" y="2783989"/>
                  <a:pt x="2049525" y="2786764"/>
                  <a:pt x="2051598" y="2790111"/>
                </a:cubicBezTo>
                <a:cubicBezTo>
                  <a:pt x="2053667" y="2793457"/>
                  <a:pt x="2056573" y="2796192"/>
                  <a:pt x="2058050" y="2796192"/>
                </a:cubicBezTo>
                <a:cubicBezTo>
                  <a:pt x="2059528" y="2796192"/>
                  <a:pt x="2060735" y="2793457"/>
                  <a:pt x="2060735" y="2790111"/>
                </a:cubicBezTo>
                <a:close/>
                <a:moveTo>
                  <a:pt x="3374452" y="2786968"/>
                </a:moveTo>
                <a:cubicBezTo>
                  <a:pt x="3379635" y="2773500"/>
                  <a:pt x="3365433" y="2759624"/>
                  <a:pt x="3346455" y="2759624"/>
                </a:cubicBezTo>
                <a:cubicBezTo>
                  <a:pt x="3321927" y="2759624"/>
                  <a:pt x="3319479" y="2766440"/>
                  <a:pt x="3338415" y="2781907"/>
                </a:cubicBezTo>
                <a:cubicBezTo>
                  <a:pt x="3358250" y="2798151"/>
                  <a:pt x="3369555" y="2799742"/>
                  <a:pt x="3374452" y="2786968"/>
                </a:cubicBezTo>
                <a:close/>
                <a:moveTo>
                  <a:pt x="3646218" y="2787050"/>
                </a:moveTo>
                <a:cubicBezTo>
                  <a:pt x="3643892" y="2777826"/>
                  <a:pt x="3594428" y="2779500"/>
                  <a:pt x="3591285" y="2788927"/>
                </a:cubicBezTo>
                <a:cubicBezTo>
                  <a:pt x="3589286" y="2794926"/>
                  <a:pt x="3595938" y="2796436"/>
                  <a:pt x="3618181" y="2795008"/>
                </a:cubicBezTo>
                <a:cubicBezTo>
                  <a:pt x="3634424" y="2793988"/>
                  <a:pt x="3647075" y="2790396"/>
                  <a:pt x="3646218" y="2787050"/>
                </a:cubicBezTo>
                <a:close/>
                <a:moveTo>
                  <a:pt x="380537" y="2756032"/>
                </a:moveTo>
                <a:cubicBezTo>
                  <a:pt x="378027" y="2727954"/>
                  <a:pt x="376353" y="2725383"/>
                  <a:pt x="366057" y="2733831"/>
                </a:cubicBezTo>
                <a:cubicBezTo>
                  <a:pt x="361788" y="2737341"/>
                  <a:pt x="351654" y="2741177"/>
                  <a:pt x="343541" y="2742320"/>
                </a:cubicBezTo>
                <a:cubicBezTo>
                  <a:pt x="320580" y="2745585"/>
                  <a:pt x="320241" y="2759665"/>
                  <a:pt x="343124" y="2759665"/>
                </a:cubicBezTo>
                <a:cubicBezTo>
                  <a:pt x="357486" y="2759665"/>
                  <a:pt x="363318" y="2762848"/>
                  <a:pt x="365734" y="2772113"/>
                </a:cubicBezTo>
                <a:cubicBezTo>
                  <a:pt x="371387" y="2793702"/>
                  <a:pt x="382798" y="2781336"/>
                  <a:pt x="380537" y="2756032"/>
                </a:cubicBezTo>
                <a:close/>
                <a:moveTo>
                  <a:pt x="3584103" y="2771827"/>
                </a:moveTo>
                <a:cubicBezTo>
                  <a:pt x="3584103" y="2760155"/>
                  <a:pt x="3572185" y="2755339"/>
                  <a:pt x="3563860" y="2763665"/>
                </a:cubicBezTo>
                <a:cubicBezTo>
                  <a:pt x="3559248" y="2768276"/>
                  <a:pt x="3570757" y="2784030"/>
                  <a:pt x="3578756" y="2784030"/>
                </a:cubicBezTo>
                <a:cubicBezTo>
                  <a:pt x="3581695" y="2784030"/>
                  <a:pt x="3584103" y="2778561"/>
                  <a:pt x="3584103" y="2771827"/>
                </a:cubicBezTo>
                <a:close/>
                <a:moveTo>
                  <a:pt x="3023634" y="2771827"/>
                </a:moveTo>
                <a:cubicBezTo>
                  <a:pt x="3023634" y="2768480"/>
                  <a:pt x="3021062" y="2765746"/>
                  <a:pt x="3017920" y="2765746"/>
                </a:cubicBezTo>
                <a:cubicBezTo>
                  <a:pt x="3014737" y="2765746"/>
                  <a:pt x="3010492" y="2768480"/>
                  <a:pt x="3008411" y="2771827"/>
                </a:cubicBezTo>
                <a:cubicBezTo>
                  <a:pt x="3006329" y="2775214"/>
                  <a:pt x="3008901" y="2777948"/>
                  <a:pt x="3014125" y="2777948"/>
                </a:cubicBezTo>
                <a:cubicBezTo>
                  <a:pt x="3019348" y="2777948"/>
                  <a:pt x="3023634" y="2775214"/>
                  <a:pt x="3023634" y="2771827"/>
                </a:cubicBezTo>
                <a:close/>
                <a:moveTo>
                  <a:pt x="1144330" y="2763379"/>
                </a:moveTo>
                <a:cubicBezTo>
                  <a:pt x="1154460" y="2755951"/>
                  <a:pt x="1154839" y="2753584"/>
                  <a:pt x="1147338" y="2744524"/>
                </a:cubicBezTo>
                <a:cubicBezTo>
                  <a:pt x="1139274" y="2734811"/>
                  <a:pt x="1138266" y="2734851"/>
                  <a:pt x="1130813" y="2745054"/>
                </a:cubicBezTo>
                <a:cubicBezTo>
                  <a:pt x="1121933" y="2757175"/>
                  <a:pt x="1120288" y="2771827"/>
                  <a:pt x="1127805" y="2771827"/>
                </a:cubicBezTo>
                <a:cubicBezTo>
                  <a:pt x="1130515" y="2771827"/>
                  <a:pt x="1137951" y="2768031"/>
                  <a:pt x="1144330" y="2763379"/>
                </a:cubicBezTo>
                <a:close/>
                <a:moveTo>
                  <a:pt x="3536516" y="2767664"/>
                </a:moveTo>
                <a:cubicBezTo>
                  <a:pt x="3532108" y="2765909"/>
                  <a:pt x="3526844" y="2766154"/>
                  <a:pt x="3524844" y="2768154"/>
                </a:cubicBezTo>
                <a:cubicBezTo>
                  <a:pt x="3522803" y="2770194"/>
                  <a:pt x="3526395" y="2771623"/>
                  <a:pt x="3532843" y="2771378"/>
                </a:cubicBezTo>
                <a:cubicBezTo>
                  <a:pt x="3539944" y="2771092"/>
                  <a:pt x="3541373" y="2769623"/>
                  <a:pt x="3536516" y="2767664"/>
                </a:cubicBezTo>
                <a:close/>
                <a:moveTo>
                  <a:pt x="3442975" y="2737463"/>
                </a:moveTo>
                <a:cubicBezTo>
                  <a:pt x="3441425" y="2729138"/>
                  <a:pt x="3434445" y="2725628"/>
                  <a:pt x="3416611" y="2724159"/>
                </a:cubicBezTo>
                <a:cubicBezTo>
                  <a:pt x="3403265" y="2723098"/>
                  <a:pt x="3388818" y="2719261"/>
                  <a:pt x="3384492" y="2715670"/>
                </a:cubicBezTo>
                <a:cubicBezTo>
                  <a:pt x="3380125" y="2712038"/>
                  <a:pt x="3361393" y="2709262"/>
                  <a:pt x="3342864" y="2709425"/>
                </a:cubicBezTo>
                <a:cubicBezTo>
                  <a:pt x="3319315" y="2709630"/>
                  <a:pt x="3308133" y="2707140"/>
                  <a:pt x="3305848" y="2701182"/>
                </a:cubicBezTo>
                <a:cubicBezTo>
                  <a:pt x="3303603" y="2695305"/>
                  <a:pt x="3292217" y="2692652"/>
                  <a:pt x="3269525" y="2692652"/>
                </a:cubicBezTo>
                <a:cubicBezTo>
                  <a:pt x="3245773" y="2692652"/>
                  <a:pt x="3235488" y="2690081"/>
                  <a:pt x="3232958" y="2683510"/>
                </a:cubicBezTo>
                <a:cubicBezTo>
                  <a:pt x="3231040" y="2678490"/>
                  <a:pt x="3223571" y="2674287"/>
                  <a:pt x="3216388" y="2674164"/>
                </a:cubicBezTo>
                <a:cubicBezTo>
                  <a:pt x="3209205" y="2674042"/>
                  <a:pt x="3198023" y="2669961"/>
                  <a:pt x="3191534" y="2665022"/>
                </a:cubicBezTo>
                <a:cubicBezTo>
                  <a:pt x="3185004" y="2660125"/>
                  <a:pt x="3172679" y="2656003"/>
                  <a:pt x="3164108" y="2655880"/>
                </a:cubicBezTo>
                <a:cubicBezTo>
                  <a:pt x="3155537" y="2655758"/>
                  <a:pt x="3141662" y="2651758"/>
                  <a:pt x="3133295" y="2646943"/>
                </a:cubicBezTo>
                <a:cubicBezTo>
                  <a:pt x="3124929" y="2642168"/>
                  <a:pt x="3109461" y="2638168"/>
                  <a:pt x="3098891" y="2638046"/>
                </a:cubicBezTo>
                <a:cubicBezTo>
                  <a:pt x="3087668" y="2637923"/>
                  <a:pt x="3078321" y="2634046"/>
                  <a:pt x="3076240" y="2628659"/>
                </a:cubicBezTo>
                <a:cubicBezTo>
                  <a:pt x="3074036" y="2622904"/>
                  <a:pt x="3064731" y="2619558"/>
                  <a:pt x="3051059" y="2619558"/>
                </a:cubicBezTo>
                <a:cubicBezTo>
                  <a:pt x="3037387" y="2619558"/>
                  <a:pt x="3028042" y="2616170"/>
                  <a:pt x="3025838" y="2610416"/>
                </a:cubicBezTo>
                <a:cubicBezTo>
                  <a:pt x="3023919" y="2605396"/>
                  <a:pt x="3015063" y="2601233"/>
                  <a:pt x="3006207" y="2601152"/>
                </a:cubicBezTo>
                <a:cubicBezTo>
                  <a:pt x="2986617" y="2601030"/>
                  <a:pt x="2946663" y="2587643"/>
                  <a:pt x="2936909" y="2577930"/>
                </a:cubicBezTo>
                <a:cubicBezTo>
                  <a:pt x="2933031" y="2574012"/>
                  <a:pt x="2925196" y="2570787"/>
                  <a:pt x="2919604" y="2570787"/>
                </a:cubicBezTo>
                <a:cubicBezTo>
                  <a:pt x="2913972" y="2570787"/>
                  <a:pt x="2905973" y="2566707"/>
                  <a:pt x="2901770" y="2561646"/>
                </a:cubicBezTo>
                <a:cubicBezTo>
                  <a:pt x="2897607" y="2556626"/>
                  <a:pt x="2889567" y="2552545"/>
                  <a:pt x="2883935" y="2552545"/>
                </a:cubicBezTo>
                <a:cubicBezTo>
                  <a:pt x="2878262" y="2552545"/>
                  <a:pt x="2868345" y="2548505"/>
                  <a:pt x="2861815" y="2543566"/>
                </a:cubicBezTo>
                <a:cubicBezTo>
                  <a:pt x="2855326" y="2538669"/>
                  <a:pt x="2845041" y="2534547"/>
                  <a:pt x="2838919" y="2534424"/>
                </a:cubicBezTo>
                <a:cubicBezTo>
                  <a:pt x="2832838" y="2534302"/>
                  <a:pt x="2818881" y="2527405"/>
                  <a:pt x="2807902" y="2519038"/>
                </a:cubicBezTo>
                <a:cubicBezTo>
                  <a:pt x="2796924" y="2510631"/>
                  <a:pt x="2785170" y="2503774"/>
                  <a:pt x="2781824" y="2503774"/>
                </a:cubicBezTo>
                <a:cubicBezTo>
                  <a:pt x="2778477" y="2503774"/>
                  <a:pt x="2770764" y="2498265"/>
                  <a:pt x="2764642" y="2491531"/>
                </a:cubicBezTo>
                <a:cubicBezTo>
                  <a:pt x="2758479" y="2484716"/>
                  <a:pt x="2749092" y="2480675"/>
                  <a:pt x="2743583" y="2482389"/>
                </a:cubicBezTo>
                <a:cubicBezTo>
                  <a:pt x="2738114" y="2484144"/>
                  <a:pt x="2728279" y="2481532"/>
                  <a:pt x="2721748" y="2476594"/>
                </a:cubicBezTo>
                <a:cubicBezTo>
                  <a:pt x="2715219" y="2471656"/>
                  <a:pt x="2706607" y="2467534"/>
                  <a:pt x="2702575" y="2467411"/>
                </a:cubicBezTo>
                <a:cubicBezTo>
                  <a:pt x="2698555" y="2467289"/>
                  <a:pt x="2683079" y="2459004"/>
                  <a:pt x="2668183" y="2448965"/>
                </a:cubicBezTo>
                <a:cubicBezTo>
                  <a:pt x="2653291" y="2438925"/>
                  <a:pt x="2638974" y="2430680"/>
                  <a:pt x="2636374" y="2430680"/>
                </a:cubicBezTo>
                <a:cubicBezTo>
                  <a:pt x="2633774" y="2430680"/>
                  <a:pt x="2627155" y="2426600"/>
                  <a:pt x="2621670" y="2421661"/>
                </a:cubicBezTo>
                <a:cubicBezTo>
                  <a:pt x="2616180" y="2416683"/>
                  <a:pt x="2600456" y="2406397"/>
                  <a:pt x="2586727" y="2398807"/>
                </a:cubicBezTo>
                <a:cubicBezTo>
                  <a:pt x="2573002" y="2391216"/>
                  <a:pt x="2546392" y="2374524"/>
                  <a:pt x="2527603" y="2361749"/>
                </a:cubicBezTo>
                <a:cubicBezTo>
                  <a:pt x="2504152" y="2345833"/>
                  <a:pt x="2489648" y="2339752"/>
                  <a:pt x="2481347" y="2342364"/>
                </a:cubicBezTo>
                <a:cubicBezTo>
                  <a:pt x="2469992" y="2345996"/>
                  <a:pt x="2463789" y="2363668"/>
                  <a:pt x="2473878" y="2363668"/>
                </a:cubicBezTo>
                <a:cubicBezTo>
                  <a:pt x="2476424" y="2363668"/>
                  <a:pt x="2485415" y="2370075"/>
                  <a:pt x="2493859" y="2377911"/>
                </a:cubicBezTo>
                <a:cubicBezTo>
                  <a:pt x="2502303" y="2385747"/>
                  <a:pt x="2517253" y="2394154"/>
                  <a:pt x="2527088" y="2396643"/>
                </a:cubicBezTo>
                <a:cubicBezTo>
                  <a:pt x="2536920" y="2399093"/>
                  <a:pt x="2564733" y="2415988"/>
                  <a:pt x="2588898" y="2434190"/>
                </a:cubicBezTo>
                <a:cubicBezTo>
                  <a:pt x="2613058" y="2452352"/>
                  <a:pt x="2635305" y="2467248"/>
                  <a:pt x="2638329" y="2467248"/>
                </a:cubicBezTo>
                <a:cubicBezTo>
                  <a:pt x="2646908" y="2467248"/>
                  <a:pt x="2731217" y="2523446"/>
                  <a:pt x="2731217" y="2529160"/>
                </a:cubicBezTo>
                <a:cubicBezTo>
                  <a:pt x="2731217" y="2531976"/>
                  <a:pt x="2736808" y="2534261"/>
                  <a:pt x="2743624" y="2534261"/>
                </a:cubicBezTo>
                <a:cubicBezTo>
                  <a:pt x="2750480" y="2534261"/>
                  <a:pt x="2766805" y="2539730"/>
                  <a:pt x="2779946" y="2546423"/>
                </a:cubicBezTo>
                <a:cubicBezTo>
                  <a:pt x="2793088" y="2553157"/>
                  <a:pt x="2809249" y="2558626"/>
                  <a:pt x="2815901" y="2558626"/>
                </a:cubicBezTo>
                <a:cubicBezTo>
                  <a:pt x="2822513" y="2558626"/>
                  <a:pt x="2829655" y="2561360"/>
                  <a:pt x="2831736" y="2564707"/>
                </a:cubicBezTo>
                <a:cubicBezTo>
                  <a:pt x="2833818" y="2568054"/>
                  <a:pt x="2842266" y="2570787"/>
                  <a:pt x="2850551" y="2570787"/>
                </a:cubicBezTo>
                <a:cubicBezTo>
                  <a:pt x="2858835" y="2570787"/>
                  <a:pt x="2867202" y="2574910"/>
                  <a:pt x="2869120" y="2579930"/>
                </a:cubicBezTo>
                <a:cubicBezTo>
                  <a:pt x="2871038" y="2584949"/>
                  <a:pt x="2879282" y="2589072"/>
                  <a:pt x="2887404" y="2589072"/>
                </a:cubicBezTo>
                <a:cubicBezTo>
                  <a:pt x="2895525" y="2589072"/>
                  <a:pt x="2903769" y="2593194"/>
                  <a:pt x="2905688" y="2598213"/>
                </a:cubicBezTo>
                <a:cubicBezTo>
                  <a:pt x="2907606" y="2603233"/>
                  <a:pt x="2915360" y="2607355"/>
                  <a:pt x="2922869" y="2607355"/>
                </a:cubicBezTo>
                <a:cubicBezTo>
                  <a:pt x="2930419" y="2607355"/>
                  <a:pt x="2943969" y="2614212"/>
                  <a:pt x="2952988" y="2622578"/>
                </a:cubicBezTo>
                <a:cubicBezTo>
                  <a:pt x="2962457" y="2631353"/>
                  <a:pt x="2976741" y="2637801"/>
                  <a:pt x="2986658" y="2637801"/>
                </a:cubicBezTo>
                <a:cubicBezTo>
                  <a:pt x="3004248" y="2637801"/>
                  <a:pt x="3107951" y="2668206"/>
                  <a:pt x="3144151" y="2683959"/>
                </a:cubicBezTo>
                <a:cubicBezTo>
                  <a:pt x="3155170" y="2688734"/>
                  <a:pt x="3171617" y="2692733"/>
                  <a:pt x="3180718" y="2692856"/>
                </a:cubicBezTo>
                <a:cubicBezTo>
                  <a:pt x="3189820" y="2692978"/>
                  <a:pt x="3204104" y="2696978"/>
                  <a:pt x="3212470" y="2701794"/>
                </a:cubicBezTo>
                <a:cubicBezTo>
                  <a:pt x="3220877" y="2706569"/>
                  <a:pt x="3236100" y="2710609"/>
                  <a:pt x="3246303" y="2710691"/>
                </a:cubicBezTo>
                <a:cubicBezTo>
                  <a:pt x="3256506" y="2710813"/>
                  <a:pt x="3267607" y="2713629"/>
                  <a:pt x="3270953" y="2716975"/>
                </a:cubicBezTo>
                <a:cubicBezTo>
                  <a:pt x="3274259" y="2720322"/>
                  <a:pt x="3294706" y="2724567"/>
                  <a:pt x="3316336" y="2726444"/>
                </a:cubicBezTo>
                <a:cubicBezTo>
                  <a:pt x="3355312" y="2729791"/>
                  <a:pt x="3417305" y="2745503"/>
                  <a:pt x="3428446" y="2754808"/>
                </a:cubicBezTo>
                <a:cubicBezTo>
                  <a:pt x="3436609" y="2761624"/>
                  <a:pt x="3445546" y="2750972"/>
                  <a:pt x="3442975" y="2737463"/>
                </a:cubicBezTo>
                <a:close/>
                <a:moveTo>
                  <a:pt x="213628" y="2726444"/>
                </a:moveTo>
                <a:cubicBezTo>
                  <a:pt x="222942" y="2723628"/>
                  <a:pt x="227337" y="2717547"/>
                  <a:pt x="227337" y="2707467"/>
                </a:cubicBezTo>
                <a:cubicBezTo>
                  <a:pt x="227337" y="2694937"/>
                  <a:pt x="230276" y="2692652"/>
                  <a:pt x="246257" y="2692652"/>
                </a:cubicBezTo>
                <a:cubicBezTo>
                  <a:pt x="271887" y="2692652"/>
                  <a:pt x="308263" y="2662859"/>
                  <a:pt x="325094" y="2628088"/>
                </a:cubicBezTo>
                <a:cubicBezTo>
                  <a:pt x="338880" y="2599601"/>
                  <a:pt x="346602" y="2598866"/>
                  <a:pt x="350185" y="2625639"/>
                </a:cubicBezTo>
                <a:cubicBezTo>
                  <a:pt x="353176" y="2647963"/>
                  <a:pt x="363853" y="2643025"/>
                  <a:pt x="368020" y="2617395"/>
                </a:cubicBezTo>
                <a:lnTo>
                  <a:pt x="371632" y="2595152"/>
                </a:lnTo>
                <a:lnTo>
                  <a:pt x="345210" y="2595152"/>
                </a:lnTo>
                <a:cubicBezTo>
                  <a:pt x="322302" y="2595152"/>
                  <a:pt x="315303" y="2598621"/>
                  <a:pt x="292559" y="2621068"/>
                </a:cubicBezTo>
                <a:cubicBezTo>
                  <a:pt x="278132" y="2635311"/>
                  <a:pt x="264472" y="2651799"/>
                  <a:pt x="262203" y="2657758"/>
                </a:cubicBezTo>
                <a:cubicBezTo>
                  <a:pt x="259930" y="2663675"/>
                  <a:pt x="253216" y="2670287"/>
                  <a:pt x="247274" y="2672450"/>
                </a:cubicBezTo>
                <a:cubicBezTo>
                  <a:pt x="241336" y="2674573"/>
                  <a:pt x="232071" y="2680694"/>
                  <a:pt x="226688" y="2686000"/>
                </a:cubicBezTo>
                <a:cubicBezTo>
                  <a:pt x="206193" y="2706283"/>
                  <a:pt x="184370" y="2723098"/>
                  <a:pt x="178555" y="2723098"/>
                </a:cubicBezTo>
                <a:cubicBezTo>
                  <a:pt x="175229" y="2723098"/>
                  <a:pt x="166854" y="2717466"/>
                  <a:pt x="159949" y="2710568"/>
                </a:cubicBezTo>
                <a:cubicBezTo>
                  <a:pt x="146044" y="2696651"/>
                  <a:pt x="126818" y="2696896"/>
                  <a:pt x="126818" y="2711017"/>
                </a:cubicBezTo>
                <a:cubicBezTo>
                  <a:pt x="126818" y="2716037"/>
                  <a:pt x="133576" y="2720975"/>
                  <a:pt x="142049" y="2722159"/>
                </a:cubicBezTo>
                <a:cubicBezTo>
                  <a:pt x="150423" y="2723301"/>
                  <a:pt x="162348" y="2729668"/>
                  <a:pt x="168544" y="2736280"/>
                </a:cubicBezTo>
                <a:cubicBezTo>
                  <a:pt x="178469" y="2746850"/>
                  <a:pt x="181012" y="2747218"/>
                  <a:pt x="189868" y="2739463"/>
                </a:cubicBezTo>
                <a:cubicBezTo>
                  <a:pt x="195398" y="2734606"/>
                  <a:pt x="206090" y="2728770"/>
                  <a:pt x="213628" y="2726444"/>
                </a:cubicBezTo>
                <a:close/>
                <a:moveTo>
                  <a:pt x="276075" y="2741585"/>
                </a:moveTo>
                <a:cubicBezTo>
                  <a:pt x="276075" y="2738320"/>
                  <a:pt x="283613" y="2731709"/>
                  <a:pt x="292828" y="2726812"/>
                </a:cubicBezTo>
                <a:cubicBezTo>
                  <a:pt x="306647" y="2719506"/>
                  <a:pt x="307814" y="2717261"/>
                  <a:pt x="299492" y="2713996"/>
                </a:cubicBezTo>
                <a:cubicBezTo>
                  <a:pt x="293652" y="2711711"/>
                  <a:pt x="284033" y="2714650"/>
                  <a:pt x="276650" y="2720975"/>
                </a:cubicBezTo>
                <a:cubicBezTo>
                  <a:pt x="263309" y="2732403"/>
                  <a:pt x="259517" y="2747462"/>
                  <a:pt x="269982" y="2747462"/>
                </a:cubicBezTo>
                <a:cubicBezTo>
                  <a:pt x="273332" y="2747462"/>
                  <a:pt x="276075" y="2744809"/>
                  <a:pt x="276075" y="2741585"/>
                </a:cubicBezTo>
                <a:close/>
                <a:moveTo>
                  <a:pt x="3564064" y="2737586"/>
                </a:moveTo>
                <a:cubicBezTo>
                  <a:pt x="3567247" y="2727954"/>
                  <a:pt x="3534965" y="2722893"/>
                  <a:pt x="3520314" y="2730729"/>
                </a:cubicBezTo>
                <a:cubicBezTo>
                  <a:pt x="3508274" y="2737178"/>
                  <a:pt x="3508274" y="2737218"/>
                  <a:pt x="3520232" y="2742034"/>
                </a:cubicBezTo>
                <a:cubicBezTo>
                  <a:pt x="3536475" y="2748564"/>
                  <a:pt x="3561289" y="2746034"/>
                  <a:pt x="3564064" y="2737586"/>
                </a:cubicBezTo>
                <a:close/>
                <a:moveTo>
                  <a:pt x="2365681" y="2720077"/>
                </a:moveTo>
                <a:cubicBezTo>
                  <a:pt x="2365681" y="2714364"/>
                  <a:pt x="2359927" y="2710936"/>
                  <a:pt x="2350451" y="2710936"/>
                </a:cubicBezTo>
                <a:cubicBezTo>
                  <a:pt x="2334518" y="2710936"/>
                  <a:pt x="2329730" y="2719873"/>
                  <a:pt x="2342835" y="2725179"/>
                </a:cubicBezTo>
                <a:cubicBezTo>
                  <a:pt x="2357344" y="2731015"/>
                  <a:pt x="2365681" y="2729138"/>
                  <a:pt x="2365681" y="2720077"/>
                </a:cubicBezTo>
                <a:close/>
                <a:moveTo>
                  <a:pt x="366432" y="2693387"/>
                </a:moveTo>
                <a:cubicBezTo>
                  <a:pt x="369052" y="2674939"/>
                  <a:pt x="359894" y="2666002"/>
                  <a:pt x="343684" y="2671144"/>
                </a:cubicBezTo>
                <a:cubicBezTo>
                  <a:pt x="329502" y="2675633"/>
                  <a:pt x="326808" y="2692203"/>
                  <a:pt x="338374" y="2703793"/>
                </a:cubicBezTo>
                <a:cubicBezTo>
                  <a:pt x="349597" y="2715017"/>
                  <a:pt x="364126" y="2709630"/>
                  <a:pt x="366432" y="2693387"/>
                </a:cubicBezTo>
                <a:close/>
                <a:moveTo>
                  <a:pt x="3752043" y="2704161"/>
                </a:moveTo>
                <a:cubicBezTo>
                  <a:pt x="3756451" y="2697060"/>
                  <a:pt x="3744738" y="2686816"/>
                  <a:pt x="3732046" y="2686652"/>
                </a:cubicBezTo>
                <a:cubicBezTo>
                  <a:pt x="3727964" y="2686612"/>
                  <a:pt x="3721720" y="2692040"/>
                  <a:pt x="3718129" y="2698733"/>
                </a:cubicBezTo>
                <a:cubicBezTo>
                  <a:pt x="3712293" y="2709670"/>
                  <a:pt x="3713517" y="2710936"/>
                  <a:pt x="3729760" y="2710936"/>
                </a:cubicBezTo>
                <a:cubicBezTo>
                  <a:pt x="3739718" y="2710936"/>
                  <a:pt x="3749758" y="2707875"/>
                  <a:pt x="3752043" y="2704161"/>
                </a:cubicBezTo>
                <a:close/>
                <a:moveTo>
                  <a:pt x="968162" y="2688204"/>
                </a:moveTo>
                <a:cubicBezTo>
                  <a:pt x="966137" y="2686163"/>
                  <a:pt x="964697" y="2689795"/>
                  <a:pt x="964962" y="2696203"/>
                </a:cubicBezTo>
                <a:cubicBezTo>
                  <a:pt x="965256" y="2703304"/>
                  <a:pt x="966697" y="2704732"/>
                  <a:pt x="968643" y="2699876"/>
                </a:cubicBezTo>
                <a:cubicBezTo>
                  <a:pt x="970402" y="2695468"/>
                  <a:pt x="970186" y="2690244"/>
                  <a:pt x="968162" y="2688204"/>
                </a:cubicBezTo>
                <a:close/>
                <a:moveTo>
                  <a:pt x="1183799" y="2683143"/>
                </a:moveTo>
                <a:cubicBezTo>
                  <a:pt x="1183799" y="2678327"/>
                  <a:pt x="1179686" y="2674368"/>
                  <a:pt x="1174662" y="2674368"/>
                </a:cubicBezTo>
                <a:cubicBezTo>
                  <a:pt x="1165487" y="2674368"/>
                  <a:pt x="1162136" y="2687224"/>
                  <a:pt x="1169417" y="2694529"/>
                </a:cubicBezTo>
                <a:cubicBezTo>
                  <a:pt x="1175102" y="2700202"/>
                  <a:pt x="1183799" y="2693346"/>
                  <a:pt x="1183799" y="2683143"/>
                </a:cubicBezTo>
                <a:close/>
                <a:moveTo>
                  <a:pt x="1924004" y="2692652"/>
                </a:moveTo>
                <a:cubicBezTo>
                  <a:pt x="1926073" y="2689305"/>
                  <a:pt x="1925028" y="2686571"/>
                  <a:pt x="1921677" y="2686571"/>
                </a:cubicBezTo>
                <a:cubicBezTo>
                  <a:pt x="1918327" y="2686571"/>
                  <a:pt x="1913890" y="2689305"/>
                  <a:pt x="1911817" y="2692652"/>
                </a:cubicBezTo>
                <a:cubicBezTo>
                  <a:pt x="1909748" y="2695998"/>
                  <a:pt x="1910797" y="2698733"/>
                  <a:pt x="1914148" y="2698733"/>
                </a:cubicBezTo>
                <a:cubicBezTo>
                  <a:pt x="1917498" y="2698733"/>
                  <a:pt x="1921935" y="2695998"/>
                  <a:pt x="1924004" y="2692652"/>
                </a:cubicBezTo>
                <a:close/>
                <a:moveTo>
                  <a:pt x="1055854" y="2686571"/>
                </a:moveTo>
                <a:cubicBezTo>
                  <a:pt x="1055854" y="2683224"/>
                  <a:pt x="1053112" y="2680449"/>
                  <a:pt x="1049761" y="2680449"/>
                </a:cubicBezTo>
                <a:cubicBezTo>
                  <a:pt x="1046410" y="2680449"/>
                  <a:pt x="1043672" y="2683224"/>
                  <a:pt x="1043672" y="2686571"/>
                </a:cubicBezTo>
                <a:cubicBezTo>
                  <a:pt x="1043672" y="2689917"/>
                  <a:pt x="1046410" y="2692652"/>
                  <a:pt x="1049761" y="2692652"/>
                </a:cubicBezTo>
                <a:cubicBezTo>
                  <a:pt x="1053112" y="2692652"/>
                  <a:pt x="1055854" y="2689917"/>
                  <a:pt x="1055854" y="2686571"/>
                </a:cubicBezTo>
                <a:close/>
                <a:moveTo>
                  <a:pt x="3023634" y="2683510"/>
                </a:moveTo>
                <a:cubicBezTo>
                  <a:pt x="3023634" y="2678490"/>
                  <a:pt x="3020899" y="2674368"/>
                  <a:pt x="3017553" y="2674368"/>
                </a:cubicBezTo>
                <a:cubicBezTo>
                  <a:pt x="3014206" y="2674368"/>
                  <a:pt x="3011472" y="2678490"/>
                  <a:pt x="3011472" y="2683510"/>
                </a:cubicBezTo>
                <a:cubicBezTo>
                  <a:pt x="3011472" y="2688530"/>
                  <a:pt x="3014206" y="2692652"/>
                  <a:pt x="3017553" y="2692652"/>
                </a:cubicBezTo>
                <a:cubicBezTo>
                  <a:pt x="3020899" y="2692652"/>
                  <a:pt x="3023634" y="2688530"/>
                  <a:pt x="3023634" y="2683510"/>
                </a:cubicBezTo>
                <a:close/>
                <a:moveTo>
                  <a:pt x="1462667" y="2663349"/>
                </a:moveTo>
                <a:cubicBezTo>
                  <a:pt x="1463993" y="2659350"/>
                  <a:pt x="1460736" y="2656085"/>
                  <a:pt x="1455431" y="2656085"/>
                </a:cubicBezTo>
                <a:cubicBezTo>
                  <a:pt x="1450125" y="2656085"/>
                  <a:pt x="1445787" y="2660451"/>
                  <a:pt x="1445787" y="2665757"/>
                </a:cubicBezTo>
                <a:cubicBezTo>
                  <a:pt x="1445787" y="2676491"/>
                  <a:pt x="1458900" y="2674613"/>
                  <a:pt x="1462667" y="2663349"/>
                </a:cubicBezTo>
                <a:close/>
                <a:moveTo>
                  <a:pt x="3439506" y="2652452"/>
                </a:moveTo>
                <a:cubicBezTo>
                  <a:pt x="3446199" y="2645759"/>
                  <a:pt x="3436731" y="2631720"/>
                  <a:pt x="3425467" y="2631720"/>
                </a:cubicBezTo>
                <a:cubicBezTo>
                  <a:pt x="3419345" y="2631720"/>
                  <a:pt x="3412611" y="2626251"/>
                  <a:pt x="3410489" y="2619558"/>
                </a:cubicBezTo>
                <a:cubicBezTo>
                  <a:pt x="3406408" y="2606702"/>
                  <a:pt x="3395511" y="2603723"/>
                  <a:pt x="3385798" y="2612742"/>
                </a:cubicBezTo>
                <a:cubicBezTo>
                  <a:pt x="3382615" y="2615681"/>
                  <a:pt x="3366984" y="2619966"/>
                  <a:pt x="3351067" y="2622251"/>
                </a:cubicBezTo>
                <a:cubicBezTo>
                  <a:pt x="3328376" y="2625476"/>
                  <a:pt x="3322131" y="2624537"/>
                  <a:pt x="3322131" y="2617843"/>
                </a:cubicBezTo>
                <a:cubicBezTo>
                  <a:pt x="3322131" y="2609192"/>
                  <a:pt x="3297889" y="2595193"/>
                  <a:pt x="3282911" y="2595193"/>
                </a:cubicBezTo>
                <a:cubicBezTo>
                  <a:pt x="3271484" y="2595193"/>
                  <a:pt x="3265240" y="2614456"/>
                  <a:pt x="3274708" y="2620496"/>
                </a:cubicBezTo>
                <a:cubicBezTo>
                  <a:pt x="3279034" y="2623231"/>
                  <a:pt x="3291278" y="2625476"/>
                  <a:pt x="3301970" y="2625557"/>
                </a:cubicBezTo>
                <a:cubicBezTo>
                  <a:pt x="3312663" y="2625598"/>
                  <a:pt x="3322907" y="2628046"/>
                  <a:pt x="3324743" y="2630985"/>
                </a:cubicBezTo>
                <a:cubicBezTo>
                  <a:pt x="3326539" y="2633883"/>
                  <a:pt x="3334538" y="2636291"/>
                  <a:pt x="3342456" y="2636291"/>
                </a:cubicBezTo>
                <a:cubicBezTo>
                  <a:pt x="3350414" y="2636291"/>
                  <a:pt x="3364862" y="2640453"/>
                  <a:pt x="3374575" y="2645555"/>
                </a:cubicBezTo>
                <a:cubicBezTo>
                  <a:pt x="3392369" y="2654901"/>
                  <a:pt x="3432772" y="2659186"/>
                  <a:pt x="3439506" y="2652452"/>
                </a:cubicBezTo>
                <a:close/>
                <a:moveTo>
                  <a:pt x="1042141" y="2628169"/>
                </a:moveTo>
                <a:cubicBezTo>
                  <a:pt x="1036334" y="2622374"/>
                  <a:pt x="1024698" y="2631760"/>
                  <a:pt x="1029024" y="2638780"/>
                </a:cubicBezTo>
                <a:cubicBezTo>
                  <a:pt x="1031596" y="2642943"/>
                  <a:pt x="1035003" y="2642821"/>
                  <a:pt x="1039378" y="2638454"/>
                </a:cubicBezTo>
                <a:cubicBezTo>
                  <a:pt x="1042966" y="2634862"/>
                  <a:pt x="1044207" y="2630250"/>
                  <a:pt x="1042141" y="2628169"/>
                </a:cubicBezTo>
                <a:close/>
                <a:moveTo>
                  <a:pt x="464899" y="2631720"/>
                </a:moveTo>
                <a:cubicBezTo>
                  <a:pt x="464899" y="2628373"/>
                  <a:pt x="461997" y="2625639"/>
                  <a:pt x="458447" y="2625639"/>
                </a:cubicBezTo>
                <a:cubicBezTo>
                  <a:pt x="454900" y="2625639"/>
                  <a:pt x="453692" y="2628373"/>
                  <a:pt x="455761" y="2631720"/>
                </a:cubicBezTo>
                <a:cubicBezTo>
                  <a:pt x="457830" y="2635067"/>
                  <a:pt x="460736" y="2637801"/>
                  <a:pt x="462213" y="2637801"/>
                </a:cubicBezTo>
                <a:cubicBezTo>
                  <a:pt x="463691" y="2637801"/>
                  <a:pt x="464899" y="2635067"/>
                  <a:pt x="464899" y="2631720"/>
                </a:cubicBezTo>
                <a:close/>
                <a:moveTo>
                  <a:pt x="4991336" y="2628332"/>
                </a:moveTo>
                <a:cubicBezTo>
                  <a:pt x="4991336" y="2626863"/>
                  <a:pt x="4988601" y="2625639"/>
                  <a:pt x="4985255" y="2625639"/>
                </a:cubicBezTo>
                <a:cubicBezTo>
                  <a:pt x="4981908" y="2625639"/>
                  <a:pt x="4979174" y="2628537"/>
                  <a:pt x="4979174" y="2632087"/>
                </a:cubicBezTo>
                <a:cubicBezTo>
                  <a:pt x="4979174" y="2635638"/>
                  <a:pt x="4981908" y="2636862"/>
                  <a:pt x="4985255" y="2634781"/>
                </a:cubicBezTo>
                <a:cubicBezTo>
                  <a:pt x="4988601" y="2632700"/>
                  <a:pt x="4991336" y="2629802"/>
                  <a:pt x="4991336" y="2628332"/>
                </a:cubicBezTo>
                <a:close/>
                <a:moveTo>
                  <a:pt x="3170924" y="2627557"/>
                </a:moveTo>
                <a:cubicBezTo>
                  <a:pt x="3166516" y="2625802"/>
                  <a:pt x="3161292" y="2626006"/>
                  <a:pt x="3159251" y="2628046"/>
                </a:cubicBezTo>
                <a:cubicBezTo>
                  <a:pt x="3157211" y="2630087"/>
                  <a:pt x="3160843" y="2631516"/>
                  <a:pt x="3167251" y="2631230"/>
                </a:cubicBezTo>
                <a:cubicBezTo>
                  <a:pt x="3174352" y="2630945"/>
                  <a:pt x="3175780" y="2629516"/>
                  <a:pt x="3170924" y="2627557"/>
                </a:cubicBezTo>
                <a:close/>
                <a:moveTo>
                  <a:pt x="3563615" y="2616416"/>
                </a:moveTo>
                <a:cubicBezTo>
                  <a:pt x="3568880" y="2602662"/>
                  <a:pt x="3554432" y="2589072"/>
                  <a:pt x="3534557" y="2589072"/>
                </a:cubicBezTo>
                <a:cubicBezTo>
                  <a:pt x="3515661" y="2589072"/>
                  <a:pt x="3510356" y="2604335"/>
                  <a:pt x="3524354" y="2618334"/>
                </a:cubicBezTo>
                <a:cubicBezTo>
                  <a:pt x="3534639" y="2628618"/>
                  <a:pt x="3559371" y="2627434"/>
                  <a:pt x="3563615" y="2616416"/>
                </a:cubicBezTo>
                <a:close/>
                <a:moveTo>
                  <a:pt x="1622143" y="2610661"/>
                </a:moveTo>
                <a:cubicBezTo>
                  <a:pt x="1626191" y="2605804"/>
                  <a:pt x="1627938" y="2599275"/>
                  <a:pt x="1626024" y="2596173"/>
                </a:cubicBezTo>
                <a:cubicBezTo>
                  <a:pt x="1620927" y="2587929"/>
                  <a:pt x="1593975" y="2583970"/>
                  <a:pt x="1584682" y="2590133"/>
                </a:cubicBezTo>
                <a:cubicBezTo>
                  <a:pt x="1578470" y="2594255"/>
                  <a:pt x="1579903" y="2598132"/>
                  <a:pt x="1591056" y="2607477"/>
                </a:cubicBezTo>
                <a:cubicBezTo>
                  <a:pt x="1608234" y="2621884"/>
                  <a:pt x="1612475" y="2622333"/>
                  <a:pt x="1622143" y="2610661"/>
                </a:cubicBezTo>
                <a:close/>
                <a:moveTo>
                  <a:pt x="1342125" y="2587562"/>
                </a:moveTo>
                <a:cubicBezTo>
                  <a:pt x="1342125" y="2579889"/>
                  <a:pt x="1329016" y="2561809"/>
                  <a:pt x="1310141" y="2543444"/>
                </a:cubicBezTo>
                <a:cubicBezTo>
                  <a:pt x="1292551" y="2526303"/>
                  <a:pt x="1270561" y="2501489"/>
                  <a:pt x="1261276" y="2488266"/>
                </a:cubicBezTo>
                <a:cubicBezTo>
                  <a:pt x="1228182" y="2441088"/>
                  <a:pt x="1228599" y="2441414"/>
                  <a:pt x="1208523" y="2445822"/>
                </a:cubicBezTo>
                <a:cubicBezTo>
                  <a:pt x="1197941" y="2448148"/>
                  <a:pt x="1189819" y="2453821"/>
                  <a:pt x="1189819" y="2458922"/>
                </a:cubicBezTo>
                <a:cubicBezTo>
                  <a:pt x="1189819" y="2470554"/>
                  <a:pt x="1226150" y="2503774"/>
                  <a:pt x="1238883" y="2503774"/>
                </a:cubicBezTo>
                <a:cubicBezTo>
                  <a:pt x="1244270" y="2503774"/>
                  <a:pt x="1252196" y="2510346"/>
                  <a:pt x="1256489" y="2518385"/>
                </a:cubicBezTo>
                <a:cubicBezTo>
                  <a:pt x="1260787" y="2526425"/>
                  <a:pt x="1272214" y="2538832"/>
                  <a:pt x="1281886" y="2545974"/>
                </a:cubicBezTo>
                <a:cubicBezTo>
                  <a:pt x="1291563" y="2553157"/>
                  <a:pt x="1299476" y="2563605"/>
                  <a:pt x="1299476" y="2569237"/>
                </a:cubicBezTo>
                <a:cubicBezTo>
                  <a:pt x="1299476" y="2580419"/>
                  <a:pt x="1330163" y="2607926"/>
                  <a:pt x="1337550" y="2603397"/>
                </a:cubicBezTo>
                <a:cubicBezTo>
                  <a:pt x="1340064" y="2601805"/>
                  <a:pt x="1342121" y="2594704"/>
                  <a:pt x="1342121" y="2587562"/>
                </a:cubicBezTo>
                <a:close/>
                <a:moveTo>
                  <a:pt x="3252180" y="2600948"/>
                </a:moveTo>
                <a:cubicBezTo>
                  <a:pt x="3254425" y="2597356"/>
                  <a:pt x="3247854" y="2591398"/>
                  <a:pt x="3237325" y="2587439"/>
                </a:cubicBezTo>
                <a:cubicBezTo>
                  <a:pt x="3226958" y="2583521"/>
                  <a:pt x="3218510" y="2578174"/>
                  <a:pt x="3218510" y="2575563"/>
                </a:cubicBezTo>
                <a:cubicBezTo>
                  <a:pt x="3218510" y="2572951"/>
                  <a:pt x="3208144" y="2570829"/>
                  <a:pt x="3195492" y="2570829"/>
                </a:cubicBezTo>
                <a:cubicBezTo>
                  <a:pt x="3182841" y="2570829"/>
                  <a:pt x="3166965" y="2566951"/>
                  <a:pt x="3160231" y="2562258"/>
                </a:cubicBezTo>
                <a:cubicBezTo>
                  <a:pt x="3153497" y="2557524"/>
                  <a:pt x="3134397" y="2551729"/>
                  <a:pt x="3117746" y="2549361"/>
                </a:cubicBezTo>
                <a:cubicBezTo>
                  <a:pt x="3101135" y="2546953"/>
                  <a:pt x="3074281" y="2538505"/>
                  <a:pt x="3058079" y="2530506"/>
                </a:cubicBezTo>
                <a:cubicBezTo>
                  <a:pt x="3041877" y="2522507"/>
                  <a:pt x="3018573" y="2515896"/>
                  <a:pt x="3006289" y="2515773"/>
                </a:cubicBezTo>
                <a:cubicBezTo>
                  <a:pt x="2979312" y="2515529"/>
                  <a:pt x="2950581" y="2495123"/>
                  <a:pt x="2961640" y="2484062"/>
                </a:cubicBezTo>
                <a:cubicBezTo>
                  <a:pt x="2976578" y="2469125"/>
                  <a:pt x="2969313" y="2462596"/>
                  <a:pt x="2941439" y="2465738"/>
                </a:cubicBezTo>
                <a:cubicBezTo>
                  <a:pt x="2922257" y="2467901"/>
                  <a:pt x="2909606" y="2465860"/>
                  <a:pt x="2898994" y="2458882"/>
                </a:cubicBezTo>
                <a:cubicBezTo>
                  <a:pt x="2890669" y="2453413"/>
                  <a:pt x="2877446" y="2448965"/>
                  <a:pt x="2869569" y="2448965"/>
                </a:cubicBezTo>
                <a:cubicBezTo>
                  <a:pt x="2861733" y="2448965"/>
                  <a:pt x="2849979" y="2444924"/>
                  <a:pt x="2843449" y="2440027"/>
                </a:cubicBezTo>
                <a:cubicBezTo>
                  <a:pt x="2836960" y="2435088"/>
                  <a:pt x="2827165" y="2431007"/>
                  <a:pt x="2821738" y="2430885"/>
                </a:cubicBezTo>
                <a:cubicBezTo>
                  <a:pt x="2816269" y="2430762"/>
                  <a:pt x="2808392" y="2426559"/>
                  <a:pt x="2804229" y="2421539"/>
                </a:cubicBezTo>
                <a:cubicBezTo>
                  <a:pt x="2800066" y="2416519"/>
                  <a:pt x="2791741" y="2412397"/>
                  <a:pt x="2785701" y="2412397"/>
                </a:cubicBezTo>
                <a:cubicBezTo>
                  <a:pt x="2779701" y="2412397"/>
                  <a:pt x="2763132" y="2401541"/>
                  <a:pt x="2748888" y="2388277"/>
                </a:cubicBezTo>
                <a:lnTo>
                  <a:pt x="2723014" y="2364158"/>
                </a:lnTo>
                <a:lnTo>
                  <a:pt x="2740767" y="2357342"/>
                </a:lnTo>
                <a:cubicBezTo>
                  <a:pt x="2757949" y="2350812"/>
                  <a:pt x="2758153" y="2350281"/>
                  <a:pt x="2746562" y="2341793"/>
                </a:cubicBezTo>
                <a:cubicBezTo>
                  <a:pt x="2739991" y="2336977"/>
                  <a:pt x="2726279" y="2333100"/>
                  <a:pt x="2716116" y="2333222"/>
                </a:cubicBezTo>
                <a:cubicBezTo>
                  <a:pt x="2705954" y="2333344"/>
                  <a:pt x="2681851" y="2331712"/>
                  <a:pt x="2662584" y="2329549"/>
                </a:cubicBezTo>
                <a:cubicBezTo>
                  <a:pt x="2631926" y="2326121"/>
                  <a:pt x="2627555" y="2326937"/>
                  <a:pt x="2627555" y="2336160"/>
                </a:cubicBezTo>
                <a:cubicBezTo>
                  <a:pt x="2627555" y="2341956"/>
                  <a:pt x="2634223" y="2351954"/>
                  <a:pt x="2642378" y="2358362"/>
                </a:cubicBezTo>
                <a:cubicBezTo>
                  <a:pt x="2650532" y="2364770"/>
                  <a:pt x="2658070" y="2376115"/>
                  <a:pt x="2659131" y="2383584"/>
                </a:cubicBezTo>
                <a:cubicBezTo>
                  <a:pt x="2660515" y="2393338"/>
                  <a:pt x="2665245" y="2397215"/>
                  <a:pt x="2675827" y="2397297"/>
                </a:cubicBezTo>
                <a:cubicBezTo>
                  <a:pt x="2683949" y="2397378"/>
                  <a:pt x="2691719" y="2400806"/>
                  <a:pt x="2693090" y="2404928"/>
                </a:cubicBezTo>
                <a:cubicBezTo>
                  <a:pt x="2694462" y="2409050"/>
                  <a:pt x="2702293" y="2412397"/>
                  <a:pt x="2710484" y="2412397"/>
                </a:cubicBezTo>
                <a:cubicBezTo>
                  <a:pt x="2718688" y="2412397"/>
                  <a:pt x="2726972" y="2416519"/>
                  <a:pt x="2728931" y="2421539"/>
                </a:cubicBezTo>
                <a:cubicBezTo>
                  <a:pt x="2730850" y="2426559"/>
                  <a:pt x="2738971" y="2430680"/>
                  <a:pt x="2747011" y="2430680"/>
                </a:cubicBezTo>
                <a:cubicBezTo>
                  <a:pt x="2755010" y="2430680"/>
                  <a:pt x="2761581" y="2433496"/>
                  <a:pt x="2761581" y="2436925"/>
                </a:cubicBezTo>
                <a:cubicBezTo>
                  <a:pt x="2761581" y="2440353"/>
                  <a:pt x="2768601" y="2445863"/>
                  <a:pt x="2777212" y="2449128"/>
                </a:cubicBezTo>
                <a:cubicBezTo>
                  <a:pt x="2789619" y="2453821"/>
                  <a:pt x="2792067" y="2457902"/>
                  <a:pt x="2789088" y="2468758"/>
                </a:cubicBezTo>
                <a:cubicBezTo>
                  <a:pt x="2785782" y="2480798"/>
                  <a:pt x="2786272" y="2481287"/>
                  <a:pt x="2793292" y="2472635"/>
                </a:cubicBezTo>
                <a:cubicBezTo>
                  <a:pt x="2802107" y="2461861"/>
                  <a:pt x="2837246" y="2463493"/>
                  <a:pt x="2852142" y="2475451"/>
                </a:cubicBezTo>
                <a:cubicBezTo>
                  <a:pt x="2861611" y="2483002"/>
                  <a:pt x="2897362" y="2497041"/>
                  <a:pt x="2919972" y="2502061"/>
                </a:cubicBezTo>
                <a:cubicBezTo>
                  <a:pt x="2928338" y="2503938"/>
                  <a:pt x="2946989" y="2513325"/>
                  <a:pt x="2961396" y="2522916"/>
                </a:cubicBezTo>
                <a:cubicBezTo>
                  <a:pt x="2975802" y="2532506"/>
                  <a:pt x="2990903" y="2540342"/>
                  <a:pt x="2994902" y="2540383"/>
                </a:cubicBezTo>
                <a:cubicBezTo>
                  <a:pt x="2998942" y="2540383"/>
                  <a:pt x="3015716" y="2547239"/>
                  <a:pt x="3032204" y="2555606"/>
                </a:cubicBezTo>
                <a:cubicBezTo>
                  <a:pt x="3050243" y="2564789"/>
                  <a:pt x="3072526" y="2570829"/>
                  <a:pt x="3088198" y="2570829"/>
                </a:cubicBezTo>
                <a:cubicBezTo>
                  <a:pt x="3107869" y="2570829"/>
                  <a:pt x="3116481" y="2573971"/>
                  <a:pt x="3123337" y="2583806"/>
                </a:cubicBezTo>
                <a:cubicBezTo>
                  <a:pt x="3129377" y="2592459"/>
                  <a:pt x="3136560" y="2595724"/>
                  <a:pt x="3144763" y="2593561"/>
                </a:cubicBezTo>
                <a:cubicBezTo>
                  <a:pt x="3151579" y="2591806"/>
                  <a:pt x="3160313" y="2594173"/>
                  <a:pt x="3164190" y="2598866"/>
                </a:cubicBezTo>
                <a:cubicBezTo>
                  <a:pt x="3172638" y="2609029"/>
                  <a:pt x="3246099" y="2610783"/>
                  <a:pt x="3252180" y="2600948"/>
                </a:cubicBezTo>
                <a:close/>
                <a:moveTo>
                  <a:pt x="1265684" y="2576461"/>
                </a:moveTo>
                <a:cubicBezTo>
                  <a:pt x="1260460" y="2568013"/>
                  <a:pt x="1256808" y="2569604"/>
                  <a:pt x="1256808" y="2580297"/>
                </a:cubicBezTo>
                <a:cubicBezTo>
                  <a:pt x="1256808" y="2585521"/>
                  <a:pt x="1259591" y="2588092"/>
                  <a:pt x="1262999" y="2585970"/>
                </a:cubicBezTo>
                <a:cubicBezTo>
                  <a:pt x="1266403" y="2583889"/>
                  <a:pt x="1267610" y="2579603"/>
                  <a:pt x="1265684" y="2576502"/>
                </a:cubicBezTo>
                <a:close/>
                <a:moveTo>
                  <a:pt x="4988683" y="2573114"/>
                </a:moveTo>
                <a:cubicBezTo>
                  <a:pt x="5018271" y="2550545"/>
                  <a:pt x="5016680" y="2524099"/>
                  <a:pt x="4986642" y="2539771"/>
                </a:cubicBezTo>
                <a:cubicBezTo>
                  <a:pt x="4980847" y="2542831"/>
                  <a:pt x="4965094" y="2548341"/>
                  <a:pt x="4951707" y="2552055"/>
                </a:cubicBezTo>
                <a:cubicBezTo>
                  <a:pt x="4899713" y="2566421"/>
                  <a:pt x="4892735" y="2589072"/>
                  <a:pt x="4940280" y="2589072"/>
                </a:cubicBezTo>
                <a:cubicBezTo>
                  <a:pt x="4960523" y="2589072"/>
                  <a:pt x="4973256" y="2584909"/>
                  <a:pt x="4988683" y="2573114"/>
                </a:cubicBezTo>
                <a:close/>
                <a:moveTo>
                  <a:pt x="1427381" y="2567768"/>
                </a:moveTo>
                <a:cubicBezTo>
                  <a:pt x="1427381" y="2556585"/>
                  <a:pt x="1424132" y="2552545"/>
                  <a:pt x="1415198" y="2552545"/>
                </a:cubicBezTo>
                <a:cubicBezTo>
                  <a:pt x="1402457" y="2552545"/>
                  <a:pt x="1400531" y="2557238"/>
                  <a:pt x="1406709" y="2573359"/>
                </a:cubicBezTo>
                <a:cubicBezTo>
                  <a:pt x="1412623" y="2588786"/>
                  <a:pt x="1427381" y="2584786"/>
                  <a:pt x="1427381" y="2567768"/>
                </a:cubicBezTo>
                <a:close/>
                <a:moveTo>
                  <a:pt x="462303" y="2548014"/>
                </a:moveTo>
                <a:cubicBezTo>
                  <a:pt x="455753" y="2541444"/>
                  <a:pt x="452272" y="2550627"/>
                  <a:pt x="456871" y="2562340"/>
                </a:cubicBezTo>
                <a:cubicBezTo>
                  <a:pt x="461185" y="2573318"/>
                  <a:pt x="461511" y="2573318"/>
                  <a:pt x="463646" y="2562748"/>
                </a:cubicBezTo>
                <a:cubicBezTo>
                  <a:pt x="464878" y="2556626"/>
                  <a:pt x="464274" y="2549974"/>
                  <a:pt x="462303" y="2548014"/>
                </a:cubicBezTo>
                <a:close/>
                <a:moveTo>
                  <a:pt x="4860983" y="2552708"/>
                </a:moveTo>
                <a:cubicBezTo>
                  <a:pt x="4870777" y="2542750"/>
                  <a:pt x="4882409" y="2534506"/>
                  <a:pt x="4886898" y="2534424"/>
                </a:cubicBezTo>
                <a:cubicBezTo>
                  <a:pt x="4891346" y="2534343"/>
                  <a:pt x="4893877" y="2530833"/>
                  <a:pt x="4892489" y="2526630"/>
                </a:cubicBezTo>
                <a:cubicBezTo>
                  <a:pt x="4888694" y="2514998"/>
                  <a:pt x="4864574" y="2513896"/>
                  <a:pt x="4848168" y="2524670"/>
                </a:cubicBezTo>
                <a:cubicBezTo>
                  <a:pt x="4840087" y="2529935"/>
                  <a:pt x="4826456" y="2534261"/>
                  <a:pt x="4817886" y="2534261"/>
                </a:cubicBezTo>
                <a:cubicBezTo>
                  <a:pt x="4799724" y="2534261"/>
                  <a:pt x="4791807" y="2548627"/>
                  <a:pt x="4802663" y="2561768"/>
                </a:cubicBezTo>
                <a:cubicBezTo>
                  <a:pt x="4815110" y="2576705"/>
                  <a:pt x="4841474" y="2572625"/>
                  <a:pt x="4860983" y="2552708"/>
                </a:cubicBezTo>
                <a:close/>
                <a:moveTo>
                  <a:pt x="360682" y="2557605"/>
                </a:moveTo>
                <a:cubicBezTo>
                  <a:pt x="360682" y="2554259"/>
                  <a:pt x="357939" y="2551524"/>
                  <a:pt x="354588" y="2551524"/>
                </a:cubicBezTo>
                <a:cubicBezTo>
                  <a:pt x="351238" y="2551524"/>
                  <a:pt x="348499" y="2554259"/>
                  <a:pt x="348499" y="2557605"/>
                </a:cubicBezTo>
                <a:cubicBezTo>
                  <a:pt x="348499" y="2560952"/>
                  <a:pt x="351238" y="2563686"/>
                  <a:pt x="354588" y="2563686"/>
                </a:cubicBezTo>
                <a:cubicBezTo>
                  <a:pt x="357939" y="2563686"/>
                  <a:pt x="360682" y="2560952"/>
                  <a:pt x="360682" y="2557605"/>
                </a:cubicBezTo>
                <a:close/>
                <a:moveTo>
                  <a:pt x="4760178" y="2533934"/>
                </a:moveTo>
                <a:cubicBezTo>
                  <a:pt x="4767972" y="2524426"/>
                  <a:pt x="4784787" y="2511896"/>
                  <a:pt x="4797561" y="2506060"/>
                </a:cubicBezTo>
                <a:cubicBezTo>
                  <a:pt x="4821150" y="2495245"/>
                  <a:pt x="4824701" y="2482798"/>
                  <a:pt x="4805275" y="2479043"/>
                </a:cubicBezTo>
                <a:cubicBezTo>
                  <a:pt x="4791643" y="2476390"/>
                  <a:pt x="4716713" y="2512957"/>
                  <a:pt x="4712346" y="2524344"/>
                </a:cubicBezTo>
                <a:cubicBezTo>
                  <a:pt x="4701164" y="2553524"/>
                  <a:pt x="4738057" y="2560911"/>
                  <a:pt x="4760178" y="2533934"/>
                </a:cubicBezTo>
                <a:close/>
                <a:moveTo>
                  <a:pt x="5252573" y="2545280"/>
                </a:moveTo>
                <a:cubicBezTo>
                  <a:pt x="5252573" y="2538138"/>
                  <a:pt x="5228493" y="2524507"/>
                  <a:pt x="5223922" y="2529078"/>
                </a:cubicBezTo>
                <a:cubicBezTo>
                  <a:pt x="5222086" y="2530915"/>
                  <a:pt x="5222249" y="2536587"/>
                  <a:pt x="5224249" y="2541770"/>
                </a:cubicBezTo>
                <a:cubicBezTo>
                  <a:pt x="5228126" y="2551933"/>
                  <a:pt x="5252573" y="2554994"/>
                  <a:pt x="5252573" y="2545280"/>
                </a:cubicBezTo>
                <a:close/>
                <a:moveTo>
                  <a:pt x="1077950" y="2521528"/>
                </a:moveTo>
                <a:lnTo>
                  <a:pt x="1079272" y="2498020"/>
                </a:lnTo>
                <a:lnTo>
                  <a:pt x="1045965" y="2498510"/>
                </a:lnTo>
                <a:cubicBezTo>
                  <a:pt x="1007492" y="2499082"/>
                  <a:pt x="1000371" y="2510958"/>
                  <a:pt x="1034661" y="2517406"/>
                </a:cubicBezTo>
                <a:cubicBezTo>
                  <a:pt x="1049132" y="2520100"/>
                  <a:pt x="1057711" y="2525568"/>
                  <a:pt x="1059740" y="2533322"/>
                </a:cubicBezTo>
                <a:cubicBezTo>
                  <a:pt x="1065037" y="2553565"/>
                  <a:pt x="1076570" y="2546096"/>
                  <a:pt x="1077950" y="2521528"/>
                </a:cubicBezTo>
                <a:close/>
                <a:moveTo>
                  <a:pt x="1146689" y="2526793"/>
                </a:moveTo>
                <a:cubicBezTo>
                  <a:pt x="1146689" y="2523446"/>
                  <a:pt x="1142416" y="2520712"/>
                  <a:pt x="1137192" y="2520712"/>
                </a:cubicBezTo>
                <a:cubicBezTo>
                  <a:pt x="1131968" y="2520712"/>
                  <a:pt x="1129389" y="2523446"/>
                  <a:pt x="1131458" y="2526793"/>
                </a:cubicBezTo>
                <a:cubicBezTo>
                  <a:pt x="1133531" y="2530139"/>
                  <a:pt x="1137804" y="2532914"/>
                  <a:pt x="1140955" y="2532914"/>
                </a:cubicBezTo>
                <a:cubicBezTo>
                  <a:pt x="1144110" y="2532914"/>
                  <a:pt x="1146689" y="2530139"/>
                  <a:pt x="1146689" y="2526793"/>
                </a:cubicBezTo>
                <a:close/>
                <a:moveTo>
                  <a:pt x="2267627" y="2529568"/>
                </a:moveTo>
                <a:cubicBezTo>
                  <a:pt x="2267627" y="2521813"/>
                  <a:pt x="2233863" y="2497979"/>
                  <a:pt x="2226738" y="2500714"/>
                </a:cubicBezTo>
                <a:cubicBezTo>
                  <a:pt x="2215796" y="2504917"/>
                  <a:pt x="2223322" y="2514631"/>
                  <a:pt x="2237524" y="2514631"/>
                </a:cubicBezTo>
                <a:cubicBezTo>
                  <a:pt x="2244030" y="2514631"/>
                  <a:pt x="2249348" y="2518753"/>
                  <a:pt x="2249348" y="2523772"/>
                </a:cubicBezTo>
                <a:cubicBezTo>
                  <a:pt x="2249348" y="2528792"/>
                  <a:pt x="2253461" y="2532914"/>
                  <a:pt x="2258485" y="2532914"/>
                </a:cubicBezTo>
                <a:cubicBezTo>
                  <a:pt x="2263513" y="2532914"/>
                  <a:pt x="2267627" y="2531404"/>
                  <a:pt x="2267627" y="2529568"/>
                </a:cubicBezTo>
                <a:close/>
                <a:moveTo>
                  <a:pt x="3339844" y="2527527"/>
                </a:moveTo>
                <a:cubicBezTo>
                  <a:pt x="3339844" y="2520181"/>
                  <a:pt x="3312010" y="2502428"/>
                  <a:pt x="3300460" y="2502428"/>
                </a:cubicBezTo>
                <a:cubicBezTo>
                  <a:pt x="3287523" y="2502428"/>
                  <a:pt x="3288747" y="2507652"/>
                  <a:pt x="3304787" y="2521079"/>
                </a:cubicBezTo>
                <a:cubicBezTo>
                  <a:pt x="3319111" y="2532996"/>
                  <a:pt x="3339844" y="2536791"/>
                  <a:pt x="3339844" y="2527527"/>
                </a:cubicBezTo>
                <a:close/>
                <a:moveTo>
                  <a:pt x="4588727" y="2523405"/>
                </a:moveTo>
                <a:cubicBezTo>
                  <a:pt x="4588727" y="2521936"/>
                  <a:pt x="4585993" y="2520712"/>
                  <a:pt x="4582646" y="2520712"/>
                </a:cubicBezTo>
                <a:cubicBezTo>
                  <a:pt x="4579259" y="2520712"/>
                  <a:pt x="4576524" y="2523609"/>
                  <a:pt x="4576524" y="2527160"/>
                </a:cubicBezTo>
                <a:cubicBezTo>
                  <a:pt x="4576524" y="2530710"/>
                  <a:pt x="4579259" y="2531935"/>
                  <a:pt x="4582646" y="2529854"/>
                </a:cubicBezTo>
                <a:cubicBezTo>
                  <a:pt x="4585993" y="2527772"/>
                  <a:pt x="4588727" y="2524874"/>
                  <a:pt x="4588727" y="2523405"/>
                </a:cubicBezTo>
                <a:close/>
                <a:moveTo>
                  <a:pt x="467947" y="2502591"/>
                </a:moveTo>
                <a:cubicBezTo>
                  <a:pt x="464789" y="2497490"/>
                  <a:pt x="461348" y="2497612"/>
                  <a:pt x="454786" y="2503040"/>
                </a:cubicBezTo>
                <a:cubicBezTo>
                  <a:pt x="447676" y="2508958"/>
                  <a:pt x="447472" y="2511366"/>
                  <a:pt x="453757" y="2515284"/>
                </a:cubicBezTo>
                <a:cubicBezTo>
                  <a:pt x="463454" y="2521242"/>
                  <a:pt x="473783" y="2512019"/>
                  <a:pt x="467947" y="2502591"/>
                </a:cubicBezTo>
                <a:close/>
                <a:moveTo>
                  <a:pt x="4688308" y="2482226"/>
                </a:moveTo>
                <a:cubicBezTo>
                  <a:pt x="4694144" y="2480104"/>
                  <a:pt x="4698960" y="2475533"/>
                  <a:pt x="4698960" y="2472104"/>
                </a:cubicBezTo>
                <a:cubicBezTo>
                  <a:pt x="4698960" y="2464024"/>
                  <a:pt x="4676513" y="2463861"/>
                  <a:pt x="4671534" y="2471901"/>
                </a:cubicBezTo>
                <a:cubicBezTo>
                  <a:pt x="4669494" y="2475247"/>
                  <a:pt x="4661331" y="2477982"/>
                  <a:pt x="4653413" y="2477982"/>
                </a:cubicBezTo>
                <a:cubicBezTo>
                  <a:pt x="4629988" y="2477982"/>
                  <a:pt x="4619744" y="2484511"/>
                  <a:pt x="4619744" y="2499449"/>
                </a:cubicBezTo>
                <a:cubicBezTo>
                  <a:pt x="4619744" y="2520018"/>
                  <a:pt x="4632151" y="2521038"/>
                  <a:pt x="4656312" y="2502469"/>
                </a:cubicBezTo>
                <a:cubicBezTo>
                  <a:pt x="4668024" y="2493449"/>
                  <a:pt x="4682431" y="2484348"/>
                  <a:pt x="4688308" y="2482226"/>
                </a:cubicBezTo>
                <a:close/>
                <a:moveTo>
                  <a:pt x="5073123" y="2516916"/>
                </a:moveTo>
                <a:cubicBezTo>
                  <a:pt x="5078428" y="2514917"/>
                  <a:pt x="5082795" y="2510100"/>
                  <a:pt x="5082795" y="2506264"/>
                </a:cubicBezTo>
                <a:cubicBezTo>
                  <a:pt x="5082795" y="2502428"/>
                  <a:pt x="5090998" y="2493817"/>
                  <a:pt x="5101038" y="2487124"/>
                </a:cubicBezTo>
                <a:cubicBezTo>
                  <a:pt x="5124790" y="2471248"/>
                  <a:pt x="5124790" y="2461861"/>
                  <a:pt x="5101038" y="2475900"/>
                </a:cubicBezTo>
                <a:cubicBezTo>
                  <a:pt x="5090998" y="2481859"/>
                  <a:pt x="5082754" y="2488837"/>
                  <a:pt x="5082754" y="2491490"/>
                </a:cubicBezTo>
                <a:cubicBezTo>
                  <a:pt x="5082754" y="2494102"/>
                  <a:pt x="5077449" y="2496265"/>
                  <a:pt x="5070959" y="2496265"/>
                </a:cubicBezTo>
                <a:cubicBezTo>
                  <a:pt x="5057574" y="2496265"/>
                  <a:pt x="5049738" y="2505448"/>
                  <a:pt x="5055370" y="2514549"/>
                </a:cubicBezTo>
                <a:cubicBezTo>
                  <a:pt x="5059777" y="2521691"/>
                  <a:pt x="5060512" y="2521773"/>
                  <a:pt x="5073123" y="2516916"/>
                </a:cubicBezTo>
                <a:close/>
                <a:moveTo>
                  <a:pt x="2450970" y="2508427"/>
                </a:moveTo>
                <a:cubicBezTo>
                  <a:pt x="2450970" y="2505081"/>
                  <a:pt x="2446856" y="2502347"/>
                  <a:pt x="2441833" y="2502347"/>
                </a:cubicBezTo>
                <a:cubicBezTo>
                  <a:pt x="2436805" y="2502347"/>
                  <a:pt x="2432695" y="2505081"/>
                  <a:pt x="2432695" y="2508427"/>
                </a:cubicBezTo>
                <a:cubicBezTo>
                  <a:pt x="2432695" y="2511815"/>
                  <a:pt x="2436805" y="2514549"/>
                  <a:pt x="2441833" y="2514549"/>
                </a:cubicBezTo>
                <a:cubicBezTo>
                  <a:pt x="2446856" y="2514549"/>
                  <a:pt x="2450970" y="2511815"/>
                  <a:pt x="2450970" y="2508427"/>
                </a:cubicBezTo>
                <a:close/>
                <a:moveTo>
                  <a:pt x="3261199" y="2506142"/>
                </a:moveTo>
                <a:cubicBezTo>
                  <a:pt x="3261199" y="2494511"/>
                  <a:pt x="3247201" y="2484022"/>
                  <a:pt x="3226713" y="2480349"/>
                </a:cubicBezTo>
                <a:cubicBezTo>
                  <a:pt x="3217204" y="2478634"/>
                  <a:pt x="3206838" y="2474676"/>
                  <a:pt x="3203655" y="2471533"/>
                </a:cubicBezTo>
                <a:cubicBezTo>
                  <a:pt x="3200471" y="2468391"/>
                  <a:pt x="3184636" y="2465820"/>
                  <a:pt x="3168475" y="2465820"/>
                </a:cubicBezTo>
                <a:cubicBezTo>
                  <a:pt x="3142927" y="2465820"/>
                  <a:pt x="3138315" y="2463861"/>
                  <a:pt x="3133417" y="2451005"/>
                </a:cubicBezTo>
                <a:cubicBezTo>
                  <a:pt x="3128887" y="2439047"/>
                  <a:pt x="3122112" y="2435456"/>
                  <a:pt x="3098564" y="2432354"/>
                </a:cubicBezTo>
                <a:cubicBezTo>
                  <a:pt x="3082484" y="2430273"/>
                  <a:pt x="3061997" y="2424600"/>
                  <a:pt x="3053100" y="2419743"/>
                </a:cubicBezTo>
                <a:cubicBezTo>
                  <a:pt x="3044162" y="2414887"/>
                  <a:pt x="3029062" y="2410071"/>
                  <a:pt x="3019593" y="2409050"/>
                </a:cubicBezTo>
                <a:cubicBezTo>
                  <a:pt x="3010084" y="2407989"/>
                  <a:pt x="2994045" y="2403622"/>
                  <a:pt x="2984005" y="2399296"/>
                </a:cubicBezTo>
                <a:cubicBezTo>
                  <a:pt x="2973966" y="2394970"/>
                  <a:pt x="2956417" y="2387420"/>
                  <a:pt x="2945030" y="2382563"/>
                </a:cubicBezTo>
                <a:cubicBezTo>
                  <a:pt x="2933644" y="2377707"/>
                  <a:pt x="2919033" y="2367055"/>
                  <a:pt x="2912585" y="2358852"/>
                </a:cubicBezTo>
                <a:cubicBezTo>
                  <a:pt x="2906177" y="2350649"/>
                  <a:pt x="2895770" y="2343955"/>
                  <a:pt x="2889485" y="2343955"/>
                </a:cubicBezTo>
                <a:cubicBezTo>
                  <a:pt x="2883241" y="2343955"/>
                  <a:pt x="2876385" y="2341180"/>
                  <a:pt x="2874303" y="2337793"/>
                </a:cubicBezTo>
                <a:cubicBezTo>
                  <a:pt x="2868794" y="2328896"/>
                  <a:pt x="2827614" y="2312612"/>
                  <a:pt x="2819003" y="2315918"/>
                </a:cubicBezTo>
                <a:cubicBezTo>
                  <a:pt x="2806147" y="2320856"/>
                  <a:pt x="2817942" y="2358893"/>
                  <a:pt x="2833001" y="2361056"/>
                </a:cubicBezTo>
                <a:cubicBezTo>
                  <a:pt x="2840184" y="2362117"/>
                  <a:pt x="2849326" y="2366892"/>
                  <a:pt x="2853326" y="2371748"/>
                </a:cubicBezTo>
                <a:cubicBezTo>
                  <a:pt x="2857325" y="2376564"/>
                  <a:pt x="2865447" y="2380523"/>
                  <a:pt x="2871324" y="2380523"/>
                </a:cubicBezTo>
                <a:cubicBezTo>
                  <a:pt x="2877201" y="2380523"/>
                  <a:pt x="2885282" y="2384441"/>
                  <a:pt x="2889281" y="2389298"/>
                </a:cubicBezTo>
                <a:cubicBezTo>
                  <a:pt x="2893281" y="2394113"/>
                  <a:pt x="2900056" y="2396725"/>
                  <a:pt x="2904300" y="2395093"/>
                </a:cubicBezTo>
                <a:cubicBezTo>
                  <a:pt x="2908544" y="2393461"/>
                  <a:pt x="2915523" y="2396358"/>
                  <a:pt x="2919809" y="2401541"/>
                </a:cubicBezTo>
                <a:cubicBezTo>
                  <a:pt x="2924094" y="2406724"/>
                  <a:pt x="2932460" y="2410968"/>
                  <a:pt x="2938337" y="2410968"/>
                </a:cubicBezTo>
                <a:cubicBezTo>
                  <a:pt x="2944214" y="2410968"/>
                  <a:pt x="2952417" y="2415091"/>
                  <a:pt x="2956580" y="2420111"/>
                </a:cubicBezTo>
                <a:cubicBezTo>
                  <a:pt x="2960784" y="2425130"/>
                  <a:pt x="2971721" y="2429253"/>
                  <a:pt x="2980985" y="2429253"/>
                </a:cubicBezTo>
                <a:cubicBezTo>
                  <a:pt x="2990209" y="2429253"/>
                  <a:pt x="3001146" y="2433374"/>
                  <a:pt x="3005350" y="2438394"/>
                </a:cubicBezTo>
                <a:cubicBezTo>
                  <a:pt x="3009513" y="2443414"/>
                  <a:pt x="3017471" y="2447536"/>
                  <a:pt x="3023062" y="2447536"/>
                </a:cubicBezTo>
                <a:cubicBezTo>
                  <a:pt x="3028654" y="2447536"/>
                  <a:pt x="3043835" y="2452923"/>
                  <a:pt x="3056854" y="2459576"/>
                </a:cubicBezTo>
                <a:cubicBezTo>
                  <a:pt x="3069873" y="2466187"/>
                  <a:pt x="3086361" y="2470146"/>
                  <a:pt x="3093626" y="2468309"/>
                </a:cubicBezTo>
                <a:cubicBezTo>
                  <a:pt x="3101503" y="2466350"/>
                  <a:pt x="3109910" y="2468799"/>
                  <a:pt x="3114685" y="2474554"/>
                </a:cubicBezTo>
                <a:cubicBezTo>
                  <a:pt x="3119011" y="2479777"/>
                  <a:pt x="3128561" y="2484062"/>
                  <a:pt x="3135826" y="2484062"/>
                </a:cubicBezTo>
                <a:cubicBezTo>
                  <a:pt x="3143131" y="2484062"/>
                  <a:pt x="3151946" y="2486919"/>
                  <a:pt x="3155415" y="2490389"/>
                </a:cubicBezTo>
                <a:cubicBezTo>
                  <a:pt x="3163618" y="2498591"/>
                  <a:pt x="3215939" y="2512794"/>
                  <a:pt x="3241406" y="2513774"/>
                </a:cubicBezTo>
                <a:cubicBezTo>
                  <a:pt x="3254547" y="2514263"/>
                  <a:pt x="3261199" y="2511692"/>
                  <a:pt x="3261199" y="2506142"/>
                </a:cubicBezTo>
                <a:close/>
                <a:moveTo>
                  <a:pt x="4936526" y="2509897"/>
                </a:moveTo>
                <a:cubicBezTo>
                  <a:pt x="4936526" y="2507325"/>
                  <a:pt x="4942484" y="2502550"/>
                  <a:pt x="4949748" y="2499245"/>
                </a:cubicBezTo>
                <a:cubicBezTo>
                  <a:pt x="4965053" y="2492266"/>
                  <a:pt x="4977623" y="2474390"/>
                  <a:pt x="4971501" y="2468309"/>
                </a:cubicBezTo>
                <a:cubicBezTo>
                  <a:pt x="4969216" y="2465983"/>
                  <a:pt x="4958359" y="2470840"/>
                  <a:pt x="4947341" y="2479125"/>
                </a:cubicBezTo>
                <a:cubicBezTo>
                  <a:pt x="4936362" y="2487368"/>
                  <a:pt x="4922609" y="2495898"/>
                  <a:pt x="4916732" y="2498061"/>
                </a:cubicBezTo>
                <a:cubicBezTo>
                  <a:pt x="4900897" y="2503897"/>
                  <a:pt x="4903835" y="2514549"/>
                  <a:pt x="4921303" y="2514549"/>
                </a:cubicBezTo>
                <a:cubicBezTo>
                  <a:pt x="4929669" y="2514549"/>
                  <a:pt x="4936526" y="2512468"/>
                  <a:pt x="4936526" y="2509897"/>
                </a:cubicBezTo>
                <a:close/>
                <a:moveTo>
                  <a:pt x="988804" y="2471901"/>
                </a:moveTo>
                <a:cubicBezTo>
                  <a:pt x="988804" y="2468554"/>
                  <a:pt x="986062" y="2465820"/>
                  <a:pt x="982711" y="2465820"/>
                </a:cubicBezTo>
                <a:cubicBezTo>
                  <a:pt x="979361" y="2465820"/>
                  <a:pt x="976622" y="2468554"/>
                  <a:pt x="976622" y="2471901"/>
                </a:cubicBezTo>
                <a:cubicBezTo>
                  <a:pt x="976622" y="2475247"/>
                  <a:pt x="979361" y="2477982"/>
                  <a:pt x="982711" y="2477982"/>
                </a:cubicBezTo>
                <a:cubicBezTo>
                  <a:pt x="986062" y="2477982"/>
                  <a:pt x="988804" y="2475247"/>
                  <a:pt x="988804" y="2471901"/>
                </a:cubicBezTo>
                <a:close/>
                <a:moveTo>
                  <a:pt x="99229" y="2456392"/>
                </a:moveTo>
                <a:cubicBezTo>
                  <a:pt x="99229" y="2451168"/>
                  <a:pt x="96441" y="2448597"/>
                  <a:pt x="93038" y="2450720"/>
                </a:cubicBezTo>
                <a:cubicBezTo>
                  <a:pt x="89630" y="2452801"/>
                  <a:pt x="88422" y="2457086"/>
                  <a:pt x="90352" y="2460228"/>
                </a:cubicBezTo>
                <a:cubicBezTo>
                  <a:pt x="95572" y="2468676"/>
                  <a:pt x="99229" y="2467085"/>
                  <a:pt x="99229" y="2456392"/>
                </a:cubicBezTo>
                <a:close/>
                <a:moveTo>
                  <a:pt x="130915" y="2408275"/>
                </a:moveTo>
                <a:cubicBezTo>
                  <a:pt x="126075" y="2397623"/>
                  <a:pt x="119039" y="2392766"/>
                  <a:pt x="108497" y="2392766"/>
                </a:cubicBezTo>
                <a:cubicBezTo>
                  <a:pt x="92148" y="2392766"/>
                  <a:pt x="89671" y="2398644"/>
                  <a:pt x="98784" y="2415703"/>
                </a:cubicBezTo>
                <a:cubicBezTo>
                  <a:pt x="101890" y="2421539"/>
                  <a:pt x="106110" y="2431578"/>
                  <a:pt x="108159" y="2438067"/>
                </a:cubicBezTo>
                <a:cubicBezTo>
                  <a:pt x="111778" y="2449495"/>
                  <a:pt x="112264" y="2449454"/>
                  <a:pt x="124932" y="2436803"/>
                </a:cubicBezTo>
                <a:cubicBezTo>
                  <a:pt x="136102" y="2425620"/>
                  <a:pt x="136959" y="2421539"/>
                  <a:pt x="130915" y="2408275"/>
                </a:cubicBezTo>
                <a:close/>
                <a:moveTo>
                  <a:pt x="469772" y="2437374"/>
                </a:moveTo>
                <a:cubicBezTo>
                  <a:pt x="467156" y="2423784"/>
                  <a:pt x="456320" y="2423498"/>
                  <a:pt x="453733" y="2436966"/>
                </a:cubicBezTo>
                <a:cubicBezTo>
                  <a:pt x="452447" y="2443618"/>
                  <a:pt x="455434" y="2447618"/>
                  <a:pt x="461711" y="2447618"/>
                </a:cubicBezTo>
                <a:cubicBezTo>
                  <a:pt x="467825" y="2447618"/>
                  <a:pt x="470972" y="2443618"/>
                  <a:pt x="469772" y="2437374"/>
                </a:cubicBezTo>
                <a:close/>
                <a:moveTo>
                  <a:pt x="1063462" y="2423008"/>
                </a:moveTo>
                <a:cubicBezTo>
                  <a:pt x="1065278" y="2409499"/>
                  <a:pt x="1064110" y="2388849"/>
                  <a:pt x="1060874" y="2377135"/>
                </a:cubicBezTo>
                <a:cubicBezTo>
                  <a:pt x="1057638" y="2365382"/>
                  <a:pt x="1056646" y="2350567"/>
                  <a:pt x="1058670" y="2344201"/>
                </a:cubicBezTo>
                <a:cubicBezTo>
                  <a:pt x="1063270" y="2329712"/>
                  <a:pt x="1044243" y="2317509"/>
                  <a:pt x="1030979" y="2326447"/>
                </a:cubicBezTo>
                <a:cubicBezTo>
                  <a:pt x="1023605" y="2331426"/>
                  <a:pt x="1024282" y="2333875"/>
                  <a:pt x="1035154" y="2341507"/>
                </a:cubicBezTo>
                <a:cubicBezTo>
                  <a:pt x="1046749" y="2349669"/>
                  <a:pt x="1047806" y="2354812"/>
                  <a:pt x="1045015" y="2389583"/>
                </a:cubicBezTo>
                <a:cubicBezTo>
                  <a:pt x="1043292" y="2411009"/>
                  <a:pt x="1043533" y="2432844"/>
                  <a:pt x="1045545" y="2438067"/>
                </a:cubicBezTo>
                <a:cubicBezTo>
                  <a:pt x="1052038" y="2455005"/>
                  <a:pt x="1060078" y="2448230"/>
                  <a:pt x="1063462" y="2423008"/>
                </a:cubicBezTo>
                <a:close/>
                <a:moveTo>
                  <a:pt x="3434691" y="2438476"/>
                </a:moveTo>
                <a:cubicBezTo>
                  <a:pt x="3434691" y="2435129"/>
                  <a:pt x="3424406" y="2431538"/>
                  <a:pt x="3411836" y="2430477"/>
                </a:cubicBezTo>
                <a:cubicBezTo>
                  <a:pt x="3390410" y="2428722"/>
                  <a:pt x="3383308" y="2433823"/>
                  <a:pt x="3393348" y="2443822"/>
                </a:cubicBezTo>
                <a:cubicBezTo>
                  <a:pt x="3399674" y="2450189"/>
                  <a:pt x="3434691" y="2445659"/>
                  <a:pt x="3434691" y="2438476"/>
                </a:cubicBezTo>
                <a:close/>
                <a:moveTo>
                  <a:pt x="4427724" y="2438476"/>
                </a:moveTo>
                <a:cubicBezTo>
                  <a:pt x="4427724" y="2435129"/>
                  <a:pt x="4421521" y="2431497"/>
                  <a:pt x="4414011" y="2430436"/>
                </a:cubicBezTo>
                <a:cubicBezTo>
                  <a:pt x="4404584" y="2429089"/>
                  <a:pt x="4400299" y="2431578"/>
                  <a:pt x="4400299" y="2438476"/>
                </a:cubicBezTo>
                <a:cubicBezTo>
                  <a:pt x="4400299" y="2445332"/>
                  <a:pt x="4404584" y="2447862"/>
                  <a:pt x="4414011" y="2446515"/>
                </a:cubicBezTo>
                <a:cubicBezTo>
                  <a:pt x="4421521" y="2445454"/>
                  <a:pt x="4427724" y="2441823"/>
                  <a:pt x="4427724" y="2438476"/>
                </a:cubicBezTo>
                <a:close/>
                <a:moveTo>
                  <a:pt x="3171209" y="2437496"/>
                </a:moveTo>
                <a:cubicBezTo>
                  <a:pt x="3167006" y="2435782"/>
                  <a:pt x="3160149" y="2435782"/>
                  <a:pt x="3155946" y="2437496"/>
                </a:cubicBezTo>
                <a:cubicBezTo>
                  <a:pt x="3151783" y="2439170"/>
                  <a:pt x="3155211" y="2440557"/>
                  <a:pt x="3163578" y="2440557"/>
                </a:cubicBezTo>
                <a:cubicBezTo>
                  <a:pt x="3171944" y="2440557"/>
                  <a:pt x="3175372" y="2439170"/>
                  <a:pt x="3171209" y="2437496"/>
                </a:cubicBezTo>
                <a:close/>
                <a:moveTo>
                  <a:pt x="1411995" y="2423375"/>
                </a:moveTo>
                <a:cubicBezTo>
                  <a:pt x="1417051" y="2415172"/>
                  <a:pt x="1403714" y="2391583"/>
                  <a:pt x="1396535" y="2396031"/>
                </a:cubicBezTo>
                <a:cubicBezTo>
                  <a:pt x="1387210" y="2401786"/>
                  <a:pt x="1389683" y="2429334"/>
                  <a:pt x="1399531" y="2429334"/>
                </a:cubicBezTo>
                <a:cubicBezTo>
                  <a:pt x="1404359" y="2429334"/>
                  <a:pt x="1409966" y="2426640"/>
                  <a:pt x="1411995" y="2423375"/>
                </a:cubicBezTo>
                <a:close/>
                <a:moveTo>
                  <a:pt x="3337477" y="2410642"/>
                </a:moveTo>
                <a:cubicBezTo>
                  <a:pt x="3342782" y="2402031"/>
                  <a:pt x="3341313" y="2401214"/>
                  <a:pt x="3312826" y="2396889"/>
                </a:cubicBezTo>
                <a:lnTo>
                  <a:pt x="3288462" y="2393215"/>
                </a:lnTo>
                <a:lnTo>
                  <a:pt x="3303685" y="2405051"/>
                </a:lnTo>
                <a:cubicBezTo>
                  <a:pt x="3320907" y="2418396"/>
                  <a:pt x="3331559" y="2420192"/>
                  <a:pt x="3337477" y="2410642"/>
                </a:cubicBezTo>
                <a:close/>
                <a:moveTo>
                  <a:pt x="477077" y="2374768"/>
                </a:moveTo>
                <a:cubicBezTo>
                  <a:pt x="469213" y="2360076"/>
                  <a:pt x="458434" y="2356403"/>
                  <a:pt x="444374" y="2363668"/>
                </a:cubicBezTo>
                <a:cubicBezTo>
                  <a:pt x="433674" y="2369177"/>
                  <a:pt x="433788" y="2370156"/>
                  <a:pt x="446737" y="2383910"/>
                </a:cubicBezTo>
                <a:cubicBezTo>
                  <a:pt x="457447" y="2395338"/>
                  <a:pt x="462760" y="2397092"/>
                  <a:pt x="471755" y="2392277"/>
                </a:cubicBezTo>
                <a:cubicBezTo>
                  <a:pt x="480660" y="2387543"/>
                  <a:pt x="481832" y="2383666"/>
                  <a:pt x="477077" y="2374768"/>
                </a:cubicBezTo>
                <a:close/>
                <a:moveTo>
                  <a:pt x="3233651" y="2386686"/>
                </a:moveTo>
                <a:cubicBezTo>
                  <a:pt x="3233651" y="2380074"/>
                  <a:pt x="3226673" y="2377503"/>
                  <a:pt x="3208389" y="2377299"/>
                </a:cubicBezTo>
                <a:cubicBezTo>
                  <a:pt x="3194513" y="2377177"/>
                  <a:pt x="3179208" y="2373789"/>
                  <a:pt x="3174352" y="2369749"/>
                </a:cubicBezTo>
                <a:cubicBezTo>
                  <a:pt x="3169495" y="2365708"/>
                  <a:pt x="3149293" y="2357220"/>
                  <a:pt x="3129500" y="2350893"/>
                </a:cubicBezTo>
                <a:cubicBezTo>
                  <a:pt x="3109706" y="2344527"/>
                  <a:pt x="3079872" y="2332079"/>
                  <a:pt x="3063221" y="2323183"/>
                </a:cubicBezTo>
                <a:cubicBezTo>
                  <a:pt x="3026286" y="2303470"/>
                  <a:pt x="3008207" y="2304327"/>
                  <a:pt x="3008207" y="2325753"/>
                </a:cubicBezTo>
                <a:cubicBezTo>
                  <a:pt x="3008207" y="2336773"/>
                  <a:pt x="3011921" y="2341507"/>
                  <a:pt x="3021471" y="2342894"/>
                </a:cubicBezTo>
                <a:cubicBezTo>
                  <a:pt x="3028776" y="2343915"/>
                  <a:pt x="3038040" y="2348730"/>
                  <a:pt x="3042040" y="2353546"/>
                </a:cubicBezTo>
                <a:cubicBezTo>
                  <a:pt x="3046039" y="2358362"/>
                  <a:pt x="3058201" y="2362321"/>
                  <a:pt x="3069057" y="2362321"/>
                </a:cubicBezTo>
                <a:cubicBezTo>
                  <a:pt x="3079913" y="2362321"/>
                  <a:pt x="3103543" y="2370239"/>
                  <a:pt x="3121623" y="2379952"/>
                </a:cubicBezTo>
                <a:cubicBezTo>
                  <a:pt x="3149048" y="2394685"/>
                  <a:pt x="3160966" y="2397460"/>
                  <a:pt x="3194023" y="2396725"/>
                </a:cubicBezTo>
                <a:cubicBezTo>
                  <a:pt x="3224795" y="2396031"/>
                  <a:pt x="3233611" y="2393787"/>
                  <a:pt x="3233611" y="2386686"/>
                </a:cubicBezTo>
                <a:close/>
                <a:moveTo>
                  <a:pt x="1149085" y="2378931"/>
                </a:moveTo>
                <a:cubicBezTo>
                  <a:pt x="1150811" y="2374442"/>
                  <a:pt x="1149848" y="2366933"/>
                  <a:pt x="1146946" y="2362240"/>
                </a:cubicBezTo>
                <a:cubicBezTo>
                  <a:pt x="1139837" y="2350730"/>
                  <a:pt x="1125883" y="2364158"/>
                  <a:pt x="1131026" y="2377544"/>
                </a:cubicBezTo>
                <a:cubicBezTo>
                  <a:pt x="1135515" y="2389256"/>
                  <a:pt x="1144853" y="2389950"/>
                  <a:pt x="1149085" y="2378931"/>
                </a:cubicBezTo>
                <a:close/>
                <a:moveTo>
                  <a:pt x="958396" y="2362811"/>
                </a:moveTo>
                <a:cubicBezTo>
                  <a:pt x="958396" y="2355628"/>
                  <a:pt x="963464" y="2350690"/>
                  <a:pt x="972043" y="2349465"/>
                </a:cubicBezTo>
                <a:cubicBezTo>
                  <a:pt x="979548" y="2348363"/>
                  <a:pt x="986601" y="2342691"/>
                  <a:pt x="987719" y="2336854"/>
                </a:cubicBezTo>
                <a:cubicBezTo>
                  <a:pt x="990755" y="2320897"/>
                  <a:pt x="968178" y="2323346"/>
                  <a:pt x="949135" y="2340976"/>
                </a:cubicBezTo>
                <a:cubicBezTo>
                  <a:pt x="935631" y="2353506"/>
                  <a:pt x="934210" y="2357791"/>
                  <a:pt x="939989" y="2368565"/>
                </a:cubicBezTo>
                <a:cubicBezTo>
                  <a:pt x="947776" y="2383135"/>
                  <a:pt x="958396" y="2379788"/>
                  <a:pt x="958396" y="2362811"/>
                </a:cubicBezTo>
                <a:close/>
                <a:moveTo>
                  <a:pt x="4366058" y="2371871"/>
                </a:moveTo>
                <a:cubicBezTo>
                  <a:pt x="4371077" y="2366851"/>
                  <a:pt x="4377852" y="2362729"/>
                  <a:pt x="4381117" y="2362729"/>
                </a:cubicBezTo>
                <a:cubicBezTo>
                  <a:pt x="4387810" y="2362729"/>
                  <a:pt x="4450579" y="2321468"/>
                  <a:pt x="4455272" y="2314000"/>
                </a:cubicBezTo>
                <a:cubicBezTo>
                  <a:pt x="4456945" y="2311306"/>
                  <a:pt x="4465189" y="2308163"/>
                  <a:pt x="4473556" y="2306980"/>
                </a:cubicBezTo>
                <a:cubicBezTo>
                  <a:pt x="4486534" y="2305184"/>
                  <a:pt x="4488452" y="2302165"/>
                  <a:pt x="4486656" y="2286574"/>
                </a:cubicBezTo>
                <a:cubicBezTo>
                  <a:pt x="4485514" y="2276534"/>
                  <a:pt x="4483840" y="2267556"/>
                  <a:pt x="4482943" y="2266617"/>
                </a:cubicBezTo>
                <a:cubicBezTo>
                  <a:pt x="4477760" y="2261189"/>
                  <a:pt x="4446253" y="2280452"/>
                  <a:pt x="4425724" y="2301593"/>
                </a:cubicBezTo>
                <a:cubicBezTo>
                  <a:pt x="4405400" y="2322529"/>
                  <a:pt x="4398136" y="2326162"/>
                  <a:pt x="4376587" y="2326162"/>
                </a:cubicBezTo>
                <a:cubicBezTo>
                  <a:pt x="4355610" y="2326162"/>
                  <a:pt x="4342509" y="2330936"/>
                  <a:pt x="4316186" y="2348159"/>
                </a:cubicBezTo>
                <a:cubicBezTo>
                  <a:pt x="4315084" y="2348894"/>
                  <a:pt x="4318838" y="2356566"/>
                  <a:pt x="4324511" y="2365259"/>
                </a:cubicBezTo>
                <a:cubicBezTo>
                  <a:pt x="4336102" y="2382931"/>
                  <a:pt x="4352386" y="2385543"/>
                  <a:pt x="4366058" y="2371871"/>
                </a:cubicBezTo>
                <a:close/>
                <a:moveTo>
                  <a:pt x="2061050" y="2368810"/>
                </a:moveTo>
                <a:cubicBezTo>
                  <a:pt x="2061050" y="2365463"/>
                  <a:pt x="2058148" y="2362729"/>
                  <a:pt x="2054597" y="2362729"/>
                </a:cubicBezTo>
                <a:cubicBezTo>
                  <a:pt x="2051051" y="2362729"/>
                  <a:pt x="2049843" y="2365463"/>
                  <a:pt x="2051912" y="2368810"/>
                </a:cubicBezTo>
                <a:cubicBezTo>
                  <a:pt x="2053985" y="2372197"/>
                  <a:pt x="2056887" y="2374932"/>
                  <a:pt x="2058364" y="2374932"/>
                </a:cubicBezTo>
                <a:cubicBezTo>
                  <a:pt x="2059842" y="2374932"/>
                  <a:pt x="2061050" y="2372157"/>
                  <a:pt x="2061050" y="2368810"/>
                </a:cubicBezTo>
                <a:close/>
                <a:moveTo>
                  <a:pt x="4558812" y="2368810"/>
                </a:moveTo>
                <a:cubicBezTo>
                  <a:pt x="4558812" y="2365463"/>
                  <a:pt x="4556241" y="2362729"/>
                  <a:pt x="4553098" y="2362729"/>
                </a:cubicBezTo>
                <a:cubicBezTo>
                  <a:pt x="4549915" y="2362729"/>
                  <a:pt x="4545670" y="2365463"/>
                  <a:pt x="4543589" y="2368810"/>
                </a:cubicBezTo>
                <a:cubicBezTo>
                  <a:pt x="4541508" y="2372197"/>
                  <a:pt x="4544079" y="2374932"/>
                  <a:pt x="4549303" y="2374932"/>
                </a:cubicBezTo>
                <a:cubicBezTo>
                  <a:pt x="4554527" y="2374932"/>
                  <a:pt x="4558812" y="2372157"/>
                  <a:pt x="4558812" y="2368810"/>
                </a:cubicBezTo>
                <a:close/>
                <a:moveTo>
                  <a:pt x="1665093" y="2341466"/>
                </a:moveTo>
                <a:cubicBezTo>
                  <a:pt x="1665093" y="2336242"/>
                  <a:pt x="1659596" y="2332324"/>
                  <a:pt x="1652164" y="2332324"/>
                </a:cubicBezTo>
                <a:cubicBezTo>
                  <a:pt x="1641361" y="2332324"/>
                  <a:pt x="1640480" y="2333834"/>
                  <a:pt x="1646818" y="2341466"/>
                </a:cubicBezTo>
                <a:cubicBezTo>
                  <a:pt x="1650989" y="2346527"/>
                  <a:pt x="1656808" y="2350608"/>
                  <a:pt x="1659747" y="2350608"/>
                </a:cubicBezTo>
                <a:cubicBezTo>
                  <a:pt x="1662689" y="2350608"/>
                  <a:pt x="1665093" y="2346527"/>
                  <a:pt x="1665093" y="2341466"/>
                </a:cubicBezTo>
                <a:close/>
                <a:moveTo>
                  <a:pt x="921869" y="2335018"/>
                </a:moveTo>
                <a:cubicBezTo>
                  <a:pt x="921869" y="2333549"/>
                  <a:pt x="919130" y="2332365"/>
                  <a:pt x="915780" y="2332365"/>
                </a:cubicBezTo>
                <a:cubicBezTo>
                  <a:pt x="912429" y="2332365"/>
                  <a:pt x="909687" y="2335263"/>
                  <a:pt x="909687" y="2338813"/>
                </a:cubicBezTo>
                <a:cubicBezTo>
                  <a:pt x="909687" y="2342364"/>
                  <a:pt x="912429" y="2343547"/>
                  <a:pt x="915780" y="2341466"/>
                </a:cubicBezTo>
                <a:cubicBezTo>
                  <a:pt x="919130" y="2339426"/>
                  <a:pt x="921869" y="2336528"/>
                  <a:pt x="921869" y="2335018"/>
                </a:cubicBezTo>
                <a:close/>
                <a:moveTo>
                  <a:pt x="4299983" y="2338405"/>
                </a:moveTo>
                <a:cubicBezTo>
                  <a:pt x="4302065" y="2335018"/>
                  <a:pt x="4299493" y="2330610"/>
                  <a:pt x="4294270" y="2328610"/>
                </a:cubicBezTo>
                <a:cubicBezTo>
                  <a:pt x="4283821" y="2324611"/>
                  <a:pt x="4281046" y="2307960"/>
                  <a:pt x="4290842" y="2307960"/>
                </a:cubicBezTo>
                <a:cubicBezTo>
                  <a:pt x="4294188" y="2307960"/>
                  <a:pt x="4296923" y="2303878"/>
                  <a:pt x="4296923" y="2298818"/>
                </a:cubicBezTo>
                <a:cubicBezTo>
                  <a:pt x="4296923" y="2288819"/>
                  <a:pt x="4274843" y="2286493"/>
                  <a:pt x="4261253" y="2295144"/>
                </a:cubicBezTo>
                <a:cubicBezTo>
                  <a:pt x="4252641" y="2300573"/>
                  <a:pt x="4256070" y="2322080"/>
                  <a:pt x="4267946" y="2336895"/>
                </a:cubicBezTo>
                <a:cubicBezTo>
                  <a:pt x="4275251" y="2346078"/>
                  <a:pt x="4294678" y="2346976"/>
                  <a:pt x="4299983" y="2338405"/>
                </a:cubicBezTo>
                <a:close/>
                <a:moveTo>
                  <a:pt x="3455545" y="2332855"/>
                </a:moveTo>
                <a:cubicBezTo>
                  <a:pt x="3467095" y="2325550"/>
                  <a:pt x="3459423" y="2307960"/>
                  <a:pt x="3444690" y="2307960"/>
                </a:cubicBezTo>
                <a:cubicBezTo>
                  <a:pt x="3432119" y="2307960"/>
                  <a:pt x="3425671" y="2318203"/>
                  <a:pt x="3430324" y="2330814"/>
                </a:cubicBezTo>
                <a:cubicBezTo>
                  <a:pt x="3433589" y="2339711"/>
                  <a:pt x="3443506" y="2340487"/>
                  <a:pt x="3455545" y="2332855"/>
                </a:cubicBezTo>
                <a:close/>
                <a:moveTo>
                  <a:pt x="2953560" y="2317020"/>
                </a:moveTo>
                <a:cubicBezTo>
                  <a:pt x="2953560" y="2308817"/>
                  <a:pt x="2895525" y="2305715"/>
                  <a:pt x="2887730" y="2313510"/>
                </a:cubicBezTo>
                <a:cubicBezTo>
                  <a:pt x="2878343" y="2322856"/>
                  <a:pt x="2905157" y="2330855"/>
                  <a:pt x="2931521" y="2326570"/>
                </a:cubicBezTo>
                <a:cubicBezTo>
                  <a:pt x="2943643" y="2324611"/>
                  <a:pt x="2953560" y="2320284"/>
                  <a:pt x="2953560" y="2317020"/>
                </a:cubicBezTo>
                <a:close/>
                <a:moveTo>
                  <a:pt x="1046712" y="2301879"/>
                </a:moveTo>
                <a:cubicBezTo>
                  <a:pt x="1046712" y="2296940"/>
                  <a:pt x="1041917" y="2292002"/>
                  <a:pt x="1036052" y="2290859"/>
                </a:cubicBezTo>
                <a:cubicBezTo>
                  <a:pt x="1028571" y="2289431"/>
                  <a:pt x="1025392" y="2292696"/>
                  <a:pt x="1025392" y="2301879"/>
                </a:cubicBezTo>
                <a:cubicBezTo>
                  <a:pt x="1025392" y="2311061"/>
                  <a:pt x="1028571" y="2314367"/>
                  <a:pt x="1036052" y="2312897"/>
                </a:cubicBezTo>
                <a:cubicBezTo>
                  <a:pt x="1041917" y="2311796"/>
                  <a:pt x="1046712" y="2306817"/>
                  <a:pt x="1046712" y="2301879"/>
                </a:cubicBezTo>
                <a:close/>
                <a:moveTo>
                  <a:pt x="3236916" y="2301716"/>
                </a:moveTo>
                <a:cubicBezTo>
                  <a:pt x="3240548" y="2294941"/>
                  <a:pt x="3246303" y="2291064"/>
                  <a:pt x="3249649" y="2293145"/>
                </a:cubicBezTo>
                <a:cubicBezTo>
                  <a:pt x="3259689" y="2299349"/>
                  <a:pt x="3285564" y="2290206"/>
                  <a:pt x="3285564" y="2280452"/>
                </a:cubicBezTo>
                <a:cubicBezTo>
                  <a:pt x="3285564" y="2267882"/>
                  <a:pt x="3255894" y="2268821"/>
                  <a:pt x="3241528" y="2281840"/>
                </a:cubicBezTo>
                <a:cubicBezTo>
                  <a:pt x="3232223" y="2290247"/>
                  <a:pt x="3228060" y="2290819"/>
                  <a:pt x="3219735" y="2284860"/>
                </a:cubicBezTo>
                <a:cubicBezTo>
                  <a:pt x="3199492" y="2270331"/>
                  <a:pt x="3192390" y="2269474"/>
                  <a:pt x="3184269" y="2280616"/>
                </a:cubicBezTo>
                <a:cubicBezTo>
                  <a:pt x="3176474" y="2291267"/>
                  <a:pt x="3175576" y="2291308"/>
                  <a:pt x="3164271" y="2281064"/>
                </a:cubicBezTo>
                <a:cubicBezTo>
                  <a:pt x="3151375" y="2269392"/>
                  <a:pt x="3132724" y="2269964"/>
                  <a:pt x="3128683" y="2282167"/>
                </a:cubicBezTo>
                <a:cubicBezTo>
                  <a:pt x="3125010" y="2293226"/>
                  <a:pt x="3174148" y="2313795"/>
                  <a:pt x="3204634" y="2313959"/>
                </a:cubicBezTo>
                <a:cubicBezTo>
                  <a:pt x="3224265" y="2314081"/>
                  <a:pt x="3231856" y="2311184"/>
                  <a:pt x="3236916" y="2301716"/>
                </a:cubicBezTo>
                <a:close/>
                <a:moveTo>
                  <a:pt x="4243826" y="2291676"/>
                </a:moveTo>
                <a:cubicBezTo>
                  <a:pt x="4241582" y="2285758"/>
                  <a:pt x="4244561" y="2278575"/>
                  <a:pt x="4251376" y="2273555"/>
                </a:cubicBezTo>
                <a:cubicBezTo>
                  <a:pt x="4260069" y="2267229"/>
                  <a:pt x="4261048" y="2263638"/>
                  <a:pt x="4255539" y="2258128"/>
                </a:cubicBezTo>
                <a:cubicBezTo>
                  <a:pt x="4250070" y="2252619"/>
                  <a:pt x="4244847" y="2252864"/>
                  <a:pt x="4233215" y="2259067"/>
                </a:cubicBezTo>
                <a:cubicBezTo>
                  <a:pt x="4221665" y="2265270"/>
                  <a:pt x="4216074" y="2265515"/>
                  <a:pt x="4209544" y="2260087"/>
                </a:cubicBezTo>
                <a:cubicBezTo>
                  <a:pt x="4202974" y="2254660"/>
                  <a:pt x="4199382" y="2254945"/>
                  <a:pt x="4193995" y="2261434"/>
                </a:cubicBezTo>
                <a:cubicBezTo>
                  <a:pt x="4184935" y="2272371"/>
                  <a:pt x="4191668" y="2289717"/>
                  <a:pt x="4204973" y="2289717"/>
                </a:cubicBezTo>
                <a:cubicBezTo>
                  <a:pt x="4210687" y="2289717"/>
                  <a:pt x="4220645" y="2293594"/>
                  <a:pt x="4227093" y="2298287"/>
                </a:cubicBezTo>
                <a:cubicBezTo>
                  <a:pt x="4241092" y="2308531"/>
                  <a:pt x="4249091" y="2305347"/>
                  <a:pt x="4243826" y="2291676"/>
                </a:cubicBezTo>
                <a:close/>
                <a:moveTo>
                  <a:pt x="4382301" y="2276820"/>
                </a:moveTo>
                <a:cubicBezTo>
                  <a:pt x="4384790" y="2272168"/>
                  <a:pt x="4384423" y="2261924"/>
                  <a:pt x="4381403" y="2253965"/>
                </a:cubicBezTo>
                <a:cubicBezTo>
                  <a:pt x="4376873" y="2242048"/>
                  <a:pt x="4374383" y="2240865"/>
                  <a:pt x="4366874" y="2247109"/>
                </a:cubicBezTo>
                <a:cubicBezTo>
                  <a:pt x="4359650" y="2253108"/>
                  <a:pt x="4355895" y="2253068"/>
                  <a:pt x="4348508" y="2246946"/>
                </a:cubicBezTo>
                <a:cubicBezTo>
                  <a:pt x="4343407" y="2242702"/>
                  <a:pt x="4337244" y="2241395"/>
                  <a:pt x="4334796" y="2244008"/>
                </a:cubicBezTo>
                <a:cubicBezTo>
                  <a:pt x="4332388" y="2246619"/>
                  <a:pt x="4333816" y="2249966"/>
                  <a:pt x="4337979" y="2251476"/>
                </a:cubicBezTo>
                <a:cubicBezTo>
                  <a:pt x="4348427" y="2255190"/>
                  <a:pt x="4347570" y="2265638"/>
                  <a:pt x="4336143" y="2273963"/>
                </a:cubicBezTo>
                <a:cubicBezTo>
                  <a:pt x="4330837" y="2277840"/>
                  <a:pt x="4328307" y="2285146"/>
                  <a:pt x="4330388" y="2290573"/>
                </a:cubicBezTo>
                <a:cubicBezTo>
                  <a:pt x="4333571" y="2298900"/>
                  <a:pt x="4337081" y="2299185"/>
                  <a:pt x="4355895" y="2292737"/>
                </a:cubicBezTo>
                <a:cubicBezTo>
                  <a:pt x="4367894" y="2288615"/>
                  <a:pt x="4379771" y="2281432"/>
                  <a:pt x="4382301" y="2276820"/>
                </a:cubicBezTo>
                <a:close/>
                <a:moveTo>
                  <a:pt x="469784" y="2264291"/>
                </a:moveTo>
                <a:cubicBezTo>
                  <a:pt x="468054" y="2234703"/>
                  <a:pt x="457614" y="2218663"/>
                  <a:pt x="451427" y="2236131"/>
                </a:cubicBezTo>
                <a:cubicBezTo>
                  <a:pt x="445615" y="2252578"/>
                  <a:pt x="453863" y="2295798"/>
                  <a:pt x="462809" y="2295798"/>
                </a:cubicBezTo>
                <a:cubicBezTo>
                  <a:pt x="469604" y="2295798"/>
                  <a:pt x="471204" y="2288574"/>
                  <a:pt x="469784" y="2264291"/>
                </a:cubicBezTo>
                <a:close/>
                <a:moveTo>
                  <a:pt x="1127793" y="2275473"/>
                </a:moveTo>
                <a:cubicBezTo>
                  <a:pt x="1127373" y="2264332"/>
                  <a:pt x="1131679" y="2245844"/>
                  <a:pt x="1137364" y="2234457"/>
                </a:cubicBezTo>
                <a:cubicBezTo>
                  <a:pt x="1147122" y="2214909"/>
                  <a:pt x="1147105" y="2213317"/>
                  <a:pt x="1137037" y="2205971"/>
                </a:cubicBezTo>
                <a:cubicBezTo>
                  <a:pt x="1131172" y="2201686"/>
                  <a:pt x="1123524" y="2199114"/>
                  <a:pt x="1120039" y="2200298"/>
                </a:cubicBezTo>
                <a:cubicBezTo>
                  <a:pt x="1114187" y="2202298"/>
                  <a:pt x="1109999" y="2280820"/>
                  <a:pt x="1115191" y="2291227"/>
                </a:cubicBezTo>
                <a:cubicBezTo>
                  <a:pt x="1121055" y="2303021"/>
                  <a:pt x="1128483" y="2293757"/>
                  <a:pt x="1127797" y="2275473"/>
                </a:cubicBezTo>
                <a:close/>
                <a:moveTo>
                  <a:pt x="2588286" y="2289268"/>
                </a:moveTo>
                <a:cubicBezTo>
                  <a:pt x="2594048" y="2279922"/>
                  <a:pt x="2566990" y="2253149"/>
                  <a:pt x="2551914" y="2253231"/>
                </a:cubicBezTo>
                <a:cubicBezTo>
                  <a:pt x="2533871" y="2253353"/>
                  <a:pt x="2511857" y="2259883"/>
                  <a:pt x="2511857" y="2265107"/>
                </a:cubicBezTo>
                <a:cubicBezTo>
                  <a:pt x="2511857" y="2270372"/>
                  <a:pt x="2564080" y="2293512"/>
                  <a:pt x="2580034" y="2295308"/>
                </a:cubicBezTo>
                <a:cubicBezTo>
                  <a:pt x="2582348" y="2295553"/>
                  <a:pt x="2586061" y="2292859"/>
                  <a:pt x="2588286" y="2289268"/>
                </a:cubicBezTo>
                <a:close/>
                <a:moveTo>
                  <a:pt x="427136" y="2270209"/>
                </a:moveTo>
                <a:cubicBezTo>
                  <a:pt x="438428" y="2258903"/>
                  <a:pt x="435873" y="2253149"/>
                  <a:pt x="419577" y="2253149"/>
                </a:cubicBezTo>
                <a:cubicBezTo>
                  <a:pt x="403530" y="2253149"/>
                  <a:pt x="394886" y="2261638"/>
                  <a:pt x="400938" y="2271433"/>
                </a:cubicBezTo>
                <a:cubicBezTo>
                  <a:pt x="406036" y="2279677"/>
                  <a:pt x="418239" y="2279106"/>
                  <a:pt x="427136" y="2270209"/>
                </a:cubicBezTo>
                <a:close/>
                <a:moveTo>
                  <a:pt x="4538120" y="2270739"/>
                </a:moveTo>
                <a:cubicBezTo>
                  <a:pt x="4543671" y="2261761"/>
                  <a:pt x="4530162" y="2253884"/>
                  <a:pt x="4515715" y="2257679"/>
                </a:cubicBezTo>
                <a:cubicBezTo>
                  <a:pt x="4502532" y="2261107"/>
                  <a:pt x="4500614" y="2268984"/>
                  <a:pt x="4511797" y="2273474"/>
                </a:cubicBezTo>
                <a:cubicBezTo>
                  <a:pt x="4524816" y="2278738"/>
                  <a:pt x="4533753" y="2277800"/>
                  <a:pt x="4538120" y="2270739"/>
                </a:cubicBezTo>
                <a:close/>
                <a:moveTo>
                  <a:pt x="2420672" y="2265352"/>
                </a:moveTo>
                <a:cubicBezTo>
                  <a:pt x="2420672" y="2262005"/>
                  <a:pt x="2416562" y="2259230"/>
                  <a:pt x="2411534" y="2259230"/>
                </a:cubicBezTo>
                <a:cubicBezTo>
                  <a:pt x="2406510" y="2259230"/>
                  <a:pt x="2402396" y="2262005"/>
                  <a:pt x="2402396" y="2265352"/>
                </a:cubicBezTo>
                <a:cubicBezTo>
                  <a:pt x="2402396" y="2268699"/>
                  <a:pt x="2406510" y="2271433"/>
                  <a:pt x="2411534" y="2271433"/>
                </a:cubicBezTo>
                <a:cubicBezTo>
                  <a:pt x="2416562" y="2271433"/>
                  <a:pt x="2420672" y="2268699"/>
                  <a:pt x="2420672" y="2265352"/>
                </a:cubicBezTo>
                <a:close/>
                <a:moveTo>
                  <a:pt x="1047149" y="2258863"/>
                </a:moveTo>
                <a:cubicBezTo>
                  <a:pt x="1053250" y="2248986"/>
                  <a:pt x="1044113" y="2209399"/>
                  <a:pt x="1036330" y="2212011"/>
                </a:cubicBezTo>
                <a:cubicBezTo>
                  <a:pt x="1023131" y="2216418"/>
                  <a:pt x="1018430" y="2231519"/>
                  <a:pt x="1024960" y="2248578"/>
                </a:cubicBezTo>
                <a:cubicBezTo>
                  <a:pt x="1031628" y="2266005"/>
                  <a:pt x="1040260" y="2270004"/>
                  <a:pt x="1047149" y="2258863"/>
                </a:cubicBezTo>
                <a:close/>
                <a:moveTo>
                  <a:pt x="1604353" y="2248415"/>
                </a:moveTo>
                <a:cubicBezTo>
                  <a:pt x="1604353" y="2240049"/>
                  <a:pt x="1583159" y="2222704"/>
                  <a:pt x="1572948" y="2222704"/>
                </a:cubicBezTo>
                <a:cubicBezTo>
                  <a:pt x="1558387" y="2222704"/>
                  <a:pt x="1558762" y="2227928"/>
                  <a:pt x="1574540" y="2244701"/>
                </a:cubicBezTo>
                <a:cubicBezTo>
                  <a:pt x="1585604" y="2256496"/>
                  <a:pt x="1604353" y="2258822"/>
                  <a:pt x="1604353" y="2248415"/>
                </a:cubicBezTo>
                <a:close/>
                <a:moveTo>
                  <a:pt x="2692111" y="2252619"/>
                </a:moveTo>
                <a:cubicBezTo>
                  <a:pt x="2695996" y="2246333"/>
                  <a:pt x="2660327" y="2205032"/>
                  <a:pt x="2650658" y="2204624"/>
                </a:cubicBezTo>
                <a:cubicBezTo>
                  <a:pt x="2643255" y="2204297"/>
                  <a:pt x="2645398" y="2219439"/>
                  <a:pt x="2655674" y="2240049"/>
                </a:cubicBezTo>
                <a:cubicBezTo>
                  <a:pt x="2665253" y="2259230"/>
                  <a:pt x="2684018" y="2265719"/>
                  <a:pt x="2692111" y="2252619"/>
                </a:cubicBezTo>
                <a:close/>
                <a:moveTo>
                  <a:pt x="2912299" y="2249640"/>
                </a:moveTo>
                <a:cubicBezTo>
                  <a:pt x="2914136" y="2244048"/>
                  <a:pt x="2906953" y="2238947"/>
                  <a:pt x="2876058" y="2223887"/>
                </a:cubicBezTo>
                <a:cubicBezTo>
                  <a:pt x="2868467" y="2220173"/>
                  <a:pt x="2870956" y="2244089"/>
                  <a:pt x="2879037" y="2252170"/>
                </a:cubicBezTo>
                <a:cubicBezTo>
                  <a:pt x="2887771" y="2260904"/>
                  <a:pt x="2909157" y="2259271"/>
                  <a:pt x="2912299" y="2249640"/>
                </a:cubicBezTo>
                <a:close/>
                <a:moveTo>
                  <a:pt x="1799283" y="2248415"/>
                </a:moveTo>
                <a:cubicBezTo>
                  <a:pt x="1799283" y="2243232"/>
                  <a:pt x="1776910" y="2222704"/>
                  <a:pt x="1771253" y="2222704"/>
                </a:cubicBezTo>
                <a:cubicBezTo>
                  <a:pt x="1769315" y="2222704"/>
                  <a:pt x="1760438" y="2215847"/>
                  <a:pt x="1751520" y="2207522"/>
                </a:cubicBezTo>
                <a:cubicBezTo>
                  <a:pt x="1734514" y="2191564"/>
                  <a:pt x="1691874" y="2167853"/>
                  <a:pt x="1680226" y="2167853"/>
                </a:cubicBezTo>
                <a:cubicBezTo>
                  <a:pt x="1676476" y="2167853"/>
                  <a:pt x="1670019" y="2161526"/>
                  <a:pt x="1665881" y="2153813"/>
                </a:cubicBezTo>
                <a:cubicBezTo>
                  <a:pt x="1661743" y="2146059"/>
                  <a:pt x="1648254" y="2134591"/>
                  <a:pt x="1635913" y="2128265"/>
                </a:cubicBezTo>
                <a:cubicBezTo>
                  <a:pt x="1623571" y="2121980"/>
                  <a:pt x="1601137" y="2107002"/>
                  <a:pt x="1586057" y="2095003"/>
                </a:cubicBezTo>
                <a:cubicBezTo>
                  <a:pt x="1570981" y="2083005"/>
                  <a:pt x="1548384" y="2066394"/>
                  <a:pt x="1535842" y="2058109"/>
                </a:cubicBezTo>
                <a:cubicBezTo>
                  <a:pt x="1523301" y="2049784"/>
                  <a:pt x="1513922" y="2040234"/>
                  <a:pt x="1514996" y="2036888"/>
                </a:cubicBezTo>
                <a:cubicBezTo>
                  <a:pt x="1516065" y="2033541"/>
                  <a:pt x="1529067" y="2029418"/>
                  <a:pt x="1543886" y="2027745"/>
                </a:cubicBezTo>
                <a:cubicBezTo>
                  <a:pt x="1582294" y="2023420"/>
                  <a:pt x="1564321" y="2014726"/>
                  <a:pt x="1513567" y="2013094"/>
                </a:cubicBezTo>
                <a:cubicBezTo>
                  <a:pt x="1474196" y="2011829"/>
                  <a:pt x="1470706" y="2010482"/>
                  <a:pt x="1440804" y="1984730"/>
                </a:cubicBezTo>
                <a:cubicBezTo>
                  <a:pt x="1423528" y="1969874"/>
                  <a:pt x="1409391" y="1955876"/>
                  <a:pt x="1409391" y="1953713"/>
                </a:cubicBezTo>
                <a:cubicBezTo>
                  <a:pt x="1409391" y="1951509"/>
                  <a:pt x="1397735" y="1942734"/>
                  <a:pt x="1383496" y="1934245"/>
                </a:cubicBezTo>
                <a:cubicBezTo>
                  <a:pt x="1369256" y="1925757"/>
                  <a:pt x="1350773" y="1909717"/>
                  <a:pt x="1342427" y="1898617"/>
                </a:cubicBezTo>
                <a:cubicBezTo>
                  <a:pt x="1334081" y="1887557"/>
                  <a:pt x="1318315" y="1870048"/>
                  <a:pt x="1307398" y="1859764"/>
                </a:cubicBezTo>
                <a:cubicBezTo>
                  <a:pt x="1296481" y="1849479"/>
                  <a:pt x="1287547" y="1839195"/>
                  <a:pt x="1287547" y="1836869"/>
                </a:cubicBezTo>
                <a:cubicBezTo>
                  <a:pt x="1287547" y="1834583"/>
                  <a:pt x="1280005" y="1824217"/>
                  <a:pt x="1270794" y="1813850"/>
                </a:cubicBezTo>
                <a:cubicBezTo>
                  <a:pt x="1261579" y="1803484"/>
                  <a:pt x="1253669" y="1791853"/>
                  <a:pt x="1253220" y="1788017"/>
                </a:cubicBezTo>
                <a:cubicBezTo>
                  <a:pt x="1252767" y="1784181"/>
                  <a:pt x="1252082" y="1778058"/>
                  <a:pt x="1251698" y="1774426"/>
                </a:cubicBezTo>
                <a:cubicBezTo>
                  <a:pt x="1251310" y="1770794"/>
                  <a:pt x="1244140" y="1764183"/>
                  <a:pt x="1235765" y="1759693"/>
                </a:cubicBezTo>
                <a:cubicBezTo>
                  <a:pt x="1227386" y="1755204"/>
                  <a:pt x="1220534" y="1747899"/>
                  <a:pt x="1220534" y="1743409"/>
                </a:cubicBezTo>
                <a:cubicBezTo>
                  <a:pt x="1220534" y="1732186"/>
                  <a:pt x="1197010" y="1709699"/>
                  <a:pt x="1189852" y="1714147"/>
                </a:cubicBezTo>
                <a:cubicBezTo>
                  <a:pt x="1186619" y="1716147"/>
                  <a:pt x="1183979" y="1731411"/>
                  <a:pt x="1183979" y="1748062"/>
                </a:cubicBezTo>
                <a:cubicBezTo>
                  <a:pt x="1183979" y="1774508"/>
                  <a:pt x="1186660" y="1781038"/>
                  <a:pt x="1205099" y="1799485"/>
                </a:cubicBezTo>
                <a:cubicBezTo>
                  <a:pt x="1216714" y="1811116"/>
                  <a:pt x="1228941" y="1820625"/>
                  <a:pt x="1232267" y="1820625"/>
                </a:cubicBezTo>
                <a:cubicBezTo>
                  <a:pt x="1240316" y="1820625"/>
                  <a:pt x="1283331" y="1867314"/>
                  <a:pt x="1288873" y="1882088"/>
                </a:cubicBezTo>
                <a:cubicBezTo>
                  <a:pt x="1291281" y="1888496"/>
                  <a:pt x="1298791" y="1893719"/>
                  <a:pt x="1305570" y="1893719"/>
                </a:cubicBezTo>
                <a:cubicBezTo>
                  <a:pt x="1312418" y="1893719"/>
                  <a:pt x="1329420" y="1906208"/>
                  <a:pt x="1343843" y="1921879"/>
                </a:cubicBezTo>
                <a:cubicBezTo>
                  <a:pt x="1358115" y="1937347"/>
                  <a:pt x="1378700" y="1958365"/>
                  <a:pt x="1389593" y="1968528"/>
                </a:cubicBezTo>
                <a:cubicBezTo>
                  <a:pt x="1400482" y="1978731"/>
                  <a:pt x="1409391" y="1990810"/>
                  <a:pt x="1409391" y="1995381"/>
                </a:cubicBezTo>
                <a:cubicBezTo>
                  <a:pt x="1409391" y="1999952"/>
                  <a:pt x="1415672" y="2006074"/>
                  <a:pt x="1423348" y="2008972"/>
                </a:cubicBezTo>
                <a:cubicBezTo>
                  <a:pt x="1431025" y="2011910"/>
                  <a:pt x="1440955" y="2018685"/>
                  <a:pt x="1445415" y="2024072"/>
                </a:cubicBezTo>
                <a:cubicBezTo>
                  <a:pt x="1449880" y="2029418"/>
                  <a:pt x="1457961" y="2033826"/>
                  <a:pt x="1463377" y="2033826"/>
                </a:cubicBezTo>
                <a:cubicBezTo>
                  <a:pt x="1468797" y="2033826"/>
                  <a:pt x="1481028" y="2041376"/>
                  <a:pt x="1490562" y="2050600"/>
                </a:cubicBezTo>
                <a:cubicBezTo>
                  <a:pt x="1500099" y="2059783"/>
                  <a:pt x="1515620" y="2074883"/>
                  <a:pt x="1525056" y="2084107"/>
                </a:cubicBezTo>
                <a:cubicBezTo>
                  <a:pt x="1534496" y="2093289"/>
                  <a:pt x="1545404" y="2100839"/>
                  <a:pt x="1549306" y="2100839"/>
                </a:cubicBezTo>
                <a:cubicBezTo>
                  <a:pt x="1553208" y="2100839"/>
                  <a:pt x="1570610" y="2115409"/>
                  <a:pt x="1587984" y="2133244"/>
                </a:cubicBezTo>
                <a:cubicBezTo>
                  <a:pt x="1617931" y="2163935"/>
                  <a:pt x="1686883" y="2204420"/>
                  <a:pt x="1709260" y="2204420"/>
                </a:cubicBezTo>
                <a:cubicBezTo>
                  <a:pt x="1714500" y="2204420"/>
                  <a:pt x="1720365" y="2208542"/>
                  <a:pt x="1722295" y="2213562"/>
                </a:cubicBezTo>
                <a:cubicBezTo>
                  <a:pt x="1724221" y="2218582"/>
                  <a:pt x="1731053" y="2222704"/>
                  <a:pt x="1737477" y="2222704"/>
                </a:cubicBezTo>
                <a:cubicBezTo>
                  <a:pt x="1743897" y="2222704"/>
                  <a:pt x="1753643" y="2229560"/>
                  <a:pt x="1759132" y="2237927"/>
                </a:cubicBezTo>
                <a:cubicBezTo>
                  <a:pt x="1768429" y="2252129"/>
                  <a:pt x="1799291" y="2260169"/>
                  <a:pt x="1799291" y="2248415"/>
                </a:cubicBezTo>
                <a:close/>
                <a:moveTo>
                  <a:pt x="1988140" y="2247068"/>
                </a:moveTo>
                <a:cubicBezTo>
                  <a:pt x="1988140" y="2243722"/>
                  <a:pt x="1984030" y="2240987"/>
                  <a:pt x="1979002" y="2240987"/>
                </a:cubicBezTo>
                <a:cubicBezTo>
                  <a:pt x="1973978" y="2240987"/>
                  <a:pt x="1969864" y="2243722"/>
                  <a:pt x="1969864" y="2247068"/>
                </a:cubicBezTo>
                <a:cubicBezTo>
                  <a:pt x="1969864" y="2250415"/>
                  <a:pt x="1973978" y="2253149"/>
                  <a:pt x="1979002" y="2253149"/>
                </a:cubicBezTo>
                <a:cubicBezTo>
                  <a:pt x="1984030" y="2253149"/>
                  <a:pt x="1988140" y="2250415"/>
                  <a:pt x="1988140" y="2247068"/>
                </a:cubicBezTo>
                <a:close/>
                <a:moveTo>
                  <a:pt x="2240201" y="2248293"/>
                </a:moveTo>
                <a:cubicBezTo>
                  <a:pt x="2245552" y="2239640"/>
                  <a:pt x="2235324" y="2230417"/>
                  <a:pt x="2215653" y="2226132"/>
                </a:cubicBezTo>
                <a:cubicBezTo>
                  <a:pt x="2195170" y="2221724"/>
                  <a:pt x="2185587" y="2228907"/>
                  <a:pt x="2191497" y="2244293"/>
                </a:cubicBezTo>
                <a:cubicBezTo>
                  <a:pt x="2195100" y="2253720"/>
                  <a:pt x="2234851" y="2256945"/>
                  <a:pt x="2240201" y="2248293"/>
                </a:cubicBezTo>
                <a:close/>
                <a:moveTo>
                  <a:pt x="938875" y="2229927"/>
                </a:moveTo>
                <a:cubicBezTo>
                  <a:pt x="940202" y="2225928"/>
                  <a:pt x="936949" y="2222704"/>
                  <a:pt x="931643" y="2222704"/>
                </a:cubicBezTo>
                <a:cubicBezTo>
                  <a:pt x="926338" y="2222704"/>
                  <a:pt x="921995" y="2227030"/>
                  <a:pt x="921995" y="2232335"/>
                </a:cubicBezTo>
                <a:cubicBezTo>
                  <a:pt x="921995" y="2243110"/>
                  <a:pt x="935112" y="2241232"/>
                  <a:pt x="938875" y="2229927"/>
                </a:cubicBezTo>
                <a:close/>
                <a:moveTo>
                  <a:pt x="3060364" y="2231641"/>
                </a:moveTo>
                <a:cubicBezTo>
                  <a:pt x="3060364" y="2226499"/>
                  <a:pt x="3055549" y="2220826"/>
                  <a:pt x="3049713" y="2219031"/>
                </a:cubicBezTo>
                <a:cubicBezTo>
                  <a:pt x="3043835" y="2217194"/>
                  <a:pt x="3034286" y="2213153"/>
                  <a:pt x="3028449" y="2210052"/>
                </a:cubicBezTo>
                <a:cubicBezTo>
                  <a:pt x="3022654" y="2206950"/>
                  <a:pt x="3013349" y="2204420"/>
                  <a:pt x="3007799" y="2204420"/>
                </a:cubicBezTo>
                <a:cubicBezTo>
                  <a:pt x="3002248" y="2204420"/>
                  <a:pt x="2994208" y="2199604"/>
                  <a:pt x="2989964" y="2193768"/>
                </a:cubicBezTo>
                <a:cubicBezTo>
                  <a:pt x="2985679" y="2187891"/>
                  <a:pt x="2979965" y="2185279"/>
                  <a:pt x="2977312" y="2187973"/>
                </a:cubicBezTo>
                <a:cubicBezTo>
                  <a:pt x="2969639" y="2195646"/>
                  <a:pt x="2983801" y="2212990"/>
                  <a:pt x="3003105" y="2219561"/>
                </a:cubicBezTo>
                <a:cubicBezTo>
                  <a:pt x="3012819" y="2222867"/>
                  <a:pt x="3022940" y="2229029"/>
                  <a:pt x="3025633" y="2233274"/>
                </a:cubicBezTo>
                <a:cubicBezTo>
                  <a:pt x="3032653" y="2244415"/>
                  <a:pt x="3060364" y="2243110"/>
                  <a:pt x="3060364" y="2231641"/>
                </a:cubicBezTo>
                <a:close/>
                <a:moveTo>
                  <a:pt x="4319654" y="2224663"/>
                </a:moveTo>
                <a:cubicBezTo>
                  <a:pt x="4327613" y="2212582"/>
                  <a:pt x="4327164" y="2210746"/>
                  <a:pt x="4314798" y="2204134"/>
                </a:cubicBezTo>
                <a:cubicBezTo>
                  <a:pt x="4303044" y="2197849"/>
                  <a:pt x="4299739" y="2198828"/>
                  <a:pt x="4290148" y="2211317"/>
                </a:cubicBezTo>
                <a:cubicBezTo>
                  <a:pt x="4284026" y="2219234"/>
                  <a:pt x="4278965" y="2229356"/>
                  <a:pt x="4278924" y="2233763"/>
                </a:cubicBezTo>
                <a:cubicBezTo>
                  <a:pt x="4278720" y="2246578"/>
                  <a:pt x="4309778" y="2239640"/>
                  <a:pt x="4319654" y="2224663"/>
                </a:cubicBezTo>
                <a:close/>
                <a:moveTo>
                  <a:pt x="398078" y="2228785"/>
                </a:moveTo>
                <a:cubicBezTo>
                  <a:pt x="398078" y="2225438"/>
                  <a:pt x="395335" y="2222704"/>
                  <a:pt x="391984" y="2222704"/>
                </a:cubicBezTo>
                <a:cubicBezTo>
                  <a:pt x="388634" y="2222704"/>
                  <a:pt x="385895" y="2225438"/>
                  <a:pt x="385895" y="2228785"/>
                </a:cubicBezTo>
                <a:cubicBezTo>
                  <a:pt x="385895" y="2232131"/>
                  <a:pt x="388634" y="2234866"/>
                  <a:pt x="391984" y="2234866"/>
                </a:cubicBezTo>
                <a:cubicBezTo>
                  <a:pt x="395335" y="2234866"/>
                  <a:pt x="398078" y="2232131"/>
                  <a:pt x="398078" y="2228785"/>
                </a:cubicBezTo>
                <a:close/>
                <a:moveTo>
                  <a:pt x="1299733" y="2231845"/>
                </a:moveTo>
                <a:cubicBezTo>
                  <a:pt x="1299733" y="2225193"/>
                  <a:pt x="1275814" y="2205400"/>
                  <a:pt x="1265329" y="2203359"/>
                </a:cubicBezTo>
                <a:cubicBezTo>
                  <a:pt x="1259199" y="2202175"/>
                  <a:pt x="1253143" y="2195768"/>
                  <a:pt x="1251869" y="2189116"/>
                </a:cubicBezTo>
                <a:cubicBezTo>
                  <a:pt x="1249609" y="2177321"/>
                  <a:pt x="1217947" y="2132713"/>
                  <a:pt x="1205466" y="2123776"/>
                </a:cubicBezTo>
                <a:cubicBezTo>
                  <a:pt x="1191252" y="2113613"/>
                  <a:pt x="1182579" y="2119001"/>
                  <a:pt x="1186032" y="2135897"/>
                </a:cubicBezTo>
                <a:cubicBezTo>
                  <a:pt x="1187921" y="2145079"/>
                  <a:pt x="1192231" y="2167363"/>
                  <a:pt x="1195618" y="2185402"/>
                </a:cubicBezTo>
                <a:cubicBezTo>
                  <a:pt x="1202760" y="2223438"/>
                  <a:pt x="1205054" y="2226907"/>
                  <a:pt x="1216551" y="2217398"/>
                </a:cubicBezTo>
                <a:cubicBezTo>
                  <a:pt x="1223097" y="2211929"/>
                  <a:pt x="1231157" y="2213031"/>
                  <a:pt x="1251726" y="2222173"/>
                </a:cubicBezTo>
                <a:cubicBezTo>
                  <a:pt x="1277548" y="2233641"/>
                  <a:pt x="1299733" y="2238090"/>
                  <a:pt x="1299733" y="2231845"/>
                </a:cubicBezTo>
                <a:close/>
                <a:moveTo>
                  <a:pt x="2116093" y="2225275"/>
                </a:moveTo>
                <a:cubicBezTo>
                  <a:pt x="2116093" y="2219602"/>
                  <a:pt x="2111950" y="2216500"/>
                  <a:pt x="2105939" y="2217684"/>
                </a:cubicBezTo>
                <a:cubicBezTo>
                  <a:pt x="2090655" y="2220622"/>
                  <a:pt x="2088553" y="2234866"/>
                  <a:pt x="2103400" y="2234866"/>
                </a:cubicBezTo>
                <a:cubicBezTo>
                  <a:pt x="2110885" y="2234866"/>
                  <a:pt x="2116093" y="2230947"/>
                  <a:pt x="2116093" y="2225275"/>
                </a:cubicBezTo>
                <a:close/>
                <a:moveTo>
                  <a:pt x="4534692" y="2232335"/>
                </a:moveTo>
                <a:cubicBezTo>
                  <a:pt x="4534692" y="2230947"/>
                  <a:pt x="4536365" y="2225438"/>
                  <a:pt x="4538365" y="2220132"/>
                </a:cubicBezTo>
                <a:cubicBezTo>
                  <a:pt x="4540732" y="2214011"/>
                  <a:pt x="4538773" y="2210501"/>
                  <a:pt x="4532937" y="2210501"/>
                </a:cubicBezTo>
                <a:cubicBezTo>
                  <a:pt x="4523265" y="2210501"/>
                  <a:pt x="4514776" y="2225112"/>
                  <a:pt x="4520898" y="2231233"/>
                </a:cubicBezTo>
                <a:cubicBezTo>
                  <a:pt x="4525061" y="2235396"/>
                  <a:pt x="4534692" y="2236172"/>
                  <a:pt x="4534692" y="2232335"/>
                </a:cubicBezTo>
                <a:close/>
                <a:moveTo>
                  <a:pt x="4175262" y="2216990"/>
                </a:moveTo>
                <a:cubicBezTo>
                  <a:pt x="4175262" y="2208665"/>
                  <a:pt x="4170324" y="2204665"/>
                  <a:pt x="4158488" y="2203277"/>
                </a:cubicBezTo>
                <a:cubicBezTo>
                  <a:pt x="4145184" y="2201767"/>
                  <a:pt x="4141756" y="2198216"/>
                  <a:pt x="4141756" y="2186136"/>
                </a:cubicBezTo>
                <a:cubicBezTo>
                  <a:pt x="4141756" y="2174056"/>
                  <a:pt x="4145184" y="2170505"/>
                  <a:pt x="4158488" y="2168996"/>
                </a:cubicBezTo>
                <a:cubicBezTo>
                  <a:pt x="4171671" y="2167485"/>
                  <a:pt x="4175262" y="2163853"/>
                  <a:pt x="4175262" y="2152221"/>
                </a:cubicBezTo>
                <a:cubicBezTo>
                  <a:pt x="4175262" y="2143121"/>
                  <a:pt x="4171711" y="2137407"/>
                  <a:pt x="4166120" y="2137407"/>
                </a:cubicBezTo>
                <a:cubicBezTo>
                  <a:pt x="4161101" y="2137407"/>
                  <a:pt x="4156979" y="2139856"/>
                  <a:pt x="4156979" y="2142835"/>
                </a:cubicBezTo>
                <a:cubicBezTo>
                  <a:pt x="4156979" y="2151323"/>
                  <a:pt x="4114534" y="2154139"/>
                  <a:pt x="4103882" y="2146345"/>
                </a:cubicBezTo>
                <a:cubicBezTo>
                  <a:pt x="4095393" y="2140142"/>
                  <a:pt x="4095842" y="2138223"/>
                  <a:pt x="4107922" y="2129775"/>
                </a:cubicBezTo>
                <a:cubicBezTo>
                  <a:pt x="4129389" y="2114756"/>
                  <a:pt x="4122125" y="2097615"/>
                  <a:pt x="4094659" y="2098595"/>
                </a:cubicBezTo>
                <a:cubicBezTo>
                  <a:pt x="4082252" y="2099003"/>
                  <a:pt x="4067560" y="2101125"/>
                  <a:pt x="4061927" y="2103288"/>
                </a:cubicBezTo>
                <a:cubicBezTo>
                  <a:pt x="4053030" y="2106717"/>
                  <a:pt x="4052827" y="2108512"/>
                  <a:pt x="4060458" y="2117735"/>
                </a:cubicBezTo>
                <a:cubicBezTo>
                  <a:pt x="4065234" y="2123531"/>
                  <a:pt x="4072865" y="2135693"/>
                  <a:pt x="4077436" y="2144794"/>
                </a:cubicBezTo>
                <a:cubicBezTo>
                  <a:pt x="4081966" y="2153895"/>
                  <a:pt x="4093026" y="2168954"/>
                  <a:pt x="4102005" y="2178300"/>
                </a:cubicBezTo>
                <a:cubicBezTo>
                  <a:pt x="4110943" y="2187646"/>
                  <a:pt x="4120084" y="2200135"/>
                  <a:pt x="4122288" y="2206093"/>
                </a:cubicBezTo>
                <a:cubicBezTo>
                  <a:pt x="4130043" y="2227233"/>
                  <a:pt x="4175262" y="2236539"/>
                  <a:pt x="4175262" y="2216990"/>
                </a:cubicBezTo>
                <a:close/>
                <a:moveTo>
                  <a:pt x="1423793" y="2218459"/>
                </a:moveTo>
                <a:cubicBezTo>
                  <a:pt x="1428385" y="2213888"/>
                  <a:pt x="1367608" y="2149569"/>
                  <a:pt x="1358674" y="2149569"/>
                </a:cubicBezTo>
                <a:cubicBezTo>
                  <a:pt x="1352560" y="2149569"/>
                  <a:pt x="1306496" y="2100309"/>
                  <a:pt x="1306104" y="2093371"/>
                </a:cubicBezTo>
                <a:cubicBezTo>
                  <a:pt x="1305965" y="2090922"/>
                  <a:pt x="1293518" y="2077536"/>
                  <a:pt x="1278442" y="2063660"/>
                </a:cubicBezTo>
                <a:cubicBezTo>
                  <a:pt x="1263362" y="2049743"/>
                  <a:pt x="1251008" y="2033908"/>
                  <a:pt x="1250984" y="2028480"/>
                </a:cubicBezTo>
                <a:cubicBezTo>
                  <a:pt x="1250935" y="2017583"/>
                  <a:pt x="1218277" y="1993260"/>
                  <a:pt x="1199479" y="1990117"/>
                </a:cubicBezTo>
                <a:cubicBezTo>
                  <a:pt x="1189823" y="1988525"/>
                  <a:pt x="1186681" y="1992811"/>
                  <a:pt x="1183077" y="2012523"/>
                </a:cubicBezTo>
                <a:cubicBezTo>
                  <a:pt x="1175515" y="2053865"/>
                  <a:pt x="1177045" y="2076516"/>
                  <a:pt x="1187672" y="2080597"/>
                </a:cubicBezTo>
                <a:cubicBezTo>
                  <a:pt x="1193039" y="2082678"/>
                  <a:pt x="1199806" y="2080515"/>
                  <a:pt x="1202716" y="2075862"/>
                </a:cubicBezTo>
                <a:cubicBezTo>
                  <a:pt x="1207029" y="2068924"/>
                  <a:pt x="1210278" y="2068761"/>
                  <a:pt x="1220293" y="2074965"/>
                </a:cubicBezTo>
                <a:cubicBezTo>
                  <a:pt x="1227052" y="2079127"/>
                  <a:pt x="1235536" y="2082556"/>
                  <a:pt x="1239152" y="2082556"/>
                </a:cubicBezTo>
                <a:cubicBezTo>
                  <a:pt x="1242764" y="2082556"/>
                  <a:pt x="1252641" y="2090800"/>
                  <a:pt x="1261097" y="2100839"/>
                </a:cubicBezTo>
                <a:cubicBezTo>
                  <a:pt x="1269557" y="2110879"/>
                  <a:pt x="1279658" y="2119123"/>
                  <a:pt x="1283552" y="2119164"/>
                </a:cubicBezTo>
                <a:cubicBezTo>
                  <a:pt x="1291257" y="2119205"/>
                  <a:pt x="1326747" y="2153160"/>
                  <a:pt x="1351977" y="2184626"/>
                </a:cubicBezTo>
                <a:cubicBezTo>
                  <a:pt x="1360715" y="2195482"/>
                  <a:pt x="1371391" y="2204420"/>
                  <a:pt x="1375709" y="2204420"/>
                </a:cubicBezTo>
                <a:cubicBezTo>
                  <a:pt x="1380027" y="2204420"/>
                  <a:pt x="1386973" y="2208542"/>
                  <a:pt x="1391144" y="2213562"/>
                </a:cubicBezTo>
                <a:cubicBezTo>
                  <a:pt x="1399061" y="2223071"/>
                  <a:pt x="1416541" y="2225724"/>
                  <a:pt x="1423793" y="2218459"/>
                </a:cubicBezTo>
                <a:close/>
                <a:moveTo>
                  <a:pt x="1930309" y="2216582"/>
                </a:moveTo>
                <a:cubicBezTo>
                  <a:pt x="1932386" y="2213236"/>
                  <a:pt x="1926379" y="2207562"/>
                  <a:pt x="1916964" y="2203930"/>
                </a:cubicBezTo>
                <a:cubicBezTo>
                  <a:pt x="1900447" y="2197645"/>
                  <a:pt x="1900259" y="2197115"/>
                  <a:pt x="1911666" y="2188748"/>
                </a:cubicBezTo>
                <a:cubicBezTo>
                  <a:pt x="1918172" y="2183973"/>
                  <a:pt x="1929138" y="2179729"/>
                  <a:pt x="1936035" y="2179362"/>
                </a:cubicBezTo>
                <a:cubicBezTo>
                  <a:pt x="1942936" y="2178994"/>
                  <a:pt x="1936243" y="2176219"/>
                  <a:pt x="1921163" y="2173199"/>
                </a:cubicBezTo>
                <a:cubicBezTo>
                  <a:pt x="1906087" y="2170138"/>
                  <a:pt x="1887604" y="2169118"/>
                  <a:pt x="1880094" y="2170914"/>
                </a:cubicBezTo>
                <a:cubicBezTo>
                  <a:pt x="1866451" y="2174137"/>
                  <a:pt x="1842923" y="2165608"/>
                  <a:pt x="1808461" y="2144916"/>
                </a:cubicBezTo>
                <a:cubicBezTo>
                  <a:pt x="1766123" y="2119490"/>
                  <a:pt x="1740763" y="2101900"/>
                  <a:pt x="1732996" y="2092555"/>
                </a:cubicBezTo>
                <a:cubicBezTo>
                  <a:pt x="1724707" y="2082556"/>
                  <a:pt x="1689662" y="2078352"/>
                  <a:pt x="1689662" y="2087372"/>
                </a:cubicBezTo>
                <a:cubicBezTo>
                  <a:pt x="1689662" y="2096023"/>
                  <a:pt x="1749986" y="2137407"/>
                  <a:pt x="1762609" y="2137407"/>
                </a:cubicBezTo>
                <a:cubicBezTo>
                  <a:pt x="1771714" y="2137407"/>
                  <a:pt x="1774955" y="2141406"/>
                  <a:pt x="1774955" y="2152630"/>
                </a:cubicBezTo>
                <a:cubicBezTo>
                  <a:pt x="1774955" y="2163078"/>
                  <a:pt x="1778305" y="2167853"/>
                  <a:pt x="1785615" y="2167853"/>
                </a:cubicBezTo>
                <a:cubicBezTo>
                  <a:pt x="1791479" y="2167853"/>
                  <a:pt x="1811355" y="2175974"/>
                  <a:pt x="1829781" y="2185891"/>
                </a:cubicBezTo>
                <a:cubicBezTo>
                  <a:pt x="1848208" y="2195809"/>
                  <a:pt x="1867748" y="2204053"/>
                  <a:pt x="1873205" y="2204175"/>
                </a:cubicBezTo>
                <a:cubicBezTo>
                  <a:pt x="1878658" y="2204297"/>
                  <a:pt x="1886534" y="2208542"/>
                  <a:pt x="1890705" y="2213562"/>
                </a:cubicBezTo>
                <a:cubicBezTo>
                  <a:pt x="1899284" y="2223887"/>
                  <a:pt x="1924600" y="2225846"/>
                  <a:pt x="1930309" y="2216582"/>
                </a:cubicBezTo>
                <a:close/>
                <a:moveTo>
                  <a:pt x="4488697" y="2217112"/>
                </a:moveTo>
                <a:cubicBezTo>
                  <a:pt x="4490575" y="2214092"/>
                  <a:pt x="4484901" y="2206297"/>
                  <a:pt x="4476087" y="2199890"/>
                </a:cubicBezTo>
                <a:cubicBezTo>
                  <a:pt x="4467230" y="2193442"/>
                  <a:pt x="4459680" y="2182504"/>
                  <a:pt x="4459272" y="2175566"/>
                </a:cubicBezTo>
                <a:cubicBezTo>
                  <a:pt x="4458863" y="2168587"/>
                  <a:pt x="4451027" y="2154425"/>
                  <a:pt x="4441804" y="2144100"/>
                </a:cubicBezTo>
                <a:cubicBezTo>
                  <a:pt x="4432581" y="2133775"/>
                  <a:pt x="4425072" y="2123245"/>
                  <a:pt x="4425112" y="2120715"/>
                </a:cubicBezTo>
                <a:cubicBezTo>
                  <a:pt x="4425194" y="2114553"/>
                  <a:pt x="4465475" y="2072230"/>
                  <a:pt x="4477882" y="2065293"/>
                </a:cubicBezTo>
                <a:cubicBezTo>
                  <a:pt x="4483269" y="2062272"/>
                  <a:pt x="4485759" y="2056722"/>
                  <a:pt x="4483432" y="2052926"/>
                </a:cubicBezTo>
                <a:cubicBezTo>
                  <a:pt x="4477596" y="2043499"/>
                  <a:pt x="4437356" y="2044111"/>
                  <a:pt x="4434826" y="2053620"/>
                </a:cubicBezTo>
                <a:cubicBezTo>
                  <a:pt x="4423929" y="2094636"/>
                  <a:pt x="4421602" y="2097820"/>
                  <a:pt x="4400543" y="2100880"/>
                </a:cubicBezTo>
                <a:cubicBezTo>
                  <a:pt x="4381240" y="2103696"/>
                  <a:pt x="4379525" y="2105614"/>
                  <a:pt x="4381076" y="2122225"/>
                </a:cubicBezTo>
                <a:cubicBezTo>
                  <a:pt x="4383933" y="2151977"/>
                  <a:pt x="4387076" y="2155691"/>
                  <a:pt x="4409603" y="2155691"/>
                </a:cubicBezTo>
                <a:cubicBezTo>
                  <a:pt x="4427724" y="2155691"/>
                  <a:pt x="4431152" y="2157813"/>
                  <a:pt x="4431152" y="2169077"/>
                </a:cubicBezTo>
                <a:cubicBezTo>
                  <a:pt x="4431152" y="2176464"/>
                  <a:pt x="4439886" y="2191564"/>
                  <a:pt x="4450620" y="2202584"/>
                </a:cubicBezTo>
                <a:cubicBezTo>
                  <a:pt x="4470209" y="2222785"/>
                  <a:pt x="4482331" y="2227438"/>
                  <a:pt x="4488697" y="2217112"/>
                </a:cubicBezTo>
                <a:close/>
                <a:moveTo>
                  <a:pt x="1555657" y="2213153"/>
                </a:moveTo>
                <a:cubicBezTo>
                  <a:pt x="1555657" y="2211276"/>
                  <a:pt x="1552750" y="2204257"/>
                  <a:pt x="1549196" y="2197645"/>
                </a:cubicBezTo>
                <a:cubicBezTo>
                  <a:pt x="1544658" y="2189156"/>
                  <a:pt x="1539079" y="2186707"/>
                  <a:pt x="1530492" y="2189442"/>
                </a:cubicBezTo>
                <a:cubicBezTo>
                  <a:pt x="1521362" y="2192340"/>
                  <a:pt x="1517404" y="2190095"/>
                  <a:pt x="1514922" y="2180586"/>
                </a:cubicBezTo>
                <a:cubicBezTo>
                  <a:pt x="1513089" y="2173607"/>
                  <a:pt x="1509767" y="2167853"/>
                  <a:pt x="1507543" y="2167853"/>
                </a:cubicBezTo>
                <a:cubicBezTo>
                  <a:pt x="1505315" y="2167853"/>
                  <a:pt x="1488958" y="2154017"/>
                  <a:pt x="1471196" y="2137040"/>
                </a:cubicBezTo>
                <a:cubicBezTo>
                  <a:pt x="1453435" y="2120102"/>
                  <a:pt x="1432274" y="2103737"/>
                  <a:pt x="1424173" y="2100676"/>
                </a:cubicBezTo>
                <a:cubicBezTo>
                  <a:pt x="1413966" y="2096758"/>
                  <a:pt x="1409444" y="2090351"/>
                  <a:pt x="1409444" y="2079658"/>
                </a:cubicBezTo>
                <a:cubicBezTo>
                  <a:pt x="1409444" y="2071047"/>
                  <a:pt x="1405938" y="2064313"/>
                  <a:pt x="1401449" y="2064313"/>
                </a:cubicBezTo>
                <a:cubicBezTo>
                  <a:pt x="1397049" y="2064313"/>
                  <a:pt x="1385569" y="2056069"/>
                  <a:pt x="1375937" y="2046029"/>
                </a:cubicBezTo>
                <a:cubicBezTo>
                  <a:pt x="1366310" y="2035948"/>
                  <a:pt x="1356201" y="2027745"/>
                  <a:pt x="1353475" y="2027745"/>
                </a:cubicBezTo>
                <a:cubicBezTo>
                  <a:pt x="1343839" y="2027745"/>
                  <a:pt x="1324155" y="2003217"/>
                  <a:pt x="1324155" y="1991178"/>
                </a:cubicBezTo>
                <a:cubicBezTo>
                  <a:pt x="1324155" y="1984485"/>
                  <a:pt x="1322098" y="1978975"/>
                  <a:pt x="1319584" y="1978975"/>
                </a:cubicBezTo>
                <a:cubicBezTo>
                  <a:pt x="1317075" y="1978975"/>
                  <a:pt x="1304586" y="1969343"/>
                  <a:pt x="1291832" y="1957671"/>
                </a:cubicBezTo>
                <a:cubicBezTo>
                  <a:pt x="1279083" y="1945958"/>
                  <a:pt x="1266060" y="1936367"/>
                  <a:pt x="1262897" y="1936367"/>
                </a:cubicBezTo>
                <a:cubicBezTo>
                  <a:pt x="1259730" y="1936367"/>
                  <a:pt x="1257142" y="1932654"/>
                  <a:pt x="1257142" y="1928124"/>
                </a:cubicBezTo>
                <a:cubicBezTo>
                  <a:pt x="1257142" y="1920451"/>
                  <a:pt x="1197124" y="1856948"/>
                  <a:pt x="1190239" y="1857356"/>
                </a:cubicBezTo>
                <a:cubicBezTo>
                  <a:pt x="1188501" y="1857478"/>
                  <a:pt x="1182191" y="1864253"/>
                  <a:pt x="1176212" y="1872497"/>
                </a:cubicBezTo>
                <a:cubicBezTo>
                  <a:pt x="1165903" y="1886659"/>
                  <a:pt x="1165883" y="1888291"/>
                  <a:pt x="1175821" y="1904290"/>
                </a:cubicBezTo>
                <a:cubicBezTo>
                  <a:pt x="1190864" y="1928491"/>
                  <a:pt x="1209164" y="1942163"/>
                  <a:pt x="1226680" y="1942326"/>
                </a:cubicBezTo>
                <a:cubicBezTo>
                  <a:pt x="1237251" y="1942408"/>
                  <a:pt x="1251694" y="1952937"/>
                  <a:pt x="1273896" y="1976771"/>
                </a:cubicBezTo>
                <a:cubicBezTo>
                  <a:pt x="1291486" y="1995667"/>
                  <a:pt x="1305880" y="2014686"/>
                  <a:pt x="1305880" y="2019012"/>
                </a:cubicBezTo>
                <a:cubicBezTo>
                  <a:pt x="1305880" y="2023378"/>
                  <a:pt x="1312047" y="2028806"/>
                  <a:pt x="1319589" y="2031092"/>
                </a:cubicBezTo>
                <a:cubicBezTo>
                  <a:pt x="1337395" y="2036520"/>
                  <a:pt x="1354617" y="2051825"/>
                  <a:pt x="1354617" y="2062191"/>
                </a:cubicBezTo>
                <a:cubicBezTo>
                  <a:pt x="1354617" y="2071006"/>
                  <a:pt x="1400049" y="2119123"/>
                  <a:pt x="1408363" y="2119123"/>
                </a:cubicBezTo>
                <a:cubicBezTo>
                  <a:pt x="1411117" y="2119123"/>
                  <a:pt x="1432364" y="2135571"/>
                  <a:pt x="1455578" y="2155650"/>
                </a:cubicBezTo>
                <a:cubicBezTo>
                  <a:pt x="1478792" y="2175729"/>
                  <a:pt x="1502156" y="2192176"/>
                  <a:pt x="1507503" y="2192217"/>
                </a:cubicBezTo>
                <a:cubicBezTo>
                  <a:pt x="1512845" y="2192217"/>
                  <a:pt x="1522182" y="2197727"/>
                  <a:pt x="1528247" y="2204420"/>
                </a:cubicBezTo>
                <a:cubicBezTo>
                  <a:pt x="1538434" y="2215684"/>
                  <a:pt x="1555661" y="2221153"/>
                  <a:pt x="1555661" y="2213153"/>
                </a:cubicBezTo>
                <a:close/>
                <a:moveTo>
                  <a:pt x="2103963" y="2201726"/>
                </a:moveTo>
                <a:cubicBezTo>
                  <a:pt x="2103963" y="2192013"/>
                  <a:pt x="2092912" y="2182993"/>
                  <a:pt x="2087577" y="2188299"/>
                </a:cubicBezTo>
                <a:cubicBezTo>
                  <a:pt x="2082566" y="2193319"/>
                  <a:pt x="2090389" y="2210501"/>
                  <a:pt x="2097683" y="2210501"/>
                </a:cubicBezTo>
                <a:cubicBezTo>
                  <a:pt x="2101135" y="2210501"/>
                  <a:pt x="2103963" y="2206542"/>
                  <a:pt x="2103963" y="2201726"/>
                </a:cubicBezTo>
                <a:close/>
                <a:moveTo>
                  <a:pt x="2049063" y="2196788"/>
                </a:moveTo>
                <a:cubicBezTo>
                  <a:pt x="2049027" y="2192625"/>
                  <a:pt x="2038228" y="2184014"/>
                  <a:pt x="2025074" y="2177729"/>
                </a:cubicBezTo>
                <a:cubicBezTo>
                  <a:pt x="1988466" y="2160180"/>
                  <a:pt x="1963775" y="2175811"/>
                  <a:pt x="1998873" y="2194299"/>
                </a:cubicBezTo>
                <a:cubicBezTo>
                  <a:pt x="2020095" y="2205481"/>
                  <a:pt x="2049157" y="2206909"/>
                  <a:pt x="2049063" y="2196788"/>
                </a:cubicBezTo>
                <a:close/>
                <a:moveTo>
                  <a:pt x="2158790" y="2192584"/>
                </a:moveTo>
                <a:cubicBezTo>
                  <a:pt x="2158790" y="2186095"/>
                  <a:pt x="2155811" y="2178913"/>
                  <a:pt x="2152166" y="2176668"/>
                </a:cubicBezTo>
                <a:cubicBezTo>
                  <a:pt x="2142853" y="2170914"/>
                  <a:pt x="2132071" y="2183402"/>
                  <a:pt x="2136470" y="2194870"/>
                </a:cubicBezTo>
                <a:cubicBezTo>
                  <a:pt x="2141690" y="2208460"/>
                  <a:pt x="2158790" y="2206746"/>
                  <a:pt x="2158790" y="2192584"/>
                </a:cubicBezTo>
                <a:close/>
                <a:moveTo>
                  <a:pt x="2295020" y="2195278"/>
                </a:moveTo>
                <a:cubicBezTo>
                  <a:pt x="2301085" y="2179484"/>
                  <a:pt x="2292281" y="2167853"/>
                  <a:pt x="2274251" y="2167853"/>
                </a:cubicBezTo>
                <a:cubicBezTo>
                  <a:pt x="2250017" y="2167853"/>
                  <a:pt x="2247225" y="2176831"/>
                  <a:pt x="2266897" y="2191523"/>
                </a:cubicBezTo>
                <a:cubicBezTo>
                  <a:pt x="2287168" y="2206624"/>
                  <a:pt x="2290494" y="2207073"/>
                  <a:pt x="2295020" y="2195278"/>
                </a:cubicBezTo>
                <a:close/>
                <a:moveTo>
                  <a:pt x="3127459" y="2198665"/>
                </a:moveTo>
                <a:cubicBezTo>
                  <a:pt x="3127459" y="2190462"/>
                  <a:pt x="3116358" y="2184748"/>
                  <a:pt x="3109094" y="2189238"/>
                </a:cubicBezTo>
                <a:cubicBezTo>
                  <a:pt x="3105665" y="2191360"/>
                  <a:pt x="3104482" y="2195605"/>
                  <a:pt x="3106400" y="2198747"/>
                </a:cubicBezTo>
                <a:cubicBezTo>
                  <a:pt x="3110971" y="2206134"/>
                  <a:pt x="3127459" y="2206093"/>
                  <a:pt x="3127459" y="2198665"/>
                </a:cubicBezTo>
                <a:close/>
                <a:moveTo>
                  <a:pt x="3448118" y="2176995"/>
                </a:moveTo>
                <a:cubicBezTo>
                  <a:pt x="3446036" y="2171077"/>
                  <a:pt x="3415223" y="2170505"/>
                  <a:pt x="3409469" y="2176260"/>
                </a:cubicBezTo>
                <a:cubicBezTo>
                  <a:pt x="3407877" y="2177851"/>
                  <a:pt x="3408326" y="2184626"/>
                  <a:pt x="3410448" y="2191319"/>
                </a:cubicBezTo>
                <a:cubicBezTo>
                  <a:pt x="3414162" y="2203033"/>
                  <a:pt x="3415060" y="2203114"/>
                  <a:pt x="3432283" y="2193319"/>
                </a:cubicBezTo>
                <a:cubicBezTo>
                  <a:pt x="3442159" y="2187687"/>
                  <a:pt x="3449301" y="2180341"/>
                  <a:pt x="3448118" y="2176995"/>
                </a:cubicBezTo>
                <a:close/>
                <a:moveTo>
                  <a:pt x="2873732" y="2189401"/>
                </a:moveTo>
                <a:cubicBezTo>
                  <a:pt x="2893811" y="2174179"/>
                  <a:pt x="2869732" y="2159568"/>
                  <a:pt x="2847612" y="2173566"/>
                </a:cubicBezTo>
                <a:cubicBezTo>
                  <a:pt x="2840388" y="2178178"/>
                  <a:pt x="2840225" y="2180749"/>
                  <a:pt x="2846837" y="2188707"/>
                </a:cubicBezTo>
                <a:cubicBezTo>
                  <a:pt x="2856468" y="2200298"/>
                  <a:pt x="2859244" y="2200380"/>
                  <a:pt x="2873732" y="2189401"/>
                </a:cubicBezTo>
                <a:close/>
                <a:moveTo>
                  <a:pt x="1128042" y="2149202"/>
                </a:moveTo>
                <a:cubicBezTo>
                  <a:pt x="1129079" y="2127408"/>
                  <a:pt x="1133548" y="2106145"/>
                  <a:pt x="1138196" y="2100962"/>
                </a:cubicBezTo>
                <a:cubicBezTo>
                  <a:pt x="1145281" y="2093044"/>
                  <a:pt x="1144489" y="2089208"/>
                  <a:pt x="1132801" y="2074598"/>
                </a:cubicBezTo>
                <a:cubicBezTo>
                  <a:pt x="1120737" y="2059579"/>
                  <a:pt x="1118178" y="2058640"/>
                  <a:pt x="1111305" y="2066925"/>
                </a:cubicBezTo>
                <a:cubicBezTo>
                  <a:pt x="1107016" y="2072108"/>
                  <a:pt x="1104967" y="2080107"/>
                  <a:pt x="1106751" y="2084759"/>
                </a:cubicBezTo>
                <a:cubicBezTo>
                  <a:pt x="1108710" y="2089861"/>
                  <a:pt x="1103767" y="2096065"/>
                  <a:pt x="1094324" y="2100391"/>
                </a:cubicBezTo>
                <a:cubicBezTo>
                  <a:pt x="1077766" y="2107900"/>
                  <a:pt x="1080978" y="2116389"/>
                  <a:pt x="1101825" y="2120143"/>
                </a:cubicBezTo>
                <a:cubicBezTo>
                  <a:pt x="1118076" y="2123041"/>
                  <a:pt x="1121186" y="2161160"/>
                  <a:pt x="1106102" y="2172668"/>
                </a:cubicBezTo>
                <a:cubicBezTo>
                  <a:pt x="1097095" y="2179525"/>
                  <a:pt x="1096944" y="2181239"/>
                  <a:pt x="1104898" y="2186258"/>
                </a:cubicBezTo>
                <a:cubicBezTo>
                  <a:pt x="1121280" y="2196625"/>
                  <a:pt x="1126165" y="2188789"/>
                  <a:pt x="1128042" y="2149202"/>
                </a:cubicBezTo>
                <a:close/>
                <a:moveTo>
                  <a:pt x="4285332" y="2178504"/>
                </a:moveTo>
                <a:cubicBezTo>
                  <a:pt x="4299983" y="2160955"/>
                  <a:pt x="4301126" y="2135734"/>
                  <a:pt x="4287168" y="2138468"/>
                </a:cubicBezTo>
                <a:cubicBezTo>
                  <a:pt x="4272884" y="2141284"/>
                  <a:pt x="4252152" y="2171199"/>
                  <a:pt x="4256559" y="2182627"/>
                </a:cubicBezTo>
                <a:cubicBezTo>
                  <a:pt x="4261702" y="2196054"/>
                  <a:pt x="4271905" y="2194584"/>
                  <a:pt x="4285332" y="2178504"/>
                </a:cubicBezTo>
                <a:close/>
                <a:moveTo>
                  <a:pt x="2713219" y="2180055"/>
                </a:moveTo>
                <a:cubicBezTo>
                  <a:pt x="2713219" y="2176709"/>
                  <a:pt x="2710484" y="2173933"/>
                  <a:pt x="2707138" y="2173933"/>
                </a:cubicBezTo>
                <a:cubicBezTo>
                  <a:pt x="2703771" y="2173933"/>
                  <a:pt x="2701032" y="2176709"/>
                  <a:pt x="2701032" y="2180055"/>
                </a:cubicBezTo>
                <a:cubicBezTo>
                  <a:pt x="2701032" y="2183402"/>
                  <a:pt x="2703771" y="2186136"/>
                  <a:pt x="2707138" y="2186136"/>
                </a:cubicBezTo>
                <a:cubicBezTo>
                  <a:pt x="2710484" y="2186136"/>
                  <a:pt x="2713219" y="2183402"/>
                  <a:pt x="2713219" y="2180055"/>
                </a:cubicBezTo>
                <a:close/>
                <a:moveTo>
                  <a:pt x="3164026" y="2176504"/>
                </a:moveTo>
                <a:cubicBezTo>
                  <a:pt x="3164026" y="2165730"/>
                  <a:pt x="3150926" y="2167607"/>
                  <a:pt x="3147130" y="2178913"/>
                </a:cubicBezTo>
                <a:cubicBezTo>
                  <a:pt x="3145824" y="2182871"/>
                  <a:pt x="3149089" y="2186136"/>
                  <a:pt x="3154395" y="2186136"/>
                </a:cubicBezTo>
                <a:cubicBezTo>
                  <a:pt x="3159700" y="2186136"/>
                  <a:pt x="3164026" y="2181810"/>
                  <a:pt x="3164026" y="2176504"/>
                </a:cubicBezTo>
                <a:close/>
                <a:moveTo>
                  <a:pt x="4524693" y="2173362"/>
                </a:moveTo>
                <a:cubicBezTo>
                  <a:pt x="4530693" y="2166343"/>
                  <a:pt x="4533917" y="2158874"/>
                  <a:pt x="4531794" y="2156792"/>
                </a:cubicBezTo>
                <a:cubicBezTo>
                  <a:pt x="4529713" y="2154711"/>
                  <a:pt x="4526081" y="2156058"/>
                  <a:pt x="4523755" y="2159813"/>
                </a:cubicBezTo>
                <a:cubicBezTo>
                  <a:pt x="4521428" y="2163567"/>
                  <a:pt x="4512858" y="2167607"/>
                  <a:pt x="4504777" y="2168750"/>
                </a:cubicBezTo>
                <a:cubicBezTo>
                  <a:pt x="4485065" y="2171607"/>
                  <a:pt x="4480535" y="2186136"/>
                  <a:pt x="4499390" y="2186136"/>
                </a:cubicBezTo>
                <a:cubicBezTo>
                  <a:pt x="4507308" y="2186136"/>
                  <a:pt x="4518694" y="2180382"/>
                  <a:pt x="4524693" y="2173362"/>
                </a:cubicBezTo>
                <a:close/>
                <a:moveTo>
                  <a:pt x="2431817" y="2160220"/>
                </a:moveTo>
                <a:cubicBezTo>
                  <a:pt x="2433474" y="2151487"/>
                  <a:pt x="2429364" y="2149569"/>
                  <a:pt x="2409024" y="2149569"/>
                </a:cubicBezTo>
                <a:cubicBezTo>
                  <a:pt x="2385402" y="2149569"/>
                  <a:pt x="2376709" y="2158344"/>
                  <a:pt x="2388557" y="2170179"/>
                </a:cubicBezTo>
                <a:cubicBezTo>
                  <a:pt x="2397086" y="2178708"/>
                  <a:pt x="2429740" y="2171199"/>
                  <a:pt x="2431817" y="2160220"/>
                </a:cubicBezTo>
                <a:close/>
                <a:moveTo>
                  <a:pt x="2560881" y="2167649"/>
                </a:moveTo>
                <a:cubicBezTo>
                  <a:pt x="2568602" y="2162506"/>
                  <a:pt x="2567366" y="2159200"/>
                  <a:pt x="2552926" y="2146426"/>
                </a:cubicBezTo>
                <a:cubicBezTo>
                  <a:pt x="2532153" y="2128061"/>
                  <a:pt x="2506050" y="2125980"/>
                  <a:pt x="2506050" y="2142712"/>
                </a:cubicBezTo>
                <a:cubicBezTo>
                  <a:pt x="2506050" y="2149569"/>
                  <a:pt x="2514020" y="2158098"/>
                  <a:pt x="2525848" y="2163894"/>
                </a:cubicBezTo>
                <a:cubicBezTo>
                  <a:pt x="2549302" y="2175484"/>
                  <a:pt x="2549196" y="2175443"/>
                  <a:pt x="2560881" y="2167649"/>
                </a:cubicBezTo>
                <a:close/>
                <a:moveTo>
                  <a:pt x="2766805" y="2160547"/>
                </a:moveTo>
                <a:cubicBezTo>
                  <a:pt x="2769784" y="2145079"/>
                  <a:pt x="2744317" y="2132306"/>
                  <a:pt x="2717463" y="2135774"/>
                </a:cubicBezTo>
                <a:cubicBezTo>
                  <a:pt x="2695825" y="2138590"/>
                  <a:pt x="2687765" y="2152466"/>
                  <a:pt x="2707628" y="2152752"/>
                </a:cubicBezTo>
                <a:cubicBezTo>
                  <a:pt x="2712362" y="2152834"/>
                  <a:pt x="2723095" y="2157650"/>
                  <a:pt x="2731462" y="2163527"/>
                </a:cubicBezTo>
                <a:cubicBezTo>
                  <a:pt x="2749378" y="2176097"/>
                  <a:pt x="2764030" y="2174872"/>
                  <a:pt x="2766805" y="2160547"/>
                </a:cubicBezTo>
                <a:close/>
                <a:moveTo>
                  <a:pt x="2481681" y="2161975"/>
                </a:moveTo>
                <a:cubicBezTo>
                  <a:pt x="2481681" y="2152752"/>
                  <a:pt x="2458733" y="2142345"/>
                  <a:pt x="2454276" y="2149569"/>
                </a:cubicBezTo>
                <a:cubicBezTo>
                  <a:pt x="2452203" y="2152915"/>
                  <a:pt x="2452195" y="2158425"/>
                  <a:pt x="2454264" y="2161772"/>
                </a:cubicBezTo>
                <a:cubicBezTo>
                  <a:pt x="2459088" y="2169567"/>
                  <a:pt x="2481681" y="2169730"/>
                  <a:pt x="2481681" y="2161975"/>
                </a:cubicBezTo>
                <a:close/>
                <a:moveTo>
                  <a:pt x="2905402" y="2149120"/>
                </a:moveTo>
                <a:cubicBezTo>
                  <a:pt x="2909687" y="2142141"/>
                  <a:pt x="2888628" y="2119123"/>
                  <a:pt x="2877936" y="2119123"/>
                </a:cubicBezTo>
                <a:cubicBezTo>
                  <a:pt x="2869283" y="2119123"/>
                  <a:pt x="2869936" y="2123123"/>
                  <a:pt x="2881445" y="2140672"/>
                </a:cubicBezTo>
                <a:cubicBezTo>
                  <a:pt x="2892097" y="2156915"/>
                  <a:pt x="2899035" y="2159364"/>
                  <a:pt x="2905402" y="2149120"/>
                </a:cubicBezTo>
                <a:close/>
                <a:moveTo>
                  <a:pt x="4035196" y="2143488"/>
                </a:moveTo>
                <a:cubicBezTo>
                  <a:pt x="4035196" y="2140142"/>
                  <a:pt x="4032461" y="2137407"/>
                  <a:pt x="4029074" y="2137407"/>
                </a:cubicBezTo>
                <a:cubicBezTo>
                  <a:pt x="4025728" y="2137407"/>
                  <a:pt x="4022993" y="2140142"/>
                  <a:pt x="4022993" y="2143488"/>
                </a:cubicBezTo>
                <a:cubicBezTo>
                  <a:pt x="4022993" y="2146834"/>
                  <a:pt x="4025728" y="2149569"/>
                  <a:pt x="4029074" y="2149569"/>
                </a:cubicBezTo>
                <a:cubicBezTo>
                  <a:pt x="4032461" y="2149569"/>
                  <a:pt x="4035196" y="2146834"/>
                  <a:pt x="4035196" y="2143488"/>
                </a:cubicBezTo>
                <a:close/>
                <a:moveTo>
                  <a:pt x="2244075" y="2128265"/>
                </a:moveTo>
                <a:cubicBezTo>
                  <a:pt x="2253951" y="2116348"/>
                  <a:pt x="2345170" y="2115042"/>
                  <a:pt x="2349345" y="2126755"/>
                </a:cubicBezTo>
                <a:cubicBezTo>
                  <a:pt x="2350843" y="2130917"/>
                  <a:pt x="2354201" y="2132346"/>
                  <a:pt x="2356813" y="2129939"/>
                </a:cubicBezTo>
                <a:cubicBezTo>
                  <a:pt x="2359425" y="2127489"/>
                  <a:pt x="2358229" y="2121490"/>
                  <a:pt x="2354152" y="2116593"/>
                </a:cubicBezTo>
                <a:cubicBezTo>
                  <a:pt x="2346263" y="2107083"/>
                  <a:pt x="2354552" y="2104513"/>
                  <a:pt x="2411607" y="2098840"/>
                </a:cubicBezTo>
                <a:cubicBezTo>
                  <a:pt x="2425010" y="2097493"/>
                  <a:pt x="2444204" y="2093371"/>
                  <a:pt x="2454251" y="2089657"/>
                </a:cubicBezTo>
                <a:cubicBezTo>
                  <a:pt x="2464303" y="2085943"/>
                  <a:pt x="2480253" y="2081372"/>
                  <a:pt x="2489688" y="2079495"/>
                </a:cubicBezTo>
                <a:cubicBezTo>
                  <a:pt x="2501854" y="2077046"/>
                  <a:pt x="2506180" y="2073006"/>
                  <a:pt x="2504556" y="2065578"/>
                </a:cubicBezTo>
                <a:cubicBezTo>
                  <a:pt x="2503279" y="2059783"/>
                  <a:pt x="2498381" y="2056395"/>
                  <a:pt x="2493492" y="2057946"/>
                </a:cubicBezTo>
                <a:cubicBezTo>
                  <a:pt x="2488664" y="2059456"/>
                  <a:pt x="2466209" y="2061742"/>
                  <a:pt x="2443595" y="2063007"/>
                </a:cubicBezTo>
                <a:cubicBezTo>
                  <a:pt x="2410289" y="2064844"/>
                  <a:pt x="2401771" y="2063455"/>
                  <a:pt x="2398776" y="2055661"/>
                </a:cubicBezTo>
                <a:cubicBezTo>
                  <a:pt x="2396278" y="2049131"/>
                  <a:pt x="2387369" y="2046029"/>
                  <a:pt x="2371359" y="2046029"/>
                </a:cubicBezTo>
                <a:cubicBezTo>
                  <a:pt x="2354340" y="2046029"/>
                  <a:pt x="2347643" y="2043417"/>
                  <a:pt x="2347643" y="2036888"/>
                </a:cubicBezTo>
                <a:cubicBezTo>
                  <a:pt x="2347643" y="2026643"/>
                  <a:pt x="2338126" y="2024603"/>
                  <a:pt x="2332550" y="2033623"/>
                </a:cubicBezTo>
                <a:cubicBezTo>
                  <a:pt x="2327988" y="2040968"/>
                  <a:pt x="2350740" y="2064272"/>
                  <a:pt x="2362515" y="2064272"/>
                </a:cubicBezTo>
                <a:cubicBezTo>
                  <a:pt x="2379264" y="2064272"/>
                  <a:pt x="2378746" y="2076516"/>
                  <a:pt x="2361715" y="2083086"/>
                </a:cubicBezTo>
                <a:cubicBezTo>
                  <a:pt x="2351136" y="2087168"/>
                  <a:pt x="2327514" y="2088106"/>
                  <a:pt x="2299889" y="2085535"/>
                </a:cubicBezTo>
                <a:cubicBezTo>
                  <a:pt x="2264925" y="2082311"/>
                  <a:pt x="2249462" y="2077577"/>
                  <a:pt x="2228946" y="2063701"/>
                </a:cubicBezTo>
                <a:cubicBezTo>
                  <a:pt x="2203834" y="2046764"/>
                  <a:pt x="2170968" y="2039867"/>
                  <a:pt x="2170968" y="2051579"/>
                </a:cubicBezTo>
                <a:cubicBezTo>
                  <a:pt x="2170968" y="2054600"/>
                  <a:pt x="2179196" y="2064027"/>
                  <a:pt x="2189248" y="2072475"/>
                </a:cubicBezTo>
                <a:cubicBezTo>
                  <a:pt x="2211119" y="2090882"/>
                  <a:pt x="2211964" y="2097738"/>
                  <a:pt x="2193815" y="2109328"/>
                </a:cubicBezTo>
                <a:cubicBezTo>
                  <a:pt x="2167654" y="2126061"/>
                  <a:pt x="2085680" y="2109859"/>
                  <a:pt x="2085680" y="2087943"/>
                </a:cubicBezTo>
                <a:cubicBezTo>
                  <a:pt x="2085680" y="2085004"/>
                  <a:pt x="2080333" y="2082556"/>
                  <a:pt x="2073804" y="2082556"/>
                </a:cubicBezTo>
                <a:cubicBezTo>
                  <a:pt x="2067269" y="2082556"/>
                  <a:pt x="2050133" y="2074883"/>
                  <a:pt x="2035726" y="2065496"/>
                </a:cubicBezTo>
                <a:cubicBezTo>
                  <a:pt x="2021319" y="2056151"/>
                  <a:pt x="1999248" y="2043172"/>
                  <a:pt x="1986682" y="2036724"/>
                </a:cubicBezTo>
                <a:cubicBezTo>
                  <a:pt x="1974116" y="2030235"/>
                  <a:pt x="1963836" y="2022848"/>
                  <a:pt x="1963836" y="2020277"/>
                </a:cubicBezTo>
                <a:cubicBezTo>
                  <a:pt x="1963836" y="2017665"/>
                  <a:pt x="1959796" y="2015543"/>
                  <a:pt x="1954857" y="2015543"/>
                </a:cubicBezTo>
                <a:cubicBezTo>
                  <a:pt x="1949919" y="2015543"/>
                  <a:pt x="1933546" y="2003217"/>
                  <a:pt x="1918465" y="1988117"/>
                </a:cubicBezTo>
                <a:cubicBezTo>
                  <a:pt x="1899145" y="1968813"/>
                  <a:pt x="1886057" y="1960732"/>
                  <a:pt x="1874136" y="1960732"/>
                </a:cubicBezTo>
                <a:cubicBezTo>
                  <a:pt x="1852783" y="1960692"/>
                  <a:pt x="1811530" y="1925226"/>
                  <a:pt x="1811530" y="1906861"/>
                </a:cubicBezTo>
                <a:cubicBezTo>
                  <a:pt x="1811530" y="1896984"/>
                  <a:pt x="1807841" y="1893719"/>
                  <a:pt x="1796658" y="1893719"/>
                </a:cubicBezTo>
                <a:cubicBezTo>
                  <a:pt x="1788480" y="1893719"/>
                  <a:pt x="1780081" y="1890944"/>
                  <a:pt x="1777991" y="1887557"/>
                </a:cubicBezTo>
                <a:cubicBezTo>
                  <a:pt x="1775902" y="1884169"/>
                  <a:pt x="1755063" y="1866171"/>
                  <a:pt x="1731678" y="1847480"/>
                </a:cubicBezTo>
                <a:cubicBezTo>
                  <a:pt x="1699037" y="1821442"/>
                  <a:pt x="1690001" y="1810953"/>
                  <a:pt x="1692764" y="1802220"/>
                </a:cubicBezTo>
                <a:cubicBezTo>
                  <a:pt x="1695216" y="1794506"/>
                  <a:pt x="1692221" y="1788670"/>
                  <a:pt x="1683365" y="1783935"/>
                </a:cubicBezTo>
                <a:cubicBezTo>
                  <a:pt x="1676219" y="1780099"/>
                  <a:pt x="1672089" y="1775242"/>
                  <a:pt x="1674194" y="1773161"/>
                </a:cubicBezTo>
                <a:cubicBezTo>
                  <a:pt x="1680944" y="1766386"/>
                  <a:pt x="1728951" y="1772631"/>
                  <a:pt x="1738906" y="1781528"/>
                </a:cubicBezTo>
                <a:cubicBezTo>
                  <a:pt x="1744195" y="1786262"/>
                  <a:pt x="1751794" y="1790139"/>
                  <a:pt x="1755789" y="1790139"/>
                </a:cubicBezTo>
                <a:cubicBezTo>
                  <a:pt x="1759785" y="1790139"/>
                  <a:pt x="1766180" y="1796995"/>
                  <a:pt x="1769996" y="1805362"/>
                </a:cubicBezTo>
                <a:cubicBezTo>
                  <a:pt x="1773812" y="1813769"/>
                  <a:pt x="1781521" y="1820625"/>
                  <a:pt x="1787125" y="1820625"/>
                </a:cubicBezTo>
                <a:cubicBezTo>
                  <a:pt x="1800556" y="1820625"/>
                  <a:pt x="1841992" y="1862335"/>
                  <a:pt x="1841992" y="1875885"/>
                </a:cubicBezTo>
                <a:cubicBezTo>
                  <a:pt x="1841992" y="1882782"/>
                  <a:pt x="1855730" y="1893352"/>
                  <a:pt x="1881792" y="1906452"/>
                </a:cubicBezTo>
                <a:cubicBezTo>
                  <a:pt x="1903683" y="1917472"/>
                  <a:pt x="1924579" y="1930042"/>
                  <a:pt x="1928228" y="1934449"/>
                </a:cubicBezTo>
                <a:cubicBezTo>
                  <a:pt x="1931880" y="1938857"/>
                  <a:pt x="1938896" y="1942449"/>
                  <a:pt x="1943822" y="1942449"/>
                </a:cubicBezTo>
                <a:cubicBezTo>
                  <a:pt x="1957392" y="1942449"/>
                  <a:pt x="1984736" y="1966079"/>
                  <a:pt x="1988446" y="1981016"/>
                </a:cubicBezTo>
                <a:cubicBezTo>
                  <a:pt x="1991160" y="1991913"/>
                  <a:pt x="1996861" y="1994566"/>
                  <a:pt x="2020756" y="1996116"/>
                </a:cubicBezTo>
                <a:cubicBezTo>
                  <a:pt x="2039052" y="1997300"/>
                  <a:pt x="2051018" y="2001218"/>
                  <a:pt x="2053144" y="2006768"/>
                </a:cubicBezTo>
                <a:cubicBezTo>
                  <a:pt x="2055001" y="2011584"/>
                  <a:pt x="2061372" y="2015543"/>
                  <a:pt x="2067306" y="2015543"/>
                </a:cubicBezTo>
                <a:cubicBezTo>
                  <a:pt x="2073240" y="2015543"/>
                  <a:pt x="2081639" y="2019828"/>
                  <a:pt x="2085973" y="2025052"/>
                </a:cubicBezTo>
                <a:cubicBezTo>
                  <a:pt x="2091826" y="2032112"/>
                  <a:pt x="2099870" y="2033541"/>
                  <a:pt x="2117182" y="2030602"/>
                </a:cubicBezTo>
                <a:cubicBezTo>
                  <a:pt x="2136083" y="2027419"/>
                  <a:pt x="2140506" y="2028521"/>
                  <a:pt x="2140506" y="2036357"/>
                </a:cubicBezTo>
                <a:cubicBezTo>
                  <a:pt x="2140506" y="2041948"/>
                  <a:pt x="2145620" y="2046029"/>
                  <a:pt x="2152689" y="2046029"/>
                </a:cubicBezTo>
                <a:cubicBezTo>
                  <a:pt x="2168528" y="2046029"/>
                  <a:pt x="2168418" y="2035785"/>
                  <a:pt x="2152530" y="2030725"/>
                </a:cubicBezTo>
                <a:cubicBezTo>
                  <a:pt x="2137931" y="2026113"/>
                  <a:pt x="2119603" y="2000361"/>
                  <a:pt x="2124851" y="1991872"/>
                </a:cubicBezTo>
                <a:cubicBezTo>
                  <a:pt x="2130707" y="1982403"/>
                  <a:pt x="2116485" y="1977220"/>
                  <a:pt x="2106759" y="1985301"/>
                </a:cubicBezTo>
                <a:cubicBezTo>
                  <a:pt x="2099670" y="1991178"/>
                  <a:pt x="2090161" y="1988770"/>
                  <a:pt x="2058760" y="1973139"/>
                </a:cubicBezTo>
                <a:cubicBezTo>
                  <a:pt x="2017569" y="1952693"/>
                  <a:pt x="2007562" y="1940612"/>
                  <a:pt x="2019691" y="1926001"/>
                </a:cubicBezTo>
                <a:cubicBezTo>
                  <a:pt x="2029551" y="1914085"/>
                  <a:pt x="2016797" y="1906126"/>
                  <a:pt x="1987776" y="1906004"/>
                </a:cubicBezTo>
                <a:cubicBezTo>
                  <a:pt x="1971705" y="1905922"/>
                  <a:pt x="1959359" y="1900208"/>
                  <a:pt x="1940475" y="1884006"/>
                </a:cubicBezTo>
                <a:cubicBezTo>
                  <a:pt x="1926420" y="1872007"/>
                  <a:pt x="1907422" y="1860131"/>
                  <a:pt x="1898256" y="1857683"/>
                </a:cubicBezTo>
                <a:cubicBezTo>
                  <a:pt x="1889089" y="1855234"/>
                  <a:pt x="1880763" y="1848949"/>
                  <a:pt x="1879751" y="1843684"/>
                </a:cubicBezTo>
                <a:cubicBezTo>
                  <a:pt x="1877519" y="1832094"/>
                  <a:pt x="1834050" y="1784058"/>
                  <a:pt x="1825810" y="1784058"/>
                </a:cubicBezTo>
                <a:cubicBezTo>
                  <a:pt x="1817485" y="1784058"/>
                  <a:pt x="1754026" y="1729248"/>
                  <a:pt x="1751851" y="1720187"/>
                </a:cubicBezTo>
                <a:cubicBezTo>
                  <a:pt x="1750855" y="1716024"/>
                  <a:pt x="1743317" y="1709576"/>
                  <a:pt x="1735098" y="1705821"/>
                </a:cubicBezTo>
                <a:cubicBezTo>
                  <a:pt x="1724981" y="1701210"/>
                  <a:pt x="1720148" y="1694068"/>
                  <a:pt x="1720148" y="1683661"/>
                </a:cubicBezTo>
                <a:cubicBezTo>
                  <a:pt x="1720148" y="1670724"/>
                  <a:pt x="1722977" y="1668316"/>
                  <a:pt x="1738065" y="1668316"/>
                </a:cubicBezTo>
                <a:cubicBezTo>
                  <a:pt x="1747921" y="1668316"/>
                  <a:pt x="1757679" y="1671050"/>
                  <a:pt x="1759748" y="1674397"/>
                </a:cubicBezTo>
                <a:cubicBezTo>
                  <a:pt x="1761817" y="1677743"/>
                  <a:pt x="1771086" y="1680478"/>
                  <a:pt x="1780342" y="1680478"/>
                </a:cubicBezTo>
                <a:cubicBezTo>
                  <a:pt x="1805670" y="1680478"/>
                  <a:pt x="1890730" y="1766754"/>
                  <a:pt x="1890730" y="1792465"/>
                </a:cubicBezTo>
                <a:cubicBezTo>
                  <a:pt x="1890730" y="1803689"/>
                  <a:pt x="1906287" y="1809321"/>
                  <a:pt x="1924567" y="1804750"/>
                </a:cubicBezTo>
                <a:cubicBezTo>
                  <a:pt x="1935937" y="1801893"/>
                  <a:pt x="1943263" y="1805607"/>
                  <a:pt x="1957747" y="1821523"/>
                </a:cubicBezTo>
                <a:cubicBezTo>
                  <a:pt x="1996143" y="1863682"/>
                  <a:pt x="2008615" y="1874497"/>
                  <a:pt x="2031530" y="1885475"/>
                </a:cubicBezTo>
                <a:cubicBezTo>
                  <a:pt x="2054263" y="1896372"/>
                  <a:pt x="2063262" y="1911472"/>
                  <a:pt x="2047602" y="1912493"/>
                </a:cubicBezTo>
                <a:cubicBezTo>
                  <a:pt x="2037052" y="1913146"/>
                  <a:pt x="2065882" y="1922410"/>
                  <a:pt x="2091924" y="1926736"/>
                </a:cubicBezTo>
                <a:cubicBezTo>
                  <a:pt x="2118170" y="1931103"/>
                  <a:pt x="2157256" y="1962079"/>
                  <a:pt x="2159892" y="1980649"/>
                </a:cubicBezTo>
                <a:cubicBezTo>
                  <a:pt x="2161333" y="1990770"/>
                  <a:pt x="2166479" y="1994688"/>
                  <a:pt x="2180102" y="1995953"/>
                </a:cubicBezTo>
                <a:cubicBezTo>
                  <a:pt x="2190154" y="1996892"/>
                  <a:pt x="2210119" y="2001953"/>
                  <a:pt x="2224464" y="2007176"/>
                </a:cubicBezTo>
                <a:cubicBezTo>
                  <a:pt x="2250307" y="2016645"/>
                  <a:pt x="2268439" y="2015298"/>
                  <a:pt x="2268439" y="2003993"/>
                </a:cubicBezTo>
                <a:cubicBezTo>
                  <a:pt x="2268439" y="2000769"/>
                  <a:pt x="2262273" y="1996157"/>
                  <a:pt x="2254735" y="1993790"/>
                </a:cubicBezTo>
                <a:cubicBezTo>
                  <a:pt x="2247193" y="1991423"/>
                  <a:pt x="2234990" y="1983016"/>
                  <a:pt x="2227611" y="1975098"/>
                </a:cubicBezTo>
                <a:cubicBezTo>
                  <a:pt x="2220228" y="1967222"/>
                  <a:pt x="2210287" y="1960732"/>
                  <a:pt x="2205511" y="1960732"/>
                </a:cubicBezTo>
                <a:cubicBezTo>
                  <a:pt x="2200732" y="1960732"/>
                  <a:pt x="2193415" y="1956610"/>
                  <a:pt x="2189244" y="1951590"/>
                </a:cubicBezTo>
                <a:cubicBezTo>
                  <a:pt x="2185073" y="1946570"/>
                  <a:pt x="2176739" y="1942449"/>
                  <a:pt x="2170728" y="1942449"/>
                </a:cubicBezTo>
                <a:cubicBezTo>
                  <a:pt x="2164716" y="1942449"/>
                  <a:pt x="2158884" y="1940082"/>
                  <a:pt x="2157766" y="1937143"/>
                </a:cubicBezTo>
                <a:cubicBezTo>
                  <a:pt x="2156648" y="1934205"/>
                  <a:pt x="2144510" y="1923920"/>
                  <a:pt x="2130793" y="1914288"/>
                </a:cubicBezTo>
                <a:cubicBezTo>
                  <a:pt x="2085210" y="1882251"/>
                  <a:pt x="2021858" y="1826380"/>
                  <a:pt x="2017381" y="1814259"/>
                </a:cubicBezTo>
                <a:cubicBezTo>
                  <a:pt x="2014953" y="1807729"/>
                  <a:pt x="2007337" y="1802342"/>
                  <a:pt x="2000464" y="1802342"/>
                </a:cubicBezTo>
                <a:cubicBezTo>
                  <a:pt x="1982577" y="1802342"/>
                  <a:pt x="1947540" y="1778018"/>
                  <a:pt x="1910364" y="1739777"/>
                </a:cubicBezTo>
                <a:cubicBezTo>
                  <a:pt x="1890676" y="1719535"/>
                  <a:pt x="1879539" y="1703251"/>
                  <a:pt x="1881629" y="1697822"/>
                </a:cubicBezTo>
                <a:cubicBezTo>
                  <a:pt x="1883951" y="1691782"/>
                  <a:pt x="1876299" y="1684600"/>
                  <a:pt x="1857623" y="1675254"/>
                </a:cubicBezTo>
                <a:cubicBezTo>
                  <a:pt x="1831495" y="1662194"/>
                  <a:pt x="1762797" y="1598405"/>
                  <a:pt x="1762797" y="1587181"/>
                </a:cubicBezTo>
                <a:cubicBezTo>
                  <a:pt x="1762797" y="1584284"/>
                  <a:pt x="1768278" y="1580448"/>
                  <a:pt x="1774979" y="1578693"/>
                </a:cubicBezTo>
                <a:cubicBezTo>
                  <a:pt x="1798050" y="1572653"/>
                  <a:pt x="1783823" y="1558654"/>
                  <a:pt x="1754626" y="1558654"/>
                </a:cubicBezTo>
                <a:cubicBezTo>
                  <a:pt x="1742121" y="1558654"/>
                  <a:pt x="1728572" y="1544288"/>
                  <a:pt x="1718932" y="1520862"/>
                </a:cubicBezTo>
                <a:cubicBezTo>
                  <a:pt x="1715827" y="1513312"/>
                  <a:pt x="1719247" y="1508211"/>
                  <a:pt x="1731531" y="1502089"/>
                </a:cubicBezTo>
                <a:cubicBezTo>
                  <a:pt x="1746317" y="1494702"/>
                  <a:pt x="1750839" y="1494988"/>
                  <a:pt x="1768278" y="1504333"/>
                </a:cubicBezTo>
                <a:cubicBezTo>
                  <a:pt x="1792100" y="1517108"/>
                  <a:pt x="1814105" y="1553635"/>
                  <a:pt x="1804049" y="1563715"/>
                </a:cubicBezTo>
                <a:cubicBezTo>
                  <a:pt x="1793447" y="1574285"/>
                  <a:pt x="1822839" y="1594773"/>
                  <a:pt x="1849008" y="1595017"/>
                </a:cubicBezTo>
                <a:cubicBezTo>
                  <a:pt x="1868022" y="1595181"/>
                  <a:pt x="1873140" y="1598405"/>
                  <a:pt x="1884286" y="1617301"/>
                </a:cubicBezTo>
                <a:cubicBezTo>
                  <a:pt x="1898733" y="1641788"/>
                  <a:pt x="1896390" y="1650399"/>
                  <a:pt x="1878352" y="1639135"/>
                </a:cubicBezTo>
                <a:cubicBezTo>
                  <a:pt x="1864900" y="1630728"/>
                  <a:pt x="1841992" y="1629259"/>
                  <a:pt x="1841992" y="1636768"/>
                </a:cubicBezTo>
                <a:cubicBezTo>
                  <a:pt x="1841992" y="1639502"/>
                  <a:pt x="1852457" y="1648645"/>
                  <a:pt x="1865247" y="1657010"/>
                </a:cubicBezTo>
                <a:cubicBezTo>
                  <a:pt x="1883694" y="1669091"/>
                  <a:pt x="1891289" y="1670969"/>
                  <a:pt x="1901998" y="1666193"/>
                </a:cubicBezTo>
                <a:cubicBezTo>
                  <a:pt x="1921653" y="1657419"/>
                  <a:pt x="1935063" y="1671744"/>
                  <a:pt x="1918592" y="1683906"/>
                </a:cubicBezTo>
                <a:cubicBezTo>
                  <a:pt x="1903353" y="1695129"/>
                  <a:pt x="1907442" y="1698476"/>
                  <a:pt x="1939835" y="1701210"/>
                </a:cubicBezTo>
                <a:cubicBezTo>
                  <a:pt x="1954453" y="1702434"/>
                  <a:pt x="1967436" y="1706516"/>
                  <a:pt x="1968680" y="1710270"/>
                </a:cubicBezTo>
                <a:cubicBezTo>
                  <a:pt x="1969925" y="1713984"/>
                  <a:pt x="1974284" y="1717045"/>
                  <a:pt x="1978361" y="1717045"/>
                </a:cubicBezTo>
                <a:cubicBezTo>
                  <a:pt x="1990935" y="1717045"/>
                  <a:pt x="2065910" y="1789445"/>
                  <a:pt x="2069930" y="1805484"/>
                </a:cubicBezTo>
                <a:cubicBezTo>
                  <a:pt x="2073314" y="1818952"/>
                  <a:pt x="2076917" y="1820625"/>
                  <a:pt x="2102931" y="1820625"/>
                </a:cubicBezTo>
                <a:cubicBezTo>
                  <a:pt x="2127430" y="1820625"/>
                  <a:pt x="2134960" y="1823564"/>
                  <a:pt x="2149644" y="1838909"/>
                </a:cubicBezTo>
                <a:cubicBezTo>
                  <a:pt x="2159276" y="1848949"/>
                  <a:pt x="2170070" y="1857193"/>
                  <a:pt x="2173629" y="1857234"/>
                </a:cubicBezTo>
                <a:cubicBezTo>
                  <a:pt x="2177192" y="1857275"/>
                  <a:pt x="2192223" y="1868253"/>
                  <a:pt x="2207034" y="1881639"/>
                </a:cubicBezTo>
                <a:cubicBezTo>
                  <a:pt x="2221840" y="1894985"/>
                  <a:pt x="2236920" y="1905922"/>
                  <a:pt x="2240540" y="1905922"/>
                </a:cubicBezTo>
                <a:cubicBezTo>
                  <a:pt x="2244160" y="1905963"/>
                  <a:pt x="2255343" y="1910371"/>
                  <a:pt x="2265395" y="1915758"/>
                </a:cubicBezTo>
                <a:cubicBezTo>
                  <a:pt x="2286090" y="1926858"/>
                  <a:pt x="2375064" y="1971262"/>
                  <a:pt x="2429883" y="1997831"/>
                </a:cubicBezTo>
                <a:cubicBezTo>
                  <a:pt x="2449987" y="2007585"/>
                  <a:pt x="2469348" y="2015584"/>
                  <a:pt x="2472907" y="2015584"/>
                </a:cubicBezTo>
                <a:cubicBezTo>
                  <a:pt x="2476465" y="2015543"/>
                  <a:pt x="2490847" y="2021093"/>
                  <a:pt x="2504862" y="2027868"/>
                </a:cubicBezTo>
                <a:cubicBezTo>
                  <a:pt x="2527186" y="2038642"/>
                  <a:pt x="2529476" y="2041581"/>
                  <a:pt x="2523321" y="2051416"/>
                </a:cubicBezTo>
                <a:cubicBezTo>
                  <a:pt x="2512959" y="2068026"/>
                  <a:pt x="2521395" y="2084719"/>
                  <a:pt x="2538095" y="2080637"/>
                </a:cubicBezTo>
                <a:cubicBezTo>
                  <a:pt x="2545592" y="2078801"/>
                  <a:pt x="2564064" y="2074189"/>
                  <a:pt x="2579140" y="2070394"/>
                </a:cubicBezTo>
                <a:cubicBezTo>
                  <a:pt x="2594220" y="2066557"/>
                  <a:pt x="2616833" y="2064395"/>
                  <a:pt x="2629399" y="2065537"/>
                </a:cubicBezTo>
                <a:cubicBezTo>
                  <a:pt x="2655344" y="2067945"/>
                  <a:pt x="2658184" y="2063619"/>
                  <a:pt x="2639023" y="2050927"/>
                </a:cubicBezTo>
                <a:cubicBezTo>
                  <a:pt x="2624163" y="2041050"/>
                  <a:pt x="2628257" y="2027745"/>
                  <a:pt x="2646153" y="2027745"/>
                </a:cubicBezTo>
                <a:cubicBezTo>
                  <a:pt x="2652458" y="2027745"/>
                  <a:pt x="2659315" y="2025011"/>
                  <a:pt x="2661384" y="2021665"/>
                </a:cubicBezTo>
                <a:cubicBezTo>
                  <a:pt x="2663453" y="2018318"/>
                  <a:pt x="2675953" y="2015543"/>
                  <a:pt x="2689156" y="2015543"/>
                </a:cubicBezTo>
                <a:cubicBezTo>
                  <a:pt x="2705301" y="2015543"/>
                  <a:pt x="2717300" y="2011421"/>
                  <a:pt x="2725748" y="2003014"/>
                </a:cubicBezTo>
                <a:cubicBezTo>
                  <a:pt x="2744562" y="1984158"/>
                  <a:pt x="2737583" y="1975670"/>
                  <a:pt x="2704910" y="1977791"/>
                </a:cubicBezTo>
                <a:cubicBezTo>
                  <a:pt x="2688046" y="1978894"/>
                  <a:pt x="2676615" y="1977016"/>
                  <a:pt x="2676615" y="1973221"/>
                </a:cubicBezTo>
                <a:cubicBezTo>
                  <a:pt x="2676615" y="1969711"/>
                  <a:pt x="2673578" y="1966813"/>
                  <a:pt x="2669868" y="1966813"/>
                </a:cubicBezTo>
                <a:cubicBezTo>
                  <a:pt x="2666143" y="1966813"/>
                  <a:pt x="2664828" y="1971262"/>
                  <a:pt x="2666930" y="1976730"/>
                </a:cubicBezTo>
                <a:cubicBezTo>
                  <a:pt x="2671330" y="1988199"/>
                  <a:pt x="2661367" y="1997136"/>
                  <a:pt x="2620755" y="2018114"/>
                </a:cubicBezTo>
                <a:lnTo>
                  <a:pt x="2592314" y="2032847"/>
                </a:lnTo>
                <a:lnTo>
                  <a:pt x="2572018" y="2021053"/>
                </a:lnTo>
                <a:cubicBezTo>
                  <a:pt x="2533043" y="1998402"/>
                  <a:pt x="2514081" y="1991913"/>
                  <a:pt x="2487554" y="1992280"/>
                </a:cubicBezTo>
                <a:cubicBezTo>
                  <a:pt x="2472858" y="1992484"/>
                  <a:pt x="2459810" y="1989586"/>
                  <a:pt x="2458557" y="1985832"/>
                </a:cubicBezTo>
                <a:cubicBezTo>
                  <a:pt x="2457304" y="1982077"/>
                  <a:pt x="2450558" y="1979016"/>
                  <a:pt x="2443563" y="1979016"/>
                </a:cubicBezTo>
                <a:cubicBezTo>
                  <a:pt x="2436564" y="1979016"/>
                  <a:pt x="2426512" y="1975098"/>
                  <a:pt x="2421222" y="1970323"/>
                </a:cubicBezTo>
                <a:cubicBezTo>
                  <a:pt x="2415933" y="1965548"/>
                  <a:pt x="2394136" y="1952488"/>
                  <a:pt x="2372783" y="1941387"/>
                </a:cubicBezTo>
                <a:cubicBezTo>
                  <a:pt x="2304774" y="1905922"/>
                  <a:pt x="2300105" y="1903147"/>
                  <a:pt x="2282585" y="1887802"/>
                </a:cubicBezTo>
                <a:cubicBezTo>
                  <a:pt x="2273128" y="1879517"/>
                  <a:pt x="2262652" y="1872661"/>
                  <a:pt x="2259301" y="1872538"/>
                </a:cubicBezTo>
                <a:cubicBezTo>
                  <a:pt x="2245372" y="1872171"/>
                  <a:pt x="2219212" y="1848949"/>
                  <a:pt x="2222648" y="1840011"/>
                </a:cubicBezTo>
                <a:cubicBezTo>
                  <a:pt x="2227019" y="1828624"/>
                  <a:pt x="2215772" y="1820829"/>
                  <a:pt x="2194745" y="1820707"/>
                </a:cubicBezTo>
                <a:cubicBezTo>
                  <a:pt x="2161100" y="1820503"/>
                  <a:pt x="2110040" y="1778793"/>
                  <a:pt x="2110040" y="1751490"/>
                </a:cubicBezTo>
                <a:cubicBezTo>
                  <a:pt x="2110040" y="1745939"/>
                  <a:pt x="2107983" y="1741981"/>
                  <a:pt x="2105469" y="1742716"/>
                </a:cubicBezTo>
                <a:cubicBezTo>
                  <a:pt x="2098817" y="1744593"/>
                  <a:pt x="2073489" y="1729656"/>
                  <a:pt x="2073489" y="1723860"/>
                </a:cubicBezTo>
                <a:cubicBezTo>
                  <a:pt x="2073489" y="1716188"/>
                  <a:pt x="2127451" y="1719820"/>
                  <a:pt x="2135658" y="1728023"/>
                </a:cubicBezTo>
                <a:cubicBezTo>
                  <a:pt x="2139662" y="1732064"/>
                  <a:pt x="2149926" y="1735370"/>
                  <a:pt x="2158472" y="1735410"/>
                </a:cubicBezTo>
                <a:cubicBezTo>
                  <a:pt x="2168377" y="1735451"/>
                  <a:pt x="2188240" y="1747613"/>
                  <a:pt x="2213290" y="1768876"/>
                </a:cubicBezTo>
                <a:cubicBezTo>
                  <a:pt x="2234896" y="1787241"/>
                  <a:pt x="2257514" y="1803852"/>
                  <a:pt x="2263550" y="1805770"/>
                </a:cubicBezTo>
                <a:cubicBezTo>
                  <a:pt x="2275692" y="1809606"/>
                  <a:pt x="2277879" y="1817809"/>
                  <a:pt x="2268333" y="1823727"/>
                </a:cubicBezTo>
                <a:cubicBezTo>
                  <a:pt x="2255665" y="1831563"/>
                  <a:pt x="2270060" y="1838909"/>
                  <a:pt x="2298089" y="1838909"/>
                </a:cubicBezTo>
                <a:cubicBezTo>
                  <a:pt x="2314099" y="1838909"/>
                  <a:pt x="2332310" y="1842868"/>
                  <a:pt x="2338852" y="1847847"/>
                </a:cubicBezTo>
                <a:cubicBezTo>
                  <a:pt x="2345357" y="1852744"/>
                  <a:pt x="2356601" y="1856866"/>
                  <a:pt x="2363845" y="1856989"/>
                </a:cubicBezTo>
                <a:cubicBezTo>
                  <a:pt x="2371085" y="1857111"/>
                  <a:pt x="2383929" y="1865396"/>
                  <a:pt x="2392389" y="1875436"/>
                </a:cubicBezTo>
                <a:cubicBezTo>
                  <a:pt x="2401135" y="1885843"/>
                  <a:pt x="2413848" y="1893801"/>
                  <a:pt x="2421867" y="1893923"/>
                </a:cubicBezTo>
                <a:cubicBezTo>
                  <a:pt x="2429622" y="1894046"/>
                  <a:pt x="2441289" y="1898127"/>
                  <a:pt x="2447795" y="1903065"/>
                </a:cubicBezTo>
                <a:cubicBezTo>
                  <a:pt x="2454296" y="1907962"/>
                  <a:pt x="2464242" y="1912003"/>
                  <a:pt x="2469891" y="1912003"/>
                </a:cubicBezTo>
                <a:cubicBezTo>
                  <a:pt x="2475543" y="1912003"/>
                  <a:pt x="2483579" y="1916125"/>
                  <a:pt x="2487750" y="1921145"/>
                </a:cubicBezTo>
                <a:cubicBezTo>
                  <a:pt x="2491921" y="1926165"/>
                  <a:pt x="2503262" y="1930286"/>
                  <a:pt x="2512947" y="1930286"/>
                </a:cubicBezTo>
                <a:cubicBezTo>
                  <a:pt x="2522636" y="1930286"/>
                  <a:pt x="2535883" y="1933593"/>
                  <a:pt x="2542385" y="1937673"/>
                </a:cubicBezTo>
                <a:cubicBezTo>
                  <a:pt x="2548890" y="1941714"/>
                  <a:pt x="2556077" y="1943183"/>
                  <a:pt x="2558358" y="1940898"/>
                </a:cubicBezTo>
                <a:cubicBezTo>
                  <a:pt x="2565264" y="1934000"/>
                  <a:pt x="2534414" y="1906126"/>
                  <a:pt x="2519734" y="1906004"/>
                </a:cubicBezTo>
                <a:cubicBezTo>
                  <a:pt x="2503275" y="1905881"/>
                  <a:pt x="2502303" y="1900861"/>
                  <a:pt x="2516689" y="1890251"/>
                </a:cubicBezTo>
                <a:cubicBezTo>
                  <a:pt x="2531998" y="1878905"/>
                  <a:pt x="2518559" y="1865233"/>
                  <a:pt x="2502177" y="1875436"/>
                </a:cubicBezTo>
                <a:cubicBezTo>
                  <a:pt x="2493235" y="1881027"/>
                  <a:pt x="2484917" y="1880333"/>
                  <a:pt x="2463381" y="1872334"/>
                </a:cubicBezTo>
                <a:cubicBezTo>
                  <a:pt x="2448305" y="1866702"/>
                  <a:pt x="2428516" y="1860703"/>
                  <a:pt x="2419410" y="1858948"/>
                </a:cubicBezTo>
                <a:cubicBezTo>
                  <a:pt x="2410305" y="1857234"/>
                  <a:pt x="2399690" y="1852009"/>
                  <a:pt x="2395821" y="1847357"/>
                </a:cubicBezTo>
                <a:cubicBezTo>
                  <a:pt x="2391952" y="1842704"/>
                  <a:pt x="2385345" y="1838868"/>
                  <a:pt x="2381141" y="1838868"/>
                </a:cubicBezTo>
                <a:cubicBezTo>
                  <a:pt x="2376933" y="1838868"/>
                  <a:pt x="2370081" y="1834787"/>
                  <a:pt x="2365910" y="1829767"/>
                </a:cubicBezTo>
                <a:cubicBezTo>
                  <a:pt x="2361739" y="1824707"/>
                  <a:pt x="2353863" y="1820585"/>
                  <a:pt x="2348410" y="1820544"/>
                </a:cubicBezTo>
                <a:cubicBezTo>
                  <a:pt x="2335228" y="1820462"/>
                  <a:pt x="2291600" y="1778752"/>
                  <a:pt x="2296469" y="1770876"/>
                </a:cubicBezTo>
                <a:cubicBezTo>
                  <a:pt x="2298644" y="1767366"/>
                  <a:pt x="2309165" y="1766345"/>
                  <a:pt x="2320915" y="1768549"/>
                </a:cubicBezTo>
                <a:cubicBezTo>
                  <a:pt x="2344133" y="1772917"/>
                  <a:pt x="2348822" y="1764019"/>
                  <a:pt x="2328922" y="1753367"/>
                </a:cubicBezTo>
                <a:cubicBezTo>
                  <a:pt x="2320833" y="1749041"/>
                  <a:pt x="2310451" y="1748552"/>
                  <a:pt x="2299987" y="1751980"/>
                </a:cubicBezTo>
                <a:cubicBezTo>
                  <a:pt x="2278291" y="1759122"/>
                  <a:pt x="2247111" y="1752877"/>
                  <a:pt x="2247111" y="1741369"/>
                </a:cubicBezTo>
                <a:cubicBezTo>
                  <a:pt x="2247111" y="1734635"/>
                  <a:pt x="2252918" y="1732798"/>
                  <a:pt x="2269953" y="1734267"/>
                </a:cubicBezTo>
                <a:cubicBezTo>
                  <a:pt x="2292861" y="1736267"/>
                  <a:pt x="2301231" y="1727656"/>
                  <a:pt x="2283164" y="1720759"/>
                </a:cubicBezTo>
                <a:cubicBezTo>
                  <a:pt x="2277863" y="1718718"/>
                  <a:pt x="2256334" y="1717045"/>
                  <a:pt x="2235316" y="1717045"/>
                </a:cubicBezTo>
                <a:cubicBezTo>
                  <a:pt x="2203328" y="1717045"/>
                  <a:pt x="2194513" y="1714637"/>
                  <a:pt x="2181183" y="1702271"/>
                </a:cubicBezTo>
                <a:cubicBezTo>
                  <a:pt x="2172425" y="1694149"/>
                  <a:pt x="2159688" y="1685742"/>
                  <a:pt x="2152881" y="1683579"/>
                </a:cubicBezTo>
                <a:cubicBezTo>
                  <a:pt x="2146069" y="1681416"/>
                  <a:pt x="2140498" y="1675825"/>
                  <a:pt x="2140498" y="1671091"/>
                </a:cubicBezTo>
                <a:cubicBezTo>
                  <a:pt x="2140498" y="1666398"/>
                  <a:pt x="2132275" y="1658276"/>
                  <a:pt x="2122223" y="1653093"/>
                </a:cubicBezTo>
                <a:cubicBezTo>
                  <a:pt x="2092850" y="1637870"/>
                  <a:pt x="2100625" y="1631748"/>
                  <a:pt x="2149252" y="1631748"/>
                </a:cubicBezTo>
                <a:cubicBezTo>
                  <a:pt x="2192652" y="1631748"/>
                  <a:pt x="2196178" y="1632850"/>
                  <a:pt x="2233019" y="1658031"/>
                </a:cubicBezTo>
                <a:cubicBezTo>
                  <a:pt x="2254171" y="1672479"/>
                  <a:pt x="2280267" y="1688191"/>
                  <a:pt x="2291008" y="1692885"/>
                </a:cubicBezTo>
                <a:cubicBezTo>
                  <a:pt x="2304435" y="1698802"/>
                  <a:pt x="2311096" y="1706311"/>
                  <a:pt x="2312332" y="1716882"/>
                </a:cubicBezTo>
                <a:cubicBezTo>
                  <a:pt x="2313744" y="1729003"/>
                  <a:pt x="2318030" y="1732676"/>
                  <a:pt x="2332404" y="1734227"/>
                </a:cubicBezTo>
                <a:cubicBezTo>
                  <a:pt x="2348728" y="1735941"/>
                  <a:pt x="2396229" y="1766958"/>
                  <a:pt x="2401449" y="1779283"/>
                </a:cubicBezTo>
                <a:cubicBezTo>
                  <a:pt x="2402567" y="1781895"/>
                  <a:pt x="2408595" y="1784058"/>
                  <a:pt x="2414852" y="1784058"/>
                </a:cubicBezTo>
                <a:cubicBezTo>
                  <a:pt x="2421108" y="1784058"/>
                  <a:pt x="2428417" y="1787690"/>
                  <a:pt x="2431099" y="1792180"/>
                </a:cubicBezTo>
                <a:cubicBezTo>
                  <a:pt x="2437249" y="1802423"/>
                  <a:pt x="2473914" y="1820625"/>
                  <a:pt x="2488386" y="1820625"/>
                </a:cubicBezTo>
                <a:cubicBezTo>
                  <a:pt x="2494406" y="1820625"/>
                  <a:pt x="2501524" y="1824094"/>
                  <a:pt x="2504205" y="1828380"/>
                </a:cubicBezTo>
                <a:cubicBezTo>
                  <a:pt x="2511674" y="1840256"/>
                  <a:pt x="2540772" y="1857152"/>
                  <a:pt x="2553808" y="1857152"/>
                </a:cubicBezTo>
                <a:cubicBezTo>
                  <a:pt x="2560215" y="1857152"/>
                  <a:pt x="2568872" y="1861274"/>
                  <a:pt x="2573042" y="1866294"/>
                </a:cubicBezTo>
                <a:cubicBezTo>
                  <a:pt x="2577214" y="1871314"/>
                  <a:pt x="2585437" y="1875436"/>
                  <a:pt x="2591318" y="1875436"/>
                </a:cubicBezTo>
                <a:cubicBezTo>
                  <a:pt x="2597199" y="1875436"/>
                  <a:pt x="2605533" y="1879680"/>
                  <a:pt x="2609839" y="1884863"/>
                </a:cubicBezTo>
                <a:cubicBezTo>
                  <a:pt x="2619294" y="1896249"/>
                  <a:pt x="2671244" y="1894821"/>
                  <a:pt x="2675117" y="1883067"/>
                </a:cubicBezTo>
                <a:cubicBezTo>
                  <a:pt x="2676566" y="1878660"/>
                  <a:pt x="2672448" y="1875436"/>
                  <a:pt x="2665367" y="1875436"/>
                </a:cubicBezTo>
                <a:cubicBezTo>
                  <a:pt x="2658625" y="1875436"/>
                  <a:pt x="2648997" y="1871314"/>
                  <a:pt x="2643973" y="1866294"/>
                </a:cubicBezTo>
                <a:cubicBezTo>
                  <a:pt x="2638945" y="1861274"/>
                  <a:pt x="2629489" y="1857152"/>
                  <a:pt x="2622959" y="1857152"/>
                </a:cubicBezTo>
                <a:cubicBezTo>
                  <a:pt x="2616430" y="1857152"/>
                  <a:pt x="2607675" y="1853071"/>
                  <a:pt x="2603504" y="1848010"/>
                </a:cubicBezTo>
                <a:cubicBezTo>
                  <a:pt x="2599334" y="1842990"/>
                  <a:pt x="2592089" y="1838909"/>
                  <a:pt x="2587408" y="1838909"/>
                </a:cubicBezTo>
                <a:cubicBezTo>
                  <a:pt x="2582723" y="1838909"/>
                  <a:pt x="2567296" y="1831400"/>
                  <a:pt x="2553122" y="1822258"/>
                </a:cubicBezTo>
                <a:cubicBezTo>
                  <a:pt x="2515686" y="1798097"/>
                  <a:pt x="2504438" y="1791363"/>
                  <a:pt x="2490798" y="1784915"/>
                </a:cubicBezTo>
                <a:cubicBezTo>
                  <a:pt x="2484097" y="1781731"/>
                  <a:pt x="2469168" y="1769284"/>
                  <a:pt x="2457618" y="1757245"/>
                </a:cubicBezTo>
                <a:cubicBezTo>
                  <a:pt x="2446073" y="1745164"/>
                  <a:pt x="2432205" y="1735329"/>
                  <a:pt x="2426801" y="1735329"/>
                </a:cubicBezTo>
                <a:cubicBezTo>
                  <a:pt x="2421398" y="1735329"/>
                  <a:pt x="2411652" y="1731288"/>
                  <a:pt x="2405151" y="1726391"/>
                </a:cubicBezTo>
                <a:cubicBezTo>
                  <a:pt x="2398645" y="1721453"/>
                  <a:pt x="2387810" y="1717331"/>
                  <a:pt x="2381072" y="1717249"/>
                </a:cubicBezTo>
                <a:cubicBezTo>
                  <a:pt x="2374334" y="1717127"/>
                  <a:pt x="2362029" y="1708801"/>
                  <a:pt x="2353724" y="1698761"/>
                </a:cubicBezTo>
                <a:cubicBezTo>
                  <a:pt x="2345423" y="1688722"/>
                  <a:pt x="2335505" y="1680478"/>
                  <a:pt x="2331694" y="1680478"/>
                </a:cubicBezTo>
                <a:cubicBezTo>
                  <a:pt x="2320095" y="1680478"/>
                  <a:pt x="2308068" y="1661378"/>
                  <a:pt x="2310067" y="1646155"/>
                </a:cubicBezTo>
                <a:cubicBezTo>
                  <a:pt x="2311687" y="1633789"/>
                  <a:pt x="2309357" y="1631748"/>
                  <a:pt x="2293600" y="1631748"/>
                </a:cubicBezTo>
                <a:cubicBezTo>
                  <a:pt x="2283503" y="1631748"/>
                  <a:pt x="2273447" y="1628851"/>
                  <a:pt x="2271247" y="1625300"/>
                </a:cubicBezTo>
                <a:cubicBezTo>
                  <a:pt x="2269051" y="1621749"/>
                  <a:pt x="2261350" y="1616117"/>
                  <a:pt x="2254135" y="1612852"/>
                </a:cubicBezTo>
                <a:cubicBezTo>
                  <a:pt x="2246923" y="1609547"/>
                  <a:pt x="2234545" y="1603139"/>
                  <a:pt x="2226628" y="1598609"/>
                </a:cubicBezTo>
                <a:cubicBezTo>
                  <a:pt x="2206528" y="1587059"/>
                  <a:pt x="2152656" y="1533147"/>
                  <a:pt x="2155933" y="1527841"/>
                </a:cubicBezTo>
                <a:cubicBezTo>
                  <a:pt x="2160443" y="1520577"/>
                  <a:pt x="2240148" y="1529473"/>
                  <a:pt x="2248927" y="1538289"/>
                </a:cubicBezTo>
                <a:cubicBezTo>
                  <a:pt x="2253437" y="1542778"/>
                  <a:pt x="2260118" y="1546451"/>
                  <a:pt x="2263783" y="1546451"/>
                </a:cubicBezTo>
                <a:cubicBezTo>
                  <a:pt x="2272455" y="1546451"/>
                  <a:pt x="2348349" y="1618444"/>
                  <a:pt x="2358486" y="1636278"/>
                </a:cubicBezTo>
                <a:cubicBezTo>
                  <a:pt x="2362784" y="1643828"/>
                  <a:pt x="2371877" y="1650032"/>
                  <a:pt x="2378692" y="1650032"/>
                </a:cubicBezTo>
                <a:cubicBezTo>
                  <a:pt x="2385512" y="1650032"/>
                  <a:pt x="2400074" y="1656888"/>
                  <a:pt x="2411060" y="1665255"/>
                </a:cubicBezTo>
                <a:cubicBezTo>
                  <a:pt x="2422039" y="1673621"/>
                  <a:pt x="2433278" y="1680478"/>
                  <a:pt x="2436033" y="1680478"/>
                </a:cubicBezTo>
                <a:cubicBezTo>
                  <a:pt x="2441171" y="1680478"/>
                  <a:pt x="2445722" y="1684151"/>
                  <a:pt x="2480547" y="1716473"/>
                </a:cubicBezTo>
                <a:cubicBezTo>
                  <a:pt x="2510506" y="1744266"/>
                  <a:pt x="2525513" y="1753612"/>
                  <a:pt x="2540144" y="1753612"/>
                </a:cubicBezTo>
                <a:cubicBezTo>
                  <a:pt x="2547364" y="1753612"/>
                  <a:pt x="2556685" y="1757694"/>
                  <a:pt x="2560856" y="1762754"/>
                </a:cubicBezTo>
                <a:cubicBezTo>
                  <a:pt x="2569271" y="1772875"/>
                  <a:pt x="2609593" y="1775406"/>
                  <a:pt x="2609593" y="1765774"/>
                </a:cubicBezTo>
                <a:cubicBezTo>
                  <a:pt x="2609593" y="1751327"/>
                  <a:pt x="2564231" y="1717045"/>
                  <a:pt x="2545123" y="1717045"/>
                </a:cubicBezTo>
                <a:cubicBezTo>
                  <a:pt x="2528092" y="1717045"/>
                  <a:pt x="2487750" y="1678763"/>
                  <a:pt x="2487750" y="1662642"/>
                </a:cubicBezTo>
                <a:cubicBezTo>
                  <a:pt x="2487750" y="1652032"/>
                  <a:pt x="2483946" y="1650032"/>
                  <a:pt x="2464014" y="1650032"/>
                </a:cubicBezTo>
                <a:cubicBezTo>
                  <a:pt x="2444861" y="1650032"/>
                  <a:pt x="2436919" y="1646195"/>
                  <a:pt x="2422892" y="1630238"/>
                </a:cubicBezTo>
                <a:cubicBezTo>
                  <a:pt x="2413329" y="1619342"/>
                  <a:pt x="2402379" y="1610445"/>
                  <a:pt x="2398560" y="1610445"/>
                </a:cubicBezTo>
                <a:cubicBezTo>
                  <a:pt x="2385773" y="1610445"/>
                  <a:pt x="2327400" y="1552083"/>
                  <a:pt x="2333791" y="1545676"/>
                </a:cubicBezTo>
                <a:cubicBezTo>
                  <a:pt x="2337423" y="1542044"/>
                  <a:pt x="2358099" y="1541350"/>
                  <a:pt x="2386455" y="1543921"/>
                </a:cubicBezTo>
                <a:cubicBezTo>
                  <a:pt x="2428675" y="1547758"/>
                  <a:pt x="2435604" y="1550328"/>
                  <a:pt x="2458920" y="1570612"/>
                </a:cubicBezTo>
                <a:cubicBezTo>
                  <a:pt x="2473102" y="1582937"/>
                  <a:pt x="2488815" y="1594895"/>
                  <a:pt x="2493843" y="1597140"/>
                </a:cubicBezTo>
                <a:cubicBezTo>
                  <a:pt x="2498867" y="1599385"/>
                  <a:pt x="2507091" y="1603792"/>
                  <a:pt x="2512119" y="1606894"/>
                </a:cubicBezTo>
                <a:cubicBezTo>
                  <a:pt x="2517143" y="1610036"/>
                  <a:pt x="2525937" y="1614036"/>
                  <a:pt x="2531659" y="1615791"/>
                </a:cubicBezTo>
                <a:cubicBezTo>
                  <a:pt x="2537377" y="1617546"/>
                  <a:pt x="2549441" y="1630769"/>
                  <a:pt x="2558460" y="1645175"/>
                </a:cubicBezTo>
                <a:cubicBezTo>
                  <a:pt x="2578707" y="1677498"/>
                  <a:pt x="2582156" y="1679784"/>
                  <a:pt x="2610263" y="1679376"/>
                </a:cubicBezTo>
                <a:cubicBezTo>
                  <a:pt x="2622674" y="1679212"/>
                  <a:pt x="2635823" y="1680927"/>
                  <a:pt x="2639488" y="1683171"/>
                </a:cubicBezTo>
                <a:cubicBezTo>
                  <a:pt x="2650157" y="1689783"/>
                  <a:pt x="2647177" y="1698761"/>
                  <a:pt x="2634322" y="1698761"/>
                </a:cubicBezTo>
                <a:cubicBezTo>
                  <a:pt x="2618364" y="1698761"/>
                  <a:pt x="2613765" y="1707862"/>
                  <a:pt x="2625004" y="1717208"/>
                </a:cubicBezTo>
                <a:cubicBezTo>
                  <a:pt x="2632448" y="1723371"/>
                  <a:pt x="2636215" y="1723003"/>
                  <a:pt x="2644875" y="1715167"/>
                </a:cubicBezTo>
                <a:cubicBezTo>
                  <a:pt x="2652177" y="1708556"/>
                  <a:pt x="2658413" y="1707291"/>
                  <a:pt x="2664563" y="1711168"/>
                </a:cubicBezTo>
                <a:cubicBezTo>
                  <a:pt x="2669509" y="1714311"/>
                  <a:pt x="2682385" y="1716882"/>
                  <a:pt x="2693172" y="1716963"/>
                </a:cubicBezTo>
                <a:cubicBezTo>
                  <a:pt x="2712198" y="1717045"/>
                  <a:pt x="2758479" y="1737043"/>
                  <a:pt x="2765336" y="1748143"/>
                </a:cubicBezTo>
                <a:cubicBezTo>
                  <a:pt x="2767172" y="1751123"/>
                  <a:pt x="2776151" y="1753612"/>
                  <a:pt x="2785211" y="1753612"/>
                </a:cubicBezTo>
                <a:cubicBezTo>
                  <a:pt x="2794271" y="1753612"/>
                  <a:pt x="2812147" y="1760713"/>
                  <a:pt x="2824921" y="1769366"/>
                </a:cubicBezTo>
                <a:cubicBezTo>
                  <a:pt x="2842797" y="1781528"/>
                  <a:pt x="2858060" y="1785813"/>
                  <a:pt x="2891526" y="1788098"/>
                </a:cubicBezTo>
                <a:cubicBezTo>
                  <a:pt x="2940745" y="1791404"/>
                  <a:pt x="2954253" y="1796791"/>
                  <a:pt x="2960131" y="1815279"/>
                </a:cubicBezTo>
                <a:cubicBezTo>
                  <a:pt x="2970007" y="1846377"/>
                  <a:pt x="2903035" y="1869518"/>
                  <a:pt x="2865447" y="1848010"/>
                </a:cubicBezTo>
                <a:cubicBezTo>
                  <a:pt x="2857081" y="1843235"/>
                  <a:pt x="2841654" y="1839236"/>
                  <a:pt x="2831165" y="1839113"/>
                </a:cubicBezTo>
                <a:cubicBezTo>
                  <a:pt x="2820717" y="1838990"/>
                  <a:pt x="2808719" y="1834787"/>
                  <a:pt x="2804556" y="1829767"/>
                </a:cubicBezTo>
                <a:cubicBezTo>
                  <a:pt x="2800189" y="1824502"/>
                  <a:pt x="2786884" y="1820625"/>
                  <a:pt x="2773335" y="1820625"/>
                </a:cubicBezTo>
                <a:cubicBezTo>
                  <a:pt x="2760356" y="1820625"/>
                  <a:pt x="2749704" y="1818136"/>
                  <a:pt x="2749704" y="1815116"/>
                </a:cubicBezTo>
                <a:cubicBezTo>
                  <a:pt x="2749704" y="1806300"/>
                  <a:pt x="2702126" y="1784058"/>
                  <a:pt x="2683165" y="1784058"/>
                </a:cubicBezTo>
                <a:cubicBezTo>
                  <a:pt x="2672954" y="1784058"/>
                  <a:pt x="2664208" y="1780099"/>
                  <a:pt x="2662065" y="1774508"/>
                </a:cubicBezTo>
                <a:cubicBezTo>
                  <a:pt x="2659674" y="1768305"/>
                  <a:pt x="2652560" y="1765652"/>
                  <a:pt x="2641614" y="1766917"/>
                </a:cubicBezTo>
                <a:cubicBezTo>
                  <a:pt x="2620396" y="1769325"/>
                  <a:pt x="2619152" y="1786302"/>
                  <a:pt x="2639974" y="1789241"/>
                </a:cubicBezTo>
                <a:cubicBezTo>
                  <a:pt x="2648308" y="1790425"/>
                  <a:pt x="2661706" y="1797975"/>
                  <a:pt x="2669746" y="1806014"/>
                </a:cubicBezTo>
                <a:cubicBezTo>
                  <a:pt x="2677782" y="1814055"/>
                  <a:pt x="2688948" y="1820625"/>
                  <a:pt x="2694552" y="1820625"/>
                </a:cubicBezTo>
                <a:cubicBezTo>
                  <a:pt x="2700155" y="1820625"/>
                  <a:pt x="2710076" y="1824625"/>
                  <a:pt x="2716565" y="1829563"/>
                </a:cubicBezTo>
                <a:cubicBezTo>
                  <a:pt x="2723054" y="1834461"/>
                  <a:pt x="2739502" y="1838583"/>
                  <a:pt x="2753133" y="1838705"/>
                </a:cubicBezTo>
                <a:cubicBezTo>
                  <a:pt x="2766723" y="1838827"/>
                  <a:pt x="2783170" y="1842909"/>
                  <a:pt x="2789659" y="1847847"/>
                </a:cubicBezTo>
                <a:cubicBezTo>
                  <a:pt x="2796189" y="1852744"/>
                  <a:pt x="2807739" y="1856866"/>
                  <a:pt x="2815412" y="1856989"/>
                </a:cubicBezTo>
                <a:cubicBezTo>
                  <a:pt x="2823044" y="1857111"/>
                  <a:pt x="2830879" y="1861274"/>
                  <a:pt x="2832798" y="1866294"/>
                </a:cubicBezTo>
                <a:cubicBezTo>
                  <a:pt x="2835083" y="1872252"/>
                  <a:pt x="2844551" y="1875436"/>
                  <a:pt x="2860019" y="1875436"/>
                </a:cubicBezTo>
                <a:cubicBezTo>
                  <a:pt x="2888710" y="1875436"/>
                  <a:pt x="2890424" y="1883394"/>
                  <a:pt x="2864549" y="1896332"/>
                </a:cubicBezTo>
                <a:cubicBezTo>
                  <a:pt x="2842511" y="1907310"/>
                  <a:pt x="2825247" y="1908656"/>
                  <a:pt x="2819779" y="1899800"/>
                </a:cubicBezTo>
                <a:cubicBezTo>
                  <a:pt x="2817697" y="1896454"/>
                  <a:pt x="2807943" y="1893719"/>
                  <a:pt x="2798108" y="1893719"/>
                </a:cubicBezTo>
                <a:cubicBezTo>
                  <a:pt x="2784680" y="1893719"/>
                  <a:pt x="2780191" y="1896576"/>
                  <a:pt x="2780191" y="1905065"/>
                </a:cubicBezTo>
                <a:cubicBezTo>
                  <a:pt x="2780191" y="1911309"/>
                  <a:pt x="2771947" y="1926777"/>
                  <a:pt x="2761907" y="1939429"/>
                </a:cubicBezTo>
                <a:cubicBezTo>
                  <a:pt x="2751827" y="1952039"/>
                  <a:pt x="2743624" y="1966161"/>
                  <a:pt x="2743624" y="1970690"/>
                </a:cubicBezTo>
                <a:cubicBezTo>
                  <a:pt x="2743624" y="1981547"/>
                  <a:pt x="2761785" y="1981016"/>
                  <a:pt x="2776763" y="1969670"/>
                </a:cubicBezTo>
                <a:cubicBezTo>
                  <a:pt x="2783293" y="1964772"/>
                  <a:pt x="2794639" y="1960732"/>
                  <a:pt x="2802025" y="1960732"/>
                </a:cubicBezTo>
                <a:cubicBezTo>
                  <a:pt x="2809372" y="1960732"/>
                  <a:pt x="2817003" y="1956610"/>
                  <a:pt x="2818922" y="1951590"/>
                </a:cubicBezTo>
                <a:cubicBezTo>
                  <a:pt x="2820880" y="1946570"/>
                  <a:pt x="2827696" y="1942449"/>
                  <a:pt x="2834103" y="1942449"/>
                </a:cubicBezTo>
                <a:cubicBezTo>
                  <a:pt x="2840552" y="1942449"/>
                  <a:pt x="2853652" y="1938368"/>
                  <a:pt x="2863243" y="1933348"/>
                </a:cubicBezTo>
                <a:cubicBezTo>
                  <a:pt x="2872834" y="1928368"/>
                  <a:pt x="2885118" y="1924247"/>
                  <a:pt x="2890506" y="1924206"/>
                </a:cubicBezTo>
                <a:cubicBezTo>
                  <a:pt x="2895893" y="1924206"/>
                  <a:pt x="2905443" y="1917309"/>
                  <a:pt x="2911768" y="1908942"/>
                </a:cubicBezTo>
                <a:cubicBezTo>
                  <a:pt x="2918053" y="1900576"/>
                  <a:pt x="2928705" y="1893638"/>
                  <a:pt x="2935439" y="1893516"/>
                </a:cubicBezTo>
                <a:cubicBezTo>
                  <a:pt x="2942173" y="1893393"/>
                  <a:pt x="2960008" y="1881109"/>
                  <a:pt x="2974986" y="1866131"/>
                </a:cubicBezTo>
                <a:cubicBezTo>
                  <a:pt x="2992861" y="1848336"/>
                  <a:pt x="3005840" y="1840093"/>
                  <a:pt x="3012574" y="1842215"/>
                </a:cubicBezTo>
                <a:cubicBezTo>
                  <a:pt x="3026082" y="1846500"/>
                  <a:pt x="3032980" y="1834665"/>
                  <a:pt x="3023552" y="1823278"/>
                </a:cubicBezTo>
                <a:cubicBezTo>
                  <a:pt x="3017390" y="1815851"/>
                  <a:pt x="3022328" y="1807769"/>
                  <a:pt x="3051957" y="1776345"/>
                </a:cubicBezTo>
                <a:cubicBezTo>
                  <a:pt x="3071710" y="1755449"/>
                  <a:pt x="3090565" y="1737410"/>
                  <a:pt x="3093912" y="1736267"/>
                </a:cubicBezTo>
                <a:cubicBezTo>
                  <a:pt x="3100972" y="1733818"/>
                  <a:pt x="3134356" y="1702148"/>
                  <a:pt x="3182269" y="1652521"/>
                </a:cubicBezTo>
                <a:cubicBezTo>
                  <a:pt x="3250139" y="1582203"/>
                  <a:pt x="3267566" y="1563062"/>
                  <a:pt x="3267566" y="1558776"/>
                </a:cubicBezTo>
                <a:cubicBezTo>
                  <a:pt x="3267566" y="1556409"/>
                  <a:pt x="3273402" y="1549227"/>
                  <a:pt x="3280503" y="1542819"/>
                </a:cubicBezTo>
                <a:cubicBezTo>
                  <a:pt x="3287646" y="1536453"/>
                  <a:pt x="3299848" y="1521271"/>
                  <a:pt x="3307562" y="1509068"/>
                </a:cubicBezTo>
                <a:cubicBezTo>
                  <a:pt x="3315316" y="1496906"/>
                  <a:pt x="3334171" y="1473684"/>
                  <a:pt x="3349435" y="1457522"/>
                </a:cubicBezTo>
                <a:cubicBezTo>
                  <a:pt x="3364698" y="1441361"/>
                  <a:pt x="3377228" y="1423771"/>
                  <a:pt x="3377228" y="1418466"/>
                </a:cubicBezTo>
                <a:cubicBezTo>
                  <a:pt x="3377228" y="1413119"/>
                  <a:pt x="3380288" y="1405732"/>
                  <a:pt x="3384043" y="1401978"/>
                </a:cubicBezTo>
                <a:cubicBezTo>
                  <a:pt x="3387757" y="1398223"/>
                  <a:pt x="3390695" y="1384225"/>
                  <a:pt x="3390491" y="1370920"/>
                </a:cubicBezTo>
                <a:cubicBezTo>
                  <a:pt x="3390247" y="1351942"/>
                  <a:pt x="3394042" y="1342882"/>
                  <a:pt x="3407877" y="1329291"/>
                </a:cubicBezTo>
                <a:cubicBezTo>
                  <a:pt x="3417631" y="1319742"/>
                  <a:pt x="3425671" y="1307049"/>
                  <a:pt x="3425793" y="1301050"/>
                </a:cubicBezTo>
                <a:cubicBezTo>
                  <a:pt x="3425875" y="1295091"/>
                  <a:pt x="3430038" y="1288643"/>
                  <a:pt x="3435099" y="1286725"/>
                </a:cubicBezTo>
                <a:cubicBezTo>
                  <a:pt x="3440119" y="1284766"/>
                  <a:pt x="3444241" y="1279828"/>
                  <a:pt x="3444241" y="1275706"/>
                </a:cubicBezTo>
                <a:cubicBezTo>
                  <a:pt x="3444241" y="1271625"/>
                  <a:pt x="3455178" y="1256361"/>
                  <a:pt x="3468605" y="1241873"/>
                </a:cubicBezTo>
                <a:cubicBezTo>
                  <a:pt x="3481991" y="1227343"/>
                  <a:pt x="3492970" y="1214284"/>
                  <a:pt x="3492970" y="1212815"/>
                </a:cubicBezTo>
                <a:cubicBezTo>
                  <a:pt x="3492970" y="1211386"/>
                  <a:pt x="3497500" y="1200612"/>
                  <a:pt x="3503050" y="1188899"/>
                </a:cubicBezTo>
                <a:cubicBezTo>
                  <a:pt x="3511417" y="1171268"/>
                  <a:pt x="3511743" y="1166738"/>
                  <a:pt x="3504928" y="1162534"/>
                </a:cubicBezTo>
                <a:cubicBezTo>
                  <a:pt x="3493582" y="1155515"/>
                  <a:pt x="3474686" y="1166697"/>
                  <a:pt x="3474686" y="1180369"/>
                </a:cubicBezTo>
                <a:cubicBezTo>
                  <a:pt x="3474686" y="1188001"/>
                  <a:pt x="3468728" y="1192776"/>
                  <a:pt x="3456035" y="1195307"/>
                </a:cubicBezTo>
                <a:cubicBezTo>
                  <a:pt x="3445791" y="1197388"/>
                  <a:pt x="3433752" y="1202734"/>
                  <a:pt x="3429222" y="1207264"/>
                </a:cubicBezTo>
                <a:cubicBezTo>
                  <a:pt x="3417427" y="1219059"/>
                  <a:pt x="3362862" y="1211019"/>
                  <a:pt x="3345272" y="1194898"/>
                </a:cubicBezTo>
                <a:cubicBezTo>
                  <a:pt x="3337722" y="1188001"/>
                  <a:pt x="3325356" y="1180451"/>
                  <a:pt x="3317805" y="1178166"/>
                </a:cubicBezTo>
                <a:cubicBezTo>
                  <a:pt x="3310133" y="1175839"/>
                  <a:pt x="3304093" y="1169146"/>
                  <a:pt x="3304093" y="1162902"/>
                </a:cubicBezTo>
                <a:cubicBezTo>
                  <a:pt x="3304093" y="1150740"/>
                  <a:pt x="3292624" y="1144373"/>
                  <a:pt x="3270749" y="1144373"/>
                </a:cubicBezTo>
                <a:cubicBezTo>
                  <a:pt x="3262995" y="1144373"/>
                  <a:pt x="3255159" y="1140455"/>
                  <a:pt x="3253323" y="1135681"/>
                </a:cubicBezTo>
                <a:cubicBezTo>
                  <a:pt x="3251486" y="1130905"/>
                  <a:pt x="3237488" y="1121478"/>
                  <a:pt x="3222224" y="1114703"/>
                </a:cubicBezTo>
                <a:cubicBezTo>
                  <a:pt x="3191411" y="1101072"/>
                  <a:pt x="3192227" y="1102296"/>
                  <a:pt x="3200145" y="1081441"/>
                </a:cubicBezTo>
                <a:cubicBezTo>
                  <a:pt x="3205002" y="1068667"/>
                  <a:pt x="3203859" y="1065851"/>
                  <a:pt x="3192554" y="1062831"/>
                </a:cubicBezTo>
                <a:cubicBezTo>
                  <a:pt x="3185208" y="1060872"/>
                  <a:pt x="3173617" y="1059240"/>
                  <a:pt x="3166761" y="1059158"/>
                </a:cubicBezTo>
                <a:cubicBezTo>
                  <a:pt x="3159904" y="1059117"/>
                  <a:pt x="3147538" y="1050996"/>
                  <a:pt x="3139335" y="1041078"/>
                </a:cubicBezTo>
                <a:cubicBezTo>
                  <a:pt x="3131132" y="1031161"/>
                  <a:pt x="3118236" y="1022958"/>
                  <a:pt x="3110685" y="1022795"/>
                </a:cubicBezTo>
                <a:cubicBezTo>
                  <a:pt x="3098360" y="1022550"/>
                  <a:pt x="3096973" y="1019489"/>
                  <a:pt x="3096973" y="992839"/>
                </a:cubicBezTo>
                <a:cubicBezTo>
                  <a:pt x="3096973" y="960924"/>
                  <a:pt x="3087178" y="946558"/>
                  <a:pt x="3070037" y="953129"/>
                </a:cubicBezTo>
                <a:cubicBezTo>
                  <a:pt x="3057752" y="957863"/>
                  <a:pt x="3029960" y="933947"/>
                  <a:pt x="3029960" y="918643"/>
                </a:cubicBezTo>
                <a:cubicBezTo>
                  <a:pt x="3029960" y="912970"/>
                  <a:pt x="3025878" y="904889"/>
                  <a:pt x="3020899" y="900767"/>
                </a:cubicBezTo>
                <a:cubicBezTo>
                  <a:pt x="3007064" y="889258"/>
                  <a:pt x="3015757" y="882402"/>
                  <a:pt x="3044040" y="882525"/>
                </a:cubicBezTo>
                <a:cubicBezTo>
                  <a:pt x="3066445" y="882606"/>
                  <a:pt x="3073016" y="886156"/>
                  <a:pt x="3098034" y="911868"/>
                </a:cubicBezTo>
                <a:cubicBezTo>
                  <a:pt x="3118031" y="932478"/>
                  <a:pt x="3127092" y="947130"/>
                  <a:pt x="3128479" y="961291"/>
                </a:cubicBezTo>
                <a:cubicBezTo>
                  <a:pt x="3130112" y="977657"/>
                  <a:pt x="3134111" y="982718"/>
                  <a:pt x="3149987" y="988268"/>
                </a:cubicBezTo>
                <a:cubicBezTo>
                  <a:pt x="3171250" y="995737"/>
                  <a:pt x="3237079" y="1054383"/>
                  <a:pt x="3237079" y="1065851"/>
                </a:cubicBezTo>
                <a:cubicBezTo>
                  <a:pt x="3237079" y="1074708"/>
                  <a:pt x="3255445" y="1089114"/>
                  <a:pt x="3267076" y="1089359"/>
                </a:cubicBezTo>
                <a:cubicBezTo>
                  <a:pt x="3271851" y="1089481"/>
                  <a:pt x="3280054" y="1093195"/>
                  <a:pt x="3285360" y="1097644"/>
                </a:cubicBezTo>
                <a:cubicBezTo>
                  <a:pt x="3296991" y="1107439"/>
                  <a:pt x="3346537" y="1122253"/>
                  <a:pt x="3351394" y="1117396"/>
                </a:cubicBezTo>
                <a:cubicBezTo>
                  <a:pt x="3353312" y="1115478"/>
                  <a:pt x="3351679" y="1113928"/>
                  <a:pt x="3347761" y="1113928"/>
                </a:cubicBezTo>
                <a:cubicBezTo>
                  <a:pt x="3343843" y="1113928"/>
                  <a:pt x="3340660" y="1110009"/>
                  <a:pt x="3340660" y="1105235"/>
                </a:cubicBezTo>
                <a:cubicBezTo>
                  <a:pt x="3340660" y="1100460"/>
                  <a:pt x="3326254" y="1089685"/>
                  <a:pt x="3308664" y="1081360"/>
                </a:cubicBezTo>
                <a:cubicBezTo>
                  <a:pt x="3269321" y="1062668"/>
                  <a:pt x="3243161" y="1036100"/>
                  <a:pt x="3237732" y="1009327"/>
                </a:cubicBezTo>
                <a:cubicBezTo>
                  <a:pt x="3234672" y="994349"/>
                  <a:pt x="3229938" y="988513"/>
                  <a:pt x="3219612" y="987003"/>
                </a:cubicBezTo>
                <a:cubicBezTo>
                  <a:pt x="3204022" y="984758"/>
                  <a:pt x="3183943" y="967128"/>
                  <a:pt x="3181086" y="953170"/>
                </a:cubicBezTo>
                <a:cubicBezTo>
                  <a:pt x="3180066" y="948150"/>
                  <a:pt x="3184718" y="939947"/>
                  <a:pt x="3191411" y="935009"/>
                </a:cubicBezTo>
                <a:cubicBezTo>
                  <a:pt x="3203410" y="926111"/>
                  <a:pt x="3203369" y="925867"/>
                  <a:pt x="3188350" y="919092"/>
                </a:cubicBezTo>
                <a:cubicBezTo>
                  <a:pt x="3150722" y="902155"/>
                  <a:pt x="3138764" y="892279"/>
                  <a:pt x="3127377" y="868689"/>
                </a:cubicBezTo>
                <a:cubicBezTo>
                  <a:pt x="3111257" y="835346"/>
                  <a:pt x="3119378" y="826694"/>
                  <a:pt x="3150273" y="844284"/>
                </a:cubicBezTo>
                <a:cubicBezTo>
                  <a:pt x="3162843" y="851467"/>
                  <a:pt x="3175862" y="861956"/>
                  <a:pt x="3179208" y="867669"/>
                </a:cubicBezTo>
                <a:cubicBezTo>
                  <a:pt x="3182555" y="873342"/>
                  <a:pt x="3191493" y="884892"/>
                  <a:pt x="3199002" y="893299"/>
                </a:cubicBezTo>
                <a:cubicBezTo>
                  <a:pt x="3206552" y="901706"/>
                  <a:pt x="3212715" y="912317"/>
                  <a:pt x="3212715" y="916929"/>
                </a:cubicBezTo>
                <a:cubicBezTo>
                  <a:pt x="3212715" y="921541"/>
                  <a:pt x="3220265" y="928683"/>
                  <a:pt x="3229489" y="932805"/>
                </a:cubicBezTo>
                <a:cubicBezTo>
                  <a:pt x="3250711" y="942273"/>
                  <a:pt x="3278993" y="970270"/>
                  <a:pt x="3297114" y="999696"/>
                </a:cubicBezTo>
                <a:cubicBezTo>
                  <a:pt x="3309521" y="1019816"/>
                  <a:pt x="3314051" y="1022550"/>
                  <a:pt x="3335069" y="1022550"/>
                </a:cubicBezTo>
                <a:cubicBezTo>
                  <a:pt x="3363555" y="1022550"/>
                  <a:pt x="3365188" y="1014836"/>
                  <a:pt x="3341068" y="994512"/>
                </a:cubicBezTo>
                <a:cubicBezTo>
                  <a:pt x="3331232" y="986228"/>
                  <a:pt x="3322336" y="973412"/>
                  <a:pt x="3321274" y="965985"/>
                </a:cubicBezTo>
                <a:cubicBezTo>
                  <a:pt x="3319969" y="956925"/>
                  <a:pt x="3314867" y="952231"/>
                  <a:pt x="3305766" y="951782"/>
                </a:cubicBezTo>
                <a:cubicBezTo>
                  <a:pt x="3291727" y="951088"/>
                  <a:pt x="3249691" y="909542"/>
                  <a:pt x="3249405" y="896115"/>
                </a:cubicBezTo>
                <a:cubicBezTo>
                  <a:pt x="3249323" y="891952"/>
                  <a:pt x="3246548" y="888524"/>
                  <a:pt x="3243201" y="888524"/>
                </a:cubicBezTo>
                <a:cubicBezTo>
                  <a:pt x="3235080" y="888524"/>
                  <a:pt x="3235365" y="865955"/>
                  <a:pt x="3243528" y="860894"/>
                </a:cubicBezTo>
                <a:cubicBezTo>
                  <a:pt x="3247119" y="858649"/>
                  <a:pt x="3239120" y="849875"/>
                  <a:pt x="3225244" y="840896"/>
                </a:cubicBezTo>
                <a:cubicBezTo>
                  <a:pt x="3200798" y="825061"/>
                  <a:pt x="3192187" y="802982"/>
                  <a:pt x="3206879" y="793922"/>
                </a:cubicBezTo>
                <a:cubicBezTo>
                  <a:pt x="3214919" y="788943"/>
                  <a:pt x="3232182" y="802819"/>
                  <a:pt x="3229080" y="811757"/>
                </a:cubicBezTo>
                <a:cubicBezTo>
                  <a:pt x="3227775" y="815430"/>
                  <a:pt x="3235243" y="821429"/>
                  <a:pt x="3245609" y="825061"/>
                </a:cubicBezTo>
                <a:cubicBezTo>
                  <a:pt x="3258179" y="829469"/>
                  <a:pt x="3265199" y="836407"/>
                  <a:pt x="3266586" y="845835"/>
                </a:cubicBezTo>
                <a:cubicBezTo>
                  <a:pt x="3268709" y="860486"/>
                  <a:pt x="3289564" y="881871"/>
                  <a:pt x="3302011" y="882198"/>
                </a:cubicBezTo>
                <a:cubicBezTo>
                  <a:pt x="3312418" y="882484"/>
                  <a:pt x="3371065" y="944150"/>
                  <a:pt x="3371432" y="955210"/>
                </a:cubicBezTo>
                <a:cubicBezTo>
                  <a:pt x="3371922" y="968678"/>
                  <a:pt x="3404612" y="992880"/>
                  <a:pt x="3416243" y="988390"/>
                </a:cubicBezTo>
                <a:cubicBezTo>
                  <a:pt x="3428120" y="983861"/>
                  <a:pt x="3428977" y="959292"/>
                  <a:pt x="3417631" y="948354"/>
                </a:cubicBezTo>
                <a:cubicBezTo>
                  <a:pt x="3413020" y="943906"/>
                  <a:pt x="3393838" y="926683"/>
                  <a:pt x="3374983" y="909991"/>
                </a:cubicBezTo>
                <a:cubicBezTo>
                  <a:pt x="3356087" y="893340"/>
                  <a:pt x="3340660" y="875178"/>
                  <a:pt x="3340660" y="869628"/>
                </a:cubicBezTo>
                <a:cubicBezTo>
                  <a:pt x="3340660" y="864077"/>
                  <a:pt x="3336538" y="856119"/>
                  <a:pt x="3331518" y="851956"/>
                </a:cubicBezTo>
                <a:cubicBezTo>
                  <a:pt x="3317765" y="840570"/>
                  <a:pt x="3320458" y="833673"/>
                  <a:pt x="3338701" y="833673"/>
                </a:cubicBezTo>
                <a:cubicBezTo>
                  <a:pt x="3357679" y="833673"/>
                  <a:pt x="3405755" y="880973"/>
                  <a:pt x="3408816" y="902686"/>
                </a:cubicBezTo>
                <a:cubicBezTo>
                  <a:pt x="3412367" y="927499"/>
                  <a:pt x="3422896" y="916031"/>
                  <a:pt x="3424692" y="885341"/>
                </a:cubicBezTo>
                <a:cubicBezTo>
                  <a:pt x="3426283" y="858078"/>
                  <a:pt x="3424488" y="852854"/>
                  <a:pt x="3407918" y="836979"/>
                </a:cubicBezTo>
                <a:cubicBezTo>
                  <a:pt x="3397756" y="827224"/>
                  <a:pt x="3389389" y="815961"/>
                  <a:pt x="3389389" y="811961"/>
                </a:cubicBezTo>
                <a:cubicBezTo>
                  <a:pt x="3389389" y="807961"/>
                  <a:pt x="3385145" y="801187"/>
                  <a:pt x="3379921" y="796861"/>
                </a:cubicBezTo>
                <a:cubicBezTo>
                  <a:pt x="3371514" y="789882"/>
                  <a:pt x="3372412" y="787392"/>
                  <a:pt x="3387512" y="774985"/>
                </a:cubicBezTo>
                <a:cubicBezTo>
                  <a:pt x="3408775" y="757599"/>
                  <a:pt x="3416529" y="757273"/>
                  <a:pt x="3432283" y="772985"/>
                </a:cubicBezTo>
                <a:cubicBezTo>
                  <a:pt x="3441914" y="782658"/>
                  <a:pt x="3443832" y="790004"/>
                  <a:pt x="3440812" y="805961"/>
                </a:cubicBezTo>
                <a:cubicBezTo>
                  <a:pt x="3437670" y="822735"/>
                  <a:pt x="3439261" y="827755"/>
                  <a:pt x="3449342" y="833183"/>
                </a:cubicBezTo>
                <a:cubicBezTo>
                  <a:pt x="3457055" y="837264"/>
                  <a:pt x="3462443" y="847263"/>
                  <a:pt x="3463626" y="859589"/>
                </a:cubicBezTo>
                <a:cubicBezTo>
                  <a:pt x="3465218" y="876076"/>
                  <a:pt x="3468319" y="879709"/>
                  <a:pt x="3482277" y="881300"/>
                </a:cubicBezTo>
                <a:cubicBezTo>
                  <a:pt x="3499255" y="883259"/>
                  <a:pt x="3504969" y="872893"/>
                  <a:pt x="3493623" y="860772"/>
                </a:cubicBezTo>
                <a:cubicBezTo>
                  <a:pt x="3485828" y="852528"/>
                  <a:pt x="3492888" y="815063"/>
                  <a:pt x="3502928" y="811186"/>
                </a:cubicBezTo>
                <a:cubicBezTo>
                  <a:pt x="3518844" y="805104"/>
                  <a:pt x="3529496" y="821756"/>
                  <a:pt x="3529496" y="852691"/>
                </a:cubicBezTo>
                <a:cubicBezTo>
                  <a:pt x="3529496" y="875056"/>
                  <a:pt x="3531782" y="882402"/>
                  <a:pt x="3538638" y="882402"/>
                </a:cubicBezTo>
                <a:cubicBezTo>
                  <a:pt x="3543658" y="882402"/>
                  <a:pt x="3547780" y="877137"/>
                  <a:pt x="3547780" y="870689"/>
                </a:cubicBezTo>
                <a:cubicBezTo>
                  <a:pt x="3547780" y="864200"/>
                  <a:pt x="3554759" y="853426"/>
                  <a:pt x="3563289" y="846733"/>
                </a:cubicBezTo>
                <a:cubicBezTo>
                  <a:pt x="3576185" y="836611"/>
                  <a:pt x="3581899" y="835591"/>
                  <a:pt x="3596836" y="840815"/>
                </a:cubicBezTo>
                <a:cubicBezTo>
                  <a:pt x="3622057" y="849589"/>
                  <a:pt x="3627730" y="874077"/>
                  <a:pt x="3608059" y="889218"/>
                </a:cubicBezTo>
                <a:lnTo>
                  <a:pt x="3593489" y="900441"/>
                </a:lnTo>
                <a:lnTo>
                  <a:pt x="3616181" y="900564"/>
                </a:lnTo>
                <a:cubicBezTo>
                  <a:pt x="3638015" y="900686"/>
                  <a:pt x="3638709" y="899992"/>
                  <a:pt x="3635322" y="882933"/>
                </a:cubicBezTo>
                <a:cubicBezTo>
                  <a:pt x="3631812" y="865384"/>
                  <a:pt x="3632016" y="865220"/>
                  <a:pt x="3659849" y="865629"/>
                </a:cubicBezTo>
                <a:cubicBezTo>
                  <a:pt x="3687316" y="866036"/>
                  <a:pt x="3687887" y="866485"/>
                  <a:pt x="3687887" y="885667"/>
                </a:cubicBezTo>
                <a:cubicBezTo>
                  <a:pt x="3687887" y="896442"/>
                  <a:pt x="3683806" y="908685"/>
                  <a:pt x="3678786" y="912848"/>
                </a:cubicBezTo>
                <a:cubicBezTo>
                  <a:pt x="3673726" y="917051"/>
                  <a:pt x="3669644" y="924234"/>
                  <a:pt x="3669644" y="928846"/>
                </a:cubicBezTo>
                <a:cubicBezTo>
                  <a:pt x="3669644" y="933458"/>
                  <a:pt x="3666869" y="937253"/>
                  <a:pt x="3663523" y="937253"/>
                </a:cubicBezTo>
                <a:cubicBezTo>
                  <a:pt x="3660176" y="937253"/>
                  <a:pt x="3657442" y="939987"/>
                  <a:pt x="3657442" y="943375"/>
                </a:cubicBezTo>
                <a:cubicBezTo>
                  <a:pt x="3657442" y="962352"/>
                  <a:pt x="3739147" y="883749"/>
                  <a:pt x="3740371" y="863588"/>
                </a:cubicBezTo>
                <a:cubicBezTo>
                  <a:pt x="3742085" y="834897"/>
                  <a:pt x="3770490" y="824286"/>
                  <a:pt x="3784693" y="847018"/>
                </a:cubicBezTo>
                <a:cubicBezTo>
                  <a:pt x="3792284" y="859140"/>
                  <a:pt x="3791427" y="861751"/>
                  <a:pt x="3775551" y="875382"/>
                </a:cubicBezTo>
                <a:cubicBezTo>
                  <a:pt x="3764450" y="884932"/>
                  <a:pt x="3757757" y="896931"/>
                  <a:pt x="3757186" y="908277"/>
                </a:cubicBezTo>
                <a:cubicBezTo>
                  <a:pt x="3756655" y="919133"/>
                  <a:pt x="3748819" y="933784"/>
                  <a:pt x="3737147" y="945865"/>
                </a:cubicBezTo>
                <a:cubicBezTo>
                  <a:pt x="3718986" y="964597"/>
                  <a:pt x="3716088" y="985983"/>
                  <a:pt x="3731719" y="985983"/>
                </a:cubicBezTo>
                <a:cubicBezTo>
                  <a:pt x="3742697" y="985983"/>
                  <a:pt x="3809751" y="910032"/>
                  <a:pt x="3809751" y="897625"/>
                </a:cubicBezTo>
                <a:cubicBezTo>
                  <a:pt x="3809751" y="893258"/>
                  <a:pt x="3819669" y="875056"/>
                  <a:pt x="3831749" y="857139"/>
                </a:cubicBezTo>
                <a:cubicBezTo>
                  <a:pt x="3843870" y="839183"/>
                  <a:pt x="3856113" y="818368"/>
                  <a:pt x="3859011" y="810818"/>
                </a:cubicBezTo>
                <a:cubicBezTo>
                  <a:pt x="3865296" y="794412"/>
                  <a:pt x="3886110" y="792657"/>
                  <a:pt x="3902190" y="807186"/>
                </a:cubicBezTo>
                <a:cubicBezTo>
                  <a:pt x="3917576" y="821103"/>
                  <a:pt x="3916230" y="829755"/>
                  <a:pt x="3895048" y="852936"/>
                </a:cubicBezTo>
                <a:cubicBezTo>
                  <a:pt x="3885008" y="863914"/>
                  <a:pt x="3876764" y="877994"/>
                  <a:pt x="3876764" y="884157"/>
                </a:cubicBezTo>
                <a:cubicBezTo>
                  <a:pt x="3876764" y="890361"/>
                  <a:pt x="3869908" y="904400"/>
                  <a:pt x="3861541" y="915378"/>
                </a:cubicBezTo>
                <a:cubicBezTo>
                  <a:pt x="3839952" y="943661"/>
                  <a:pt x="3841911" y="959904"/>
                  <a:pt x="3864684" y="941620"/>
                </a:cubicBezTo>
                <a:cubicBezTo>
                  <a:pt x="3876601" y="932029"/>
                  <a:pt x="3913332" y="885014"/>
                  <a:pt x="3913332" y="879341"/>
                </a:cubicBezTo>
                <a:cubicBezTo>
                  <a:pt x="3913332" y="871832"/>
                  <a:pt x="3940349" y="846079"/>
                  <a:pt x="3948349" y="845957"/>
                </a:cubicBezTo>
                <a:cubicBezTo>
                  <a:pt x="3957163" y="845835"/>
                  <a:pt x="3958551" y="835999"/>
                  <a:pt x="3950430" y="830979"/>
                </a:cubicBezTo>
                <a:cubicBezTo>
                  <a:pt x="3943043" y="826408"/>
                  <a:pt x="3949736" y="801390"/>
                  <a:pt x="3959979" y="795269"/>
                </a:cubicBezTo>
                <a:cubicBezTo>
                  <a:pt x="3964469" y="792616"/>
                  <a:pt x="3968142" y="786861"/>
                  <a:pt x="3968142" y="782536"/>
                </a:cubicBezTo>
                <a:cubicBezTo>
                  <a:pt x="3968142" y="778169"/>
                  <a:pt x="3973938" y="769394"/>
                  <a:pt x="3981039" y="763027"/>
                </a:cubicBezTo>
                <a:cubicBezTo>
                  <a:pt x="3988140" y="756661"/>
                  <a:pt x="3996261" y="745234"/>
                  <a:pt x="3999159" y="737724"/>
                </a:cubicBezTo>
                <a:cubicBezTo>
                  <a:pt x="4005159" y="722052"/>
                  <a:pt x="4027564" y="719073"/>
                  <a:pt x="4032992" y="733194"/>
                </a:cubicBezTo>
                <a:cubicBezTo>
                  <a:pt x="4034910" y="738255"/>
                  <a:pt x="4032094" y="749111"/>
                  <a:pt x="4026707" y="757355"/>
                </a:cubicBezTo>
                <a:cubicBezTo>
                  <a:pt x="4021320" y="765599"/>
                  <a:pt x="4016872" y="778944"/>
                  <a:pt x="4016872" y="787025"/>
                </a:cubicBezTo>
                <a:cubicBezTo>
                  <a:pt x="4016872" y="795106"/>
                  <a:pt x="4012790" y="805145"/>
                  <a:pt x="4007729" y="809308"/>
                </a:cubicBezTo>
                <a:cubicBezTo>
                  <a:pt x="4002710" y="813471"/>
                  <a:pt x="3998629" y="820327"/>
                  <a:pt x="3998629" y="824531"/>
                </a:cubicBezTo>
                <a:cubicBezTo>
                  <a:pt x="3998629" y="828734"/>
                  <a:pt x="3994507" y="835591"/>
                  <a:pt x="3989487" y="839754"/>
                </a:cubicBezTo>
                <a:cubicBezTo>
                  <a:pt x="3978672" y="848691"/>
                  <a:pt x="3977161" y="876321"/>
                  <a:pt x="3987487" y="876321"/>
                </a:cubicBezTo>
                <a:cubicBezTo>
                  <a:pt x="3996996" y="876321"/>
                  <a:pt x="4016872" y="857915"/>
                  <a:pt x="4016872" y="849140"/>
                </a:cubicBezTo>
                <a:cubicBezTo>
                  <a:pt x="4016872" y="845304"/>
                  <a:pt x="4029237" y="824612"/>
                  <a:pt x="4044297" y="803186"/>
                </a:cubicBezTo>
                <a:cubicBezTo>
                  <a:pt x="4059397" y="781801"/>
                  <a:pt x="4071723" y="760620"/>
                  <a:pt x="4071723" y="756130"/>
                </a:cubicBezTo>
                <a:cubicBezTo>
                  <a:pt x="4071723" y="751641"/>
                  <a:pt x="4075844" y="746417"/>
                  <a:pt x="4080864" y="744499"/>
                </a:cubicBezTo>
                <a:cubicBezTo>
                  <a:pt x="4085884" y="742540"/>
                  <a:pt x="4090006" y="737153"/>
                  <a:pt x="4090006" y="732500"/>
                </a:cubicBezTo>
                <a:cubicBezTo>
                  <a:pt x="4090006" y="727807"/>
                  <a:pt x="4092945" y="724011"/>
                  <a:pt x="4096577" y="724011"/>
                </a:cubicBezTo>
                <a:cubicBezTo>
                  <a:pt x="4100699" y="724011"/>
                  <a:pt x="4101638" y="730786"/>
                  <a:pt x="4099148" y="742295"/>
                </a:cubicBezTo>
                <a:cubicBezTo>
                  <a:pt x="4095189" y="760252"/>
                  <a:pt x="4095516" y="760538"/>
                  <a:pt x="4120044" y="760538"/>
                </a:cubicBezTo>
                <a:cubicBezTo>
                  <a:pt x="4139470" y="760538"/>
                  <a:pt x="4149183" y="756498"/>
                  <a:pt x="4164284" y="742050"/>
                </a:cubicBezTo>
                <a:cubicBezTo>
                  <a:pt x="4186363" y="720991"/>
                  <a:pt x="4201790" y="720665"/>
                  <a:pt x="4204687" y="741275"/>
                </a:cubicBezTo>
                <a:cubicBezTo>
                  <a:pt x="4208483" y="767844"/>
                  <a:pt x="4170406" y="826041"/>
                  <a:pt x="4160121" y="809431"/>
                </a:cubicBezTo>
                <a:cubicBezTo>
                  <a:pt x="4157836" y="805717"/>
                  <a:pt x="4158897" y="799105"/>
                  <a:pt x="4162528" y="794738"/>
                </a:cubicBezTo>
                <a:cubicBezTo>
                  <a:pt x="4171181" y="784291"/>
                  <a:pt x="4164896" y="778822"/>
                  <a:pt x="4144163" y="778822"/>
                </a:cubicBezTo>
                <a:cubicBezTo>
                  <a:pt x="4124819" y="778822"/>
                  <a:pt x="4114983" y="789311"/>
                  <a:pt x="4129186" y="794738"/>
                </a:cubicBezTo>
                <a:cubicBezTo>
                  <a:pt x="4141266" y="799391"/>
                  <a:pt x="4141510" y="817674"/>
                  <a:pt x="4129675" y="827510"/>
                </a:cubicBezTo>
                <a:cubicBezTo>
                  <a:pt x="4117473" y="837631"/>
                  <a:pt x="4124288" y="847467"/>
                  <a:pt x="4138286" y="839998"/>
                </a:cubicBezTo>
                <a:cubicBezTo>
                  <a:pt x="4144368" y="836733"/>
                  <a:pt x="4151061" y="835836"/>
                  <a:pt x="4153142" y="837917"/>
                </a:cubicBezTo>
                <a:cubicBezTo>
                  <a:pt x="4160080" y="844855"/>
                  <a:pt x="4157182" y="862486"/>
                  <a:pt x="4147877" y="870199"/>
                </a:cubicBezTo>
                <a:cubicBezTo>
                  <a:pt x="4142857" y="874403"/>
                  <a:pt x="4138735" y="882647"/>
                  <a:pt x="4138735" y="888565"/>
                </a:cubicBezTo>
                <a:cubicBezTo>
                  <a:pt x="4138735" y="894523"/>
                  <a:pt x="4134614" y="900930"/>
                  <a:pt x="4129594" y="902889"/>
                </a:cubicBezTo>
                <a:cubicBezTo>
                  <a:pt x="4120126" y="906522"/>
                  <a:pt x="4116779" y="918969"/>
                  <a:pt x="4125309" y="918969"/>
                </a:cubicBezTo>
                <a:cubicBezTo>
                  <a:pt x="4127961" y="918969"/>
                  <a:pt x="4145102" y="905012"/>
                  <a:pt x="4163386" y="887994"/>
                </a:cubicBezTo>
                <a:cubicBezTo>
                  <a:pt x="4181629" y="870975"/>
                  <a:pt x="4206198" y="851997"/>
                  <a:pt x="4217911" y="845875"/>
                </a:cubicBezTo>
                <a:cubicBezTo>
                  <a:pt x="4229664" y="839713"/>
                  <a:pt x="4242683" y="828980"/>
                  <a:pt x="4246928" y="822001"/>
                </a:cubicBezTo>
                <a:cubicBezTo>
                  <a:pt x="4255498" y="807798"/>
                  <a:pt x="4278843" y="804656"/>
                  <a:pt x="4278843" y="817674"/>
                </a:cubicBezTo>
                <a:cubicBezTo>
                  <a:pt x="4278843" y="822286"/>
                  <a:pt x="4274721" y="829469"/>
                  <a:pt x="4269701" y="833673"/>
                </a:cubicBezTo>
                <a:cubicBezTo>
                  <a:pt x="4264681" y="837836"/>
                  <a:pt x="4260559" y="844692"/>
                  <a:pt x="4260559" y="848896"/>
                </a:cubicBezTo>
                <a:cubicBezTo>
                  <a:pt x="4260559" y="853099"/>
                  <a:pt x="4256478" y="859955"/>
                  <a:pt x="4251417" y="864118"/>
                </a:cubicBezTo>
                <a:cubicBezTo>
                  <a:pt x="4246397" y="868281"/>
                  <a:pt x="4242275" y="875587"/>
                  <a:pt x="4242275" y="880361"/>
                </a:cubicBezTo>
                <a:cubicBezTo>
                  <a:pt x="4242275" y="889299"/>
                  <a:pt x="4218360" y="926560"/>
                  <a:pt x="4210319" y="930111"/>
                </a:cubicBezTo>
                <a:cubicBezTo>
                  <a:pt x="4207789" y="931254"/>
                  <a:pt x="4205749" y="936029"/>
                  <a:pt x="4205749" y="940763"/>
                </a:cubicBezTo>
                <a:cubicBezTo>
                  <a:pt x="4205749" y="945905"/>
                  <a:pt x="4199586" y="949415"/>
                  <a:pt x="4190526" y="949415"/>
                </a:cubicBezTo>
                <a:cubicBezTo>
                  <a:pt x="4179343" y="949415"/>
                  <a:pt x="4175262" y="952639"/>
                  <a:pt x="4175262" y="961577"/>
                </a:cubicBezTo>
                <a:cubicBezTo>
                  <a:pt x="4175262" y="983779"/>
                  <a:pt x="4197056" y="974800"/>
                  <a:pt x="4233134" y="937783"/>
                </a:cubicBezTo>
                <a:cubicBezTo>
                  <a:pt x="4252437" y="917949"/>
                  <a:pt x="4278108" y="896727"/>
                  <a:pt x="4290188" y="890564"/>
                </a:cubicBezTo>
                <a:cubicBezTo>
                  <a:pt x="4302269" y="884402"/>
                  <a:pt x="4315859" y="875913"/>
                  <a:pt x="4320348" y="871710"/>
                </a:cubicBezTo>
                <a:cubicBezTo>
                  <a:pt x="4333898" y="859017"/>
                  <a:pt x="4351814" y="851140"/>
                  <a:pt x="4358181" y="855058"/>
                </a:cubicBezTo>
                <a:cubicBezTo>
                  <a:pt x="4366098" y="859955"/>
                  <a:pt x="4365854" y="882402"/>
                  <a:pt x="4357895" y="882402"/>
                </a:cubicBezTo>
                <a:cubicBezTo>
                  <a:pt x="4354467" y="882402"/>
                  <a:pt x="4349284" y="888565"/>
                  <a:pt x="4346386" y="896115"/>
                </a:cubicBezTo>
                <a:cubicBezTo>
                  <a:pt x="4337816" y="918317"/>
                  <a:pt x="4297086" y="974759"/>
                  <a:pt x="4268681" y="1003736"/>
                </a:cubicBezTo>
                <a:cubicBezTo>
                  <a:pt x="4245540" y="1027325"/>
                  <a:pt x="4236806" y="1040793"/>
                  <a:pt x="4244724" y="1040793"/>
                </a:cubicBezTo>
                <a:cubicBezTo>
                  <a:pt x="4250233" y="1040793"/>
                  <a:pt x="4312145" y="996675"/>
                  <a:pt x="4341611" y="971739"/>
                </a:cubicBezTo>
                <a:cubicBezTo>
                  <a:pt x="4359038" y="957006"/>
                  <a:pt x="4379689" y="941620"/>
                  <a:pt x="4387524" y="937539"/>
                </a:cubicBezTo>
                <a:cubicBezTo>
                  <a:pt x="4410257" y="925704"/>
                  <a:pt x="4445600" y="939784"/>
                  <a:pt x="4425072" y="952435"/>
                </a:cubicBezTo>
                <a:cubicBezTo>
                  <a:pt x="4421684" y="954516"/>
                  <a:pt x="4418950" y="960883"/>
                  <a:pt x="4418950" y="966597"/>
                </a:cubicBezTo>
                <a:cubicBezTo>
                  <a:pt x="4418950" y="972311"/>
                  <a:pt x="4410746" y="983738"/>
                  <a:pt x="4400666" y="992063"/>
                </a:cubicBezTo>
                <a:cubicBezTo>
                  <a:pt x="4390626" y="1000348"/>
                  <a:pt x="4382423" y="1012061"/>
                  <a:pt x="4382423" y="1018061"/>
                </a:cubicBezTo>
                <a:cubicBezTo>
                  <a:pt x="4382423" y="1024060"/>
                  <a:pt x="4377607" y="1030712"/>
                  <a:pt x="4371730" y="1032835"/>
                </a:cubicBezTo>
                <a:cubicBezTo>
                  <a:pt x="4358467" y="1037650"/>
                  <a:pt x="4303207" y="1092991"/>
                  <a:pt x="4303207" y="1101521"/>
                </a:cubicBezTo>
                <a:cubicBezTo>
                  <a:pt x="4303207" y="1114172"/>
                  <a:pt x="4325776" y="1107316"/>
                  <a:pt x="4342795" y="1089522"/>
                </a:cubicBezTo>
                <a:cubicBezTo>
                  <a:pt x="4352426" y="1079482"/>
                  <a:pt x="4363976" y="1071238"/>
                  <a:pt x="4368465" y="1071238"/>
                </a:cubicBezTo>
                <a:cubicBezTo>
                  <a:pt x="4372955" y="1071238"/>
                  <a:pt x="4379240" y="1064382"/>
                  <a:pt x="4382423" y="1056015"/>
                </a:cubicBezTo>
                <a:cubicBezTo>
                  <a:pt x="4385688" y="1047404"/>
                  <a:pt x="4393075" y="1040793"/>
                  <a:pt x="4399401" y="1040793"/>
                </a:cubicBezTo>
                <a:cubicBezTo>
                  <a:pt x="4409767" y="1040793"/>
                  <a:pt x="4433193" y="1023489"/>
                  <a:pt x="4438131" y="1012184"/>
                </a:cubicBezTo>
                <a:cubicBezTo>
                  <a:pt x="4441355" y="1004879"/>
                  <a:pt x="4477311" y="985983"/>
                  <a:pt x="4488085" y="985983"/>
                </a:cubicBezTo>
                <a:cubicBezTo>
                  <a:pt x="4502614" y="985983"/>
                  <a:pt x="4506450" y="997818"/>
                  <a:pt x="4495716" y="1009653"/>
                </a:cubicBezTo>
                <a:cubicBezTo>
                  <a:pt x="4490370" y="1015571"/>
                  <a:pt x="4485963" y="1023121"/>
                  <a:pt x="4485963" y="1026427"/>
                </a:cubicBezTo>
                <a:cubicBezTo>
                  <a:pt x="4485963" y="1029733"/>
                  <a:pt x="4477474" y="1040466"/>
                  <a:pt x="4467067" y="1050302"/>
                </a:cubicBezTo>
                <a:cubicBezTo>
                  <a:pt x="4439600" y="1076299"/>
                  <a:pt x="4394422" y="1136089"/>
                  <a:pt x="4398911" y="1140537"/>
                </a:cubicBezTo>
                <a:cubicBezTo>
                  <a:pt x="4410134" y="1151801"/>
                  <a:pt x="4430907" y="1139231"/>
                  <a:pt x="4478698" y="1092298"/>
                </a:cubicBezTo>
                <a:cubicBezTo>
                  <a:pt x="4519673" y="1052057"/>
                  <a:pt x="4534978" y="1040671"/>
                  <a:pt x="4546282" y="1042058"/>
                </a:cubicBezTo>
                <a:cubicBezTo>
                  <a:pt x="4563342" y="1044139"/>
                  <a:pt x="4578932" y="1065035"/>
                  <a:pt x="4566688" y="1069483"/>
                </a:cubicBezTo>
                <a:cubicBezTo>
                  <a:pt x="4562526" y="1071035"/>
                  <a:pt x="4559098" y="1076258"/>
                  <a:pt x="4559098" y="1081074"/>
                </a:cubicBezTo>
                <a:cubicBezTo>
                  <a:pt x="4559098" y="1085931"/>
                  <a:pt x="4554976" y="1091481"/>
                  <a:pt x="4549956" y="1093399"/>
                </a:cubicBezTo>
                <a:cubicBezTo>
                  <a:pt x="4544895" y="1095358"/>
                  <a:pt x="4540814" y="1101031"/>
                  <a:pt x="4540814" y="1106092"/>
                </a:cubicBezTo>
                <a:cubicBezTo>
                  <a:pt x="4540814" y="1111112"/>
                  <a:pt x="4525632" y="1130415"/>
                  <a:pt x="4507062" y="1148944"/>
                </a:cubicBezTo>
                <a:cubicBezTo>
                  <a:pt x="4474821" y="1181185"/>
                  <a:pt x="4469475" y="1192654"/>
                  <a:pt x="4484412" y="1197633"/>
                </a:cubicBezTo>
                <a:cubicBezTo>
                  <a:pt x="4488166" y="1198898"/>
                  <a:pt x="4513184" y="1178206"/>
                  <a:pt x="4539957" y="1151638"/>
                </a:cubicBezTo>
                <a:cubicBezTo>
                  <a:pt x="4591257" y="1100827"/>
                  <a:pt x="4639252" y="1067973"/>
                  <a:pt x="4653903" y="1073605"/>
                </a:cubicBezTo>
                <a:cubicBezTo>
                  <a:pt x="4665331" y="1078013"/>
                  <a:pt x="4665086" y="1098174"/>
                  <a:pt x="4653496" y="1107806"/>
                </a:cubicBezTo>
                <a:cubicBezTo>
                  <a:pt x="4648476" y="1111969"/>
                  <a:pt x="4644354" y="1119274"/>
                  <a:pt x="4644354" y="1124049"/>
                </a:cubicBezTo>
                <a:cubicBezTo>
                  <a:pt x="4644354" y="1128824"/>
                  <a:pt x="4627458" y="1149148"/>
                  <a:pt x="4606806" y="1169228"/>
                </a:cubicBezTo>
                <a:cubicBezTo>
                  <a:pt x="4577218" y="1198000"/>
                  <a:pt x="4570851" y="1207305"/>
                  <a:pt x="4576769" y="1213141"/>
                </a:cubicBezTo>
                <a:cubicBezTo>
                  <a:pt x="4582646" y="1218936"/>
                  <a:pt x="4585951" y="1218243"/>
                  <a:pt x="4592155" y="1209835"/>
                </a:cubicBezTo>
                <a:cubicBezTo>
                  <a:pt x="4596481" y="1203999"/>
                  <a:pt x="4602521" y="1199184"/>
                  <a:pt x="4605582" y="1199184"/>
                </a:cubicBezTo>
                <a:cubicBezTo>
                  <a:pt x="4608684" y="1199184"/>
                  <a:pt x="4632028" y="1179267"/>
                  <a:pt x="4657495" y="1154903"/>
                </a:cubicBezTo>
                <a:cubicBezTo>
                  <a:pt x="4683002" y="1130579"/>
                  <a:pt x="4710755" y="1106949"/>
                  <a:pt x="4719243" y="1102378"/>
                </a:cubicBezTo>
                <a:cubicBezTo>
                  <a:pt x="4727691" y="1097848"/>
                  <a:pt x="4743322" y="1086216"/>
                  <a:pt x="4753933" y="1076544"/>
                </a:cubicBezTo>
                <a:cubicBezTo>
                  <a:pt x="4776176" y="1056220"/>
                  <a:pt x="4790011" y="1058873"/>
                  <a:pt x="4775686" y="1080748"/>
                </a:cubicBezTo>
                <a:cubicBezTo>
                  <a:pt x="4770462" y="1088706"/>
                  <a:pt x="4766218" y="1100255"/>
                  <a:pt x="4766218" y="1106459"/>
                </a:cubicBezTo>
                <a:cubicBezTo>
                  <a:pt x="4766218" y="1112662"/>
                  <a:pt x="4757974" y="1125600"/>
                  <a:pt x="4747934" y="1135232"/>
                </a:cubicBezTo>
                <a:cubicBezTo>
                  <a:pt x="4737894" y="1144863"/>
                  <a:pt x="4729650" y="1155760"/>
                  <a:pt x="4729650" y="1159474"/>
                </a:cubicBezTo>
                <a:cubicBezTo>
                  <a:pt x="4729650" y="1163188"/>
                  <a:pt x="4715856" y="1181185"/>
                  <a:pt x="4698960" y="1199469"/>
                </a:cubicBezTo>
                <a:cubicBezTo>
                  <a:pt x="4670024" y="1230731"/>
                  <a:pt x="4666637" y="1232609"/>
                  <a:pt x="4641129" y="1231629"/>
                </a:cubicBezTo>
                <a:cubicBezTo>
                  <a:pt x="4610194" y="1230445"/>
                  <a:pt x="4599828" y="1239098"/>
                  <a:pt x="4622070" y="1247546"/>
                </a:cubicBezTo>
                <a:cubicBezTo>
                  <a:pt x="4630355" y="1250688"/>
                  <a:pt x="4638885" y="1256157"/>
                  <a:pt x="4641089" y="1259748"/>
                </a:cubicBezTo>
                <a:cubicBezTo>
                  <a:pt x="4650598" y="1275094"/>
                  <a:pt x="4670595" y="1262115"/>
                  <a:pt x="4738669" y="1196408"/>
                </a:cubicBezTo>
                <a:cubicBezTo>
                  <a:pt x="4784379" y="1152250"/>
                  <a:pt x="4817437" y="1125151"/>
                  <a:pt x="4828537" y="1122743"/>
                </a:cubicBezTo>
                <a:cubicBezTo>
                  <a:pt x="4844617" y="1119192"/>
                  <a:pt x="4845760" y="1117193"/>
                  <a:pt x="4842046" y="1099643"/>
                </a:cubicBezTo>
                <a:cubicBezTo>
                  <a:pt x="4839801" y="1089032"/>
                  <a:pt x="4834169" y="1076054"/>
                  <a:pt x="4829517" y="1070789"/>
                </a:cubicBezTo>
                <a:cubicBezTo>
                  <a:pt x="4824864" y="1065484"/>
                  <a:pt x="4821028" y="1058056"/>
                  <a:pt x="4821028" y="1054220"/>
                </a:cubicBezTo>
                <a:cubicBezTo>
                  <a:pt x="4821028" y="1043936"/>
                  <a:pt x="4800459" y="1034834"/>
                  <a:pt x="4785807" y="1038670"/>
                </a:cubicBezTo>
                <a:cubicBezTo>
                  <a:pt x="4766218" y="1043813"/>
                  <a:pt x="4753240" y="1008715"/>
                  <a:pt x="4761484" y="973045"/>
                </a:cubicBezTo>
                <a:cubicBezTo>
                  <a:pt x="4764871" y="958353"/>
                  <a:pt x="4770013" y="941661"/>
                  <a:pt x="4772911" y="935947"/>
                </a:cubicBezTo>
                <a:cubicBezTo>
                  <a:pt x="4775808" y="930233"/>
                  <a:pt x="4776706" y="921622"/>
                  <a:pt x="4774870" y="916806"/>
                </a:cubicBezTo>
                <a:cubicBezTo>
                  <a:pt x="4773033" y="912031"/>
                  <a:pt x="4778543" y="901094"/>
                  <a:pt x="4787154" y="892483"/>
                </a:cubicBezTo>
                <a:cubicBezTo>
                  <a:pt x="4795725" y="883871"/>
                  <a:pt x="4802744" y="872485"/>
                  <a:pt x="4802744" y="867179"/>
                </a:cubicBezTo>
                <a:cubicBezTo>
                  <a:pt x="4802744" y="861874"/>
                  <a:pt x="4809601" y="850120"/>
                  <a:pt x="4818008" y="841060"/>
                </a:cubicBezTo>
                <a:cubicBezTo>
                  <a:pt x="4827435" y="830898"/>
                  <a:pt x="4833231" y="817470"/>
                  <a:pt x="4833231" y="805717"/>
                </a:cubicBezTo>
                <a:cubicBezTo>
                  <a:pt x="4833231" y="782290"/>
                  <a:pt x="4816988" y="748580"/>
                  <a:pt x="4803601" y="744213"/>
                </a:cubicBezTo>
                <a:cubicBezTo>
                  <a:pt x="4777849" y="735847"/>
                  <a:pt x="4750505" y="721481"/>
                  <a:pt x="4746098" y="713972"/>
                </a:cubicBezTo>
                <a:cubicBezTo>
                  <a:pt x="4743445" y="709442"/>
                  <a:pt x="4735895" y="705728"/>
                  <a:pt x="4729365" y="705728"/>
                </a:cubicBezTo>
                <a:cubicBezTo>
                  <a:pt x="4722834" y="705728"/>
                  <a:pt x="4717488" y="702993"/>
                  <a:pt x="4717488" y="699647"/>
                </a:cubicBezTo>
                <a:cubicBezTo>
                  <a:pt x="4717488" y="696300"/>
                  <a:pt x="4714591" y="693525"/>
                  <a:pt x="4711081" y="693525"/>
                </a:cubicBezTo>
                <a:cubicBezTo>
                  <a:pt x="4707571" y="693525"/>
                  <a:pt x="4698021" y="686342"/>
                  <a:pt x="4689859" y="677486"/>
                </a:cubicBezTo>
                <a:cubicBezTo>
                  <a:pt x="4681655" y="668670"/>
                  <a:pt x="4656434" y="651979"/>
                  <a:pt x="4633783" y="640347"/>
                </a:cubicBezTo>
                <a:cubicBezTo>
                  <a:pt x="4611132" y="628757"/>
                  <a:pt x="4591217" y="617329"/>
                  <a:pt x="4589543" y="614962"/>
                </a:cubicBezTo>
                <a:cubicBezTo>
                  <a:pt x="4587870" y="612595"/>
                  <a:pt x="4576197" y="604392"/>
                  <a:pt x="4563627" y="596760"/>
                </a:cubicBezTo>
                <a:cubicBezTo>
                  <a:pt x="4551099" y="589128"/>
                  <a:pt x="4540814" y="580639"/>
                  <a:pt x="4540814" y="577905"/>
                </a:cubicBezTo>
                <a:cubicBezTo>
                  <a:pt x="4540814" y="575130"/>
                  <a:pt x="4533060" y="570192"/>
                  <a:pt x="4523632" y="566927"/>
                </a:cubicBezTo>
                <a:cubicBezTo>
                  <a:pt x="4514204" y="563621"/>
                  <a:pt x="4495676" y="551010"/>
                  <a:pt x="4482494" y="538930"/>
                </a:cubicBezTo>
                <a:cubicBezTo>
                  <a:pt x="4469352" y="526809"/>
                  <a:pt x="4455639" y="516932"/>
                  <a:pt x="4452089" y="516891"/>
                </a:cubicBezTo>
                <a:cubicBezTo>
                  <a:pt x="4448538" y="516891"/>
                  <a:pt x="4436907" y="508362"/>
                  <a:pt x="4426255" y="497913"/>
                </a:cubicBezTo>
                <a:cubicBezTo>
                  <a:pt x="4415603" y="487507"/>
                  <a:pt x="4403074" y="480446"/>
                  <a:pt x="4398462" y="482201"/>
                </a:cubicBezTo>
                <a:cubicBezTo>
                  <a:pt x="4393687" y="484038"/>
                  <a:pt x="4384382" y="477753"/>
                  <a:pt x="4376913" y="467632"/>
                </a:cubicBezTo>
                <a:cubicBezTo>
                  <a:pt x="4369690" y="457878"/>
                  <a:pt x="4358467" y="449837"/>
                  <a:pt x="4351978" y="449837"/>
                </a:cubicBezTo>
                <a:cubicBezTo>
                  <a:pt x="4345488" y="449837"/>
                  <a:pt x="4337367" y="444573"/>
                  <a:pt x="4333898" y="438084"/>
                </a:cubicBezTo>
                <a:cubicBezTo>
                  <a:pt x="4325450" y="422330"/>
                  <a:pt x="4325899" y="419392"/>
                  <a:pt x="4336714" y="419392"/>
                </a:cubicBezTo>
                <a:cubicBezTo>
                  <a:pt x="4341734" y="419392"/>
                  <a:pt x="4345856" y="422126"/>
                  <a:pt x="4345856" y="425473"/>
                </a:cubicBezTo>
                <a:cubicBezTo>
                  <a:pt x="4345856" y="428819"/>
                  <a:pt x="4351324" y="431594"/>
                  <a:pt x="4358018" y="431594"/>
                </a:cubicBezTo>
                <a:cubicBezTo>
                  <a:pt x="4377852" y="431594"/>
                  <a:pt x="4371975" y="416535"/>
                  <a:pt x="4346549" y="402251"/>
                </a:cubicBezTo>
                <a:cubicBezTo>
                  <a:pt x="4317900" y="386130"/>
                  <a:pt x="4310390" y="385599"/>
                  <a:pt x="4311492" y="399598"/>
                </a:cubicBezTo>
                <a:cubicBezTo>
                  <a:pt x="4312594" y="413515"/>
                  <a:pt x="4289453" y="416984"/>
                  <a:pt x="4279087" y="404455"/>
                </a:cubicBezTo>
                <a:cubicBezTo>
                  <a:pt x="4274761" y="399272"/>
                  <a:pt x="4266803" y="394945"/>
                  <a:pt x="4261334" y="394823"/>
                </a:cubicBezTo>
                <a:cubicBezTo>
                  <a:pt x="4255865" y="394701"/>
                  <a:pt x="4246111" y="390619"/>
                  <a:pt x="4239581" y="385681"/>
                </a:cubicBezTo>
                <a:cubicBezTo>
                  <a:pt x="4230644" y="378947"/>
                  <a:pt x="4209055" y="376743"/>
                  <a:pt x="4150938" y="376743"/>
                </a:cubicBezTo>
                <a:cubicBezTo>
                  <a:pt x="4108698" y="376743"/>
                  <a:pt x="4071518" y="374132"/>
                  <a:pt x="4068335" y="370948"/>
                </a:cubicBezTo>
                <a:cubicBezTo>
                  <a:pt x="4065152" y="367765"/>
                  <a:pt x="4051602" y="364541"/>
                  <a:pt x="4038175" y="363847"/>
                </a:cubicBezTo>
                <a:cubicBezTo>
                  <a:pt x="4024789" y="363112"/>
                  <a:pt x="4009321" y="358705"/>
                  <a:pt x="4003812" y="354052"/>
                </a:cubicBezTo>
                <a:cubicBezTo>
                  <a:pt x="3996751" y="348053"/>
                  <a:pt x="3976508" y="345604"/>
                  <a:pt x="3934758" y="345727"/>
                </a:cubicBezTo>
                <a:cubicBezTo>
                  <a:pt x="3885335" y="345849"/>
                  <a:pt x="3873091" y="343931"/>
                  <a:pt x="3859420" y="333850"/>
                </a:cubicBezTo>
                <a:cubicBezTo>
                  <a:pt x="3843136" y="321811"/>
                  <a:pt x="3834442" y="318872"/>
                  <a:pt x="3788407" y="309935"/>
                </a:cubicBezTo>
                <a:cubicBezTo>
                  <a:pt x="3759593" y="304384"/>
                  <a:pt x="3720782" y="288100"/>
                  <a:pt x="3715353" y="279366"/>
                </a:cubicBezTo>
                <a:cubicBezTo>
                  <a:pt x="3713272" y="275979"/>
                  <a:pt x="3695927" y="273082"/>
                  <a:pt x="3676868" y="273000"/>
                </a:cubicBezTo>
                <a:cubicBezTo>
                  <a:pt x="3656095" y="272877"/>
                  <a:pt x="3637485" y="269204"/>
                  <a:pt x="3630383" y="263858"/>
                </a:cubicBezTo>
                <a:cubicBezTo>
                  <a:pt x="3623690" y="258797"/>
                  <a:pt x="3605121" y="254838"/>
                  <a:pt x="3587735" y="254716"/>
                </a:cubicBezTo>
                <a:cubicBezTo>
                  <a:pt x="3570553" y="254594"/>
                  <a:pt x="3551739" y="250635"/>
                  <a:pt x="3545250" y="245697"/>
                </a:cubicBezTo>
                <a:cubicBezTo>
                  <a:pt x="3538883" y="240840"/>
                  <a:pt x="3527905" y="238310"/>
                  <a:pt x="3520885" y="240065"/>
                </a:cubicBezTo>
                <a:cubicBezTo>
                  <a:pt x="3513906" y="241819"/>
                  <a:pt x="3496153" y="239003"/>
                  <a:pt x="3481420" y="233820"/>
                </a:cubicBezTo>
                <a:cubicBezTo>
                  <a:pt x="3461545" y="226801"/>
                  <a:pt x="3452566" y="226107"/>
                  <a:pt x="3446485" y="231168"/>
                </a:cubicBezTo>
                <a:cubicBezTo>
                  <a:pt x="3441465" y="235371"/>
                  <a:pt x="3401102" y="238636"/>
                  <a:pt x="3341435" y="239738"/>
                </a:cubicBezTo>
                <a:cubicBezTo>
                  <a:pt x="3288176" y="240718"/>
                  <a:pt x="3239447" y="244023"/>
                  <a:pt x="3233202" y="247044"/>
                </a:cubicBezTo>
                <a:cubicBezTo>
                  <a:pt x="3226958" y="250063"/>
                  <a:pt x="3178066" y="253288"/>
                  <a:pt x="3124561" y="254185"/>
                </a:cubicBezTo>
                <a:cubicBezTo>
                  <a:pt x="3047427" y="255492"/>
                  <a:pt x="3023715" y="257899"/>
                  <a:pt x="3010329" y="265817"/>
                </a:cubicBezTo>
                <a:cubicBezTo>
                  <a:pt x="3001024" y="271327"/>
                  <a:pt x="2993392" y="277979"/>
                  <a:pt x="2993392" y="280591"/>
                </a:cubicBezTo>
                <a:cubicBezTo>
                  <a:pt x="2993392" y="290916"/>
                  <a:pt x="2968252" y="309730"/>
                  <a:pt x="2954458" y="309730"/>
                </a:cubicBezTo>
                <a:cubicBezTo>
                  <a:pt x="2946418" y="309730"/>
                  <a:pt x="2938296" y="313852"/>
                  <a:pt x="2936337" y="318872"/>
                </a:cubicBezTo>
                <a:cubicBezTo>
                  <a:pt x="2934419" y="323892"/>
                  <a:pt x="2927440" y="328014"/>
                  <a:pt x="2920829" y="328014"/>
                </a:cubicBezTo>
                <a:cubicBezTo>
                  <a:pt x="2914217" y="328014"/>
                  <a:pt x="2907116" y="330748"/>
                  <a:pt x="2905035" y="334095"/>
                </a:cubicBezTo>
                <a:cubicBezTo>
                  <a:pt x="2902994" y="337442"/>
                  <a:pt x="2896178" y="340217"/>
                  <a:pt x="2889893" y="340217"/>
                </a:cubicBezTo>
                <a:cubicBezTo>
                  <a:pt x="2883649" y="340217"/>
                  <a:pt x="2874385" y="344298"/>
                  <a:pt x="2869365" y="349318"/>
                </a:cubicBezTo>
                <a:cubicBezTo>
                  <a:pt x="2864345" y="354378"/>
                  <a:pt x="2853367" y="358460"/>
                  <a:pt x="2845000" y="358460"/>
                </a:cubicBezTo>
                <a:cubicBezTo>
                  <a:pt x="2836634" y="358460"/>
                  <a:pt x="2825655" y="362582"/>
                  <a:pt x="2820636" y="367602"/>
                </a:cubicBezTo>
                <a:cubicBezTo>
                  <a:pt x="2815616" y="372621"/>
                  <a:pt x="2807535" y="376743"/>
                  <a:pt x="2802678" y="376743"/>
                </a:cubicBezTo>
                <a:cubicBezTo>
                  <a:pt x="2797822" y="376743"/>
                  <a:pt x="2790435" y="380865"/>
                  <a:pt x="2786272" y="385885"/>
                </a:cubicBezTo>
                <a:cubicBezTo>
                  <a:pt x="2782069" y="390905"/>
                  <a:pt x="2772314" y="395027"/>
                  <a:pt x="2764560" y="395027"/>
                </a:cubicBezTo>
                <a:cubicBezTo>
                  <a:pt x="2756765" y="395027"/>
                  <a:pt x="2748603" y="397925"/>
                  <a:pt x="2746440" y="401475"/>
                </a:cubicBezTo>
                <a:cubicBezTo>
                  <a:pt x="2744236" y="405067"/>
                  <a:pt x="2736522" y="410536"/>
                  <a:pt x="2729299" y="413678"/>
                </a:cubicBezTo>
                <a:cubicBezTo>
                  <a:pt x="2712362" y="421025"/>
                  <a:pt x="2697131" y="430656"/>
                  <a:pt x="2669652" y="451388"/>
                </a:cubicBezTo>
                <a:cubicBezTo>
                  <a:pt x="2657429" y="460612"/>
                  <a:pt x="2644798" y="468121"/>
                  <a:pt x="2641578" y="468121"/>
                </a:cubicBezTo>
                <a:cubicBezTo>
                  <a:pt x="2638362" y="468121"/>
                  <a:pt x="2628334" y="474977"/>
                  <a:pt x="2619299" y="483344"/>
                </a:cubicBezTo>
                <a:cubicBezTo>
                  <a:pt x="2610259" y="491751"/>
                  <a:pt x="2598423" y="498608"/>
                  <a:pt x="2592995" y="498608"/>
                </a:cubicBezTo>
                <a:cubicBezTo>
                  <a:pt x="2587567" y="498608"/>
                  <a:pt x="2578801" y="502321"/>
                  <a:pt x="2573508" y="506852"/>
                </a:cubicBezTo>
                <a:cubicBezTo>
                  <a:pt x="2568218" y="511381"/>
                  <a:pt x="2548813" y="520238"/>
                  <a:pt x="2530382" y="526523"/>
                </a:cubicBezTo>
                <a:cubicBezTo>
                  <a:pt x="2511955" y="532767"/>
                  <a:pt x="2488652" y="543827"/>
                  <a:pt x="2478600" y="551051"/>
                </a:cubicBezTo>
                <a:cubicBezTo>
                  <a:pt x="2468548" y="558274"/>
                  <a:pt x="2454157" y="566070"/>
                  <a:pt x="2446620" y="568355"/>
                </a:cubicBezTo>
                <a:cubicBezTo>
                  <a:pt x="2439078" y="570641"/>
                  <a:pt x="2432911" y="575089"/>
                  <a:pt x="2432911" y="578191"/>
                </a:cubicBezTo>
                <a:cubicBezTo>
                  <a:pt x="2432911" y="581333"/>
                  <a:pt x="2427952" y="583863"/>
                  <a:pt x="2421892" y="583863"/>
                </a:cubicBezTo>
                <a:cubicBezTo>
                  <a:pt x="2415827" y="583863"/>
                  <a:pt x="2405547" y="587904"/>
                  <a:pt x="2399045" y="592842"/>
                </a:cubicBezTo>
                <a:cubicBezTo>
                  <a:pt x="2385675" y="602923"/>
                  <a:pt x="2365898" y="605086"/>
                  <a:pt x="2365898" y="596433"/>
                </a:cubicBezTo>
                <a:cubicBezTo>
                  <a:pt x="2365898" y="593291"/>
                  <a:pt x="2368681" y="588965"/>
                  <a:pt x="2372089" y="586884"/>
                </a:cubicBezTo>
                <a:cubicBezTo>
                  <a:pt x="2383402" y="579864"/>
                  <a:pt x="2371559" y="571702"/>
                  <a:pt x="2350116" y="571702"/>
                </a:cubicBezTo>
                <a:cubicBezTo>
                  <a:pt x="2322784" y="571702"/>
                  <a:pt x="2315569" y="587169"/>
                  <a:pt x="2335791" y="602433"/>
                </a:cubicBezTo>
                <a:lnTo>
                  <a:pt x="2350234" y="613329"/>
                </a:lnTo>
                <a:lnTo>
                  <a:pt x="2335220" y="625818"/>
                </a:lnTo>
                <a:cubicBezTo>
                  <a:pt x="2326963" y="632674"/>
                  <a:pt x="2315699" y="638388"/>
                  <a:pt x="2310194" y="638511"/>
                </a:cubicBezTo>
                <a:cubicBezTo>
                  <a:pt x="2304692" y="638633"/>
                  <a:pt x="2298607" y="642837"/>
                  <a:pt x="2296681" y="647857"/>
                </a:cubicBezTo>
                <a:cubicBezTo>
                  <a:pt x="2294751" y="652877"/>
                  <a:pt x="2287339" y="656998"/>
                  <a:pt x="2280213" y="656998"/>
                </a:cubicBezTo>
                <a:cubicBezTo>
                  <a:pt x="2265411" y="656998"/>
                  <a:pt x="2231211" y="674588"/>
                  <a:pt x="2223950" y="685934"/>
                </a:cubicBezTo>
                <a:cubicBezTo>
                  <a:pt x="2221273" y="690097"/>
                  <a:pt x="2214070" y="693525"/>
                  <a:pt x="2207944" y="693525"/>
                </a:cubicBezTo>
                <a:cubicBezTo>
                  <a:pt x="2201818" y="693525"/>
                  <a:pt x="2193529" y="697484"/>
                  <a:pt x="2189525" y="702300"/>
                </a:cubicBezTo>
                <a:cubicBezTo>
                  <a:pt x="2185518" y="707156"/>
                  <a:pt x="2178196" y="709523"/>
                  <a:pt x="2173254" y="707646"/>
                </a:cubicBezTo>
                <a:cubicBezTo>
                  <a:pt x="2168311" y="705768"/>
                  <a:pt x="2160459" y="709360"/>
                  <a:pt x="2155803" y="715604"/>
                </a:cubicBezTo>
                <a:cubicBezTo>
                  <a:pt x="2147918" y="726256"/>
                  <a:pt x="2146779" y="726337"/>
                  <a:pt x="2139339" y="716788"/>
                </a:cubicBezTo>
                <a:cubicBezTo>
                  <a:pt x="2134944" y="711156"/>
                  <a:pt x="2127234" y="705850"/>
                  <a:pt x="2122210" y="704952"/>
                </a:cubicBezTo>
                <a:cubicBezTo>
                  <a:pt x="2109367" y="702667"/>
                  <a:pt x="2085659" y="711482"/>
                  <a:pt x="2085659" y="718502"/>
                </a:cubicBezTo>
                <a:cubicBezTo>
                  <a:pt x="2085659" y="721726"/>
                  <a:pt x="2080860" y="726093"/>
                  <a:pt x="2074995" y="728174"/>
                </a:cubicBezTo>
                <a:cubicBezTo>
                  <a:pt x="2061458" y="732949"/>
                  <a:pt x="2043011" y="748662"/>
                  <a:pt x="2043011" y="755396"/>
                </a:cubicBezTo>
                <a:cubicBezTo>
                  <a:pt x="2043011" y="765476"/>
                  <a:pt x="2060748" y="760334"/>
                  <a:pt x="2069620" y="747682"/>
                </a:cubicBezTo>
                <a:cubicBezTo>
                  <a:pt x="2079754" y="733194"/>
                  <a:pt x="2134397" y="722828"/>
                  <a:pt x="2134397" y="735398"/>
                </a:cubicBezTo>
                <a:cubicBezTo>
                  <a:pt x="2134397" y="739193"/>
                  <a:pt x="2129597" y="742336"/>
                  <a:pt x="2123737" y="742458"/>
                </a:cubicBezTo>
                <a:cubicBezTo>
                  <a:pt x="2117872" y="742540"/>
                  <a:pt x="2105078" y="750784"/>
                  <a:pt x="2095307" y="760742"/>
                </a:cubicBezTo>
                <a:cubicBezTo>
                  <a:pt x="2085533" y="770700"/>
                  <a:pt x="2072742" y="778822"/>
                  <a:pt x="2066882" y="778822"/>
                </a:cubicBezTo>
                <a:cubicBezTo>
                  <a:pt x="2061025" y="778822"/>
                  <a:pt x="2048467" y="787066"/>
                  <a:pt x="2038983" y="797105"/>
                </a:cubicBezTo>
                <a:cubicBezTo>
                  <a:pt x="2029494" y="807145"/>
                  <a:pt x="2017218" y="815389"/>
                  <a:pt x="2011700" y="815389"/>
                </a:cubicBezTo>
                <a:cubicBezTo>
                  <a:pt x="2006187" y="815389"/>
                  <a:pt x="2000093" y="819511"/>
                  <a:pt x="1998167" y="824531"/>
                </a:cubicBezTo>
                <a:cubicBezTo>
                  <a:pt x="1996236" y="829551"/>
                  <a:pt x="1989568" y="833673"/>
                  <a:pt x="1983344" y="833673"/>
                </a:cubicBezTo>
                <a:cubicBezTo>
                  <a:pt x="1977124" y="833673"/>
                  <a:pt x="1965595" y="840529"/>
                  <a:pt x="1957722" y="848896"/>
                </a:cubicBezTo>
                <a:cubicBezTo>
                  <a:pt x="1949854" y="857262"/>
                  <a:pt x="1939875" y="864118"/>
                  <a:pt x="1935553" y="864118"/>
                </a:cubicBezTo>
                <a:cubicBezTo>
                  <a:pt x="1931227" y="864118"/>
                  <a:pt x="1918682" y="871995"/>
                  <a:pt x="1907675" y="881586"/>
                </a:cubicBezTo>
                <a:cubicBezTo>
                  <a:pt x="1896668" y="891176"/>
                  <a:pt x="1881494" y="900971"/>
                  <a:pt x="1873956" y="903298"/>
                </a:cubicBezTo>
                <a:cubicBezTo>
                  <a:pt x="1866418" y="905665"/>
                  <a:pt x="1860251" y="910154"/>
                  <a:pt x="1860251" y="913256"/>
                </a:cubicBezTo>
                <a:cubicBezTo>
                  <a:pt x="1860251" y="916399"/>
                  <a:pt x="1855452" y="919010"/>
                  <a:pt x="1849587" y="919051"/>
                </a:cubicBezTo>
                <a:cubicBezTo>
                  <a:pt x="1843723" y="919092"/>
                  <a:pt x="1829647" y="927336"/>
                  <a:pt x="1818301" y="937335"/>
                </a:cubicBezTo>
                <a:cubicBezTo>
                  <a:pt x="1806959" y="947334"/>
                  <a:pt x="1792565" y="955496"/>
                  <a:pt x="1786317" y="955496"/>
                </a:cubicBezTo>
                <a:cubicBezTo>
                  <a:pt x="1780072" y="955496"/>
                  <a:pt x="1774959" y="957863"/>
                  <a:pt x="1774959" y="960761"/>
                </a:cubicBezTo>
                <a:cubicBezTo>
                  <a:pt x="1774959" y="966964"/>
                  <a:pt x="1720789" y="988635"/>
                  <a:pt x="1716357" y="984227"/>
                </a:cubicBezTo>
                <a:cubicBezTo>
                  <a:pt x="1711206" y="979085"/>
                  <a:pt x="1731257" y="937212"/>
                  <a:pt x="1738881" y="937212"/>
                </a:cubicBezTo>
                <a:cubicBezTo>
                  <a:pt x="1742836" y="937212"/>
                  <a:pt x="1756830" y="927499"/>
                  <a:pt x="1769980" y="915623"/>
                </a:cubicBezTo>
                <a:cubicBezTo>
                  <a:pt x="1800140" y="888360"/>
                  <a:pt x="1824721" y="876321"/>
                  <a:pt x="1828292" y="887054"/>
                </a:cubicBezTo>
                <a:cubicBezTo>
                  <a:pt x="1829675" y="891176"/>
                  <a:pt x="1834560" y="894564"/>
                  <a:pt x="1839152" y="894564"/>
                </a:cubicBezTo>
                <a:cubicBezTo>
                  <a:pt x="1853974" y="894564"/>
                  <a:pt x="1878527" y="880688"/>
                  <a:pt x="1878527" y="872281"/>
                </a:cubicBezTo>
                <a:cubicBezTo>
                  <a:pt x="1878527" y="861302"/>
                  <a:pt x="1866010" y="861996"/>
                  <a:pt x="1849028" y="873872"/>
                </a:cubicBezTo>
                <a:cubicBezTo>
                  <a:pt x="1824325" y="891176"/>
                  <a:pt x="1827014" y="877056"/>
                  <a:pt x="1853154" y="852202"/>
                </a:cubicBezTo>
                <a:cubicBezTo>
                  <a:pt x="1879690" y="826939"/>
                  <a:pt x="1884792" y="815389"/>
                  <a:pt x="1869389" y="815389"/>
                </a:cubicBezTo>
                <a:cubicBezTo>
                  <a:pt x="1864365" y="815389"/>
                  <a:pt x="1860251" y="818123"/>
                  <a:pt x="1860251" y="821470"/>
                </a:cubicBezTo>
                <a:cubicBezTo>
                  <a:pt x="1860251" y="824817"/>
                  <a:pt x="1855195" y="827551"/>
                  <a:pt x="1849012" y="827551"/>
                </a:cubicBezTo>
                <a:cubicBezTo>
                  <a:pt x="1842829" y="827551"/>
                  <a:pt x="1832809" y="833061"/>
                  <a:pt x="1826745" y="839754"/>
                </a:cubicBezTo>
                <a:cubicBezTo>
                  <a:pt x="1820680" y="846447"/>
                  <a:pt x="1812187" y="851956"/>
                  <a:pt x="1807869" y="851956"/>
                </a:cubicBezTo>
                <a:cubicBezTo>
                  <a:pt x="1803556" y="851956"/>
                  <a:pt x="1783738" y="867016"/>
                  <a:pt x="1763830" y="885463"/>
                </a:cubicBezTo>
                <a:cubicBezTo>
                  <a:pt x="1743926" y="903869"/>
                  <a:pt x="1724915" y="918969"/>
                  <a:pt x="1721585" y="918969"/>
                </a:cubicBezTo>
                <a:cubicBezTo>
                  <a:pt x="1718255" y="918969"/>
                  <a:pt x="1712121" y="923051"/>
                  <a:pt x="1707946" y="928071"/>
                </a:cubicBezTo>
                <a:cubicBezTo>
                  <a:pt x="1703775" y="933131"/>
                  <a:pt x="1695551" y="937212"/>
                  <a:pt x="1689670" y="937212"/>
                </a:cubicBezTo>
                <a:cubicBezTo>
                  <a:pt x="1683789" y="937212"/>
                  <a:pt x="1675566" y="941334"/>
                  <a:pt x="1671395" y="946354"/>
                </a:cubicBezTo>
                <a:cubicBezTo>
                  <a:pt x="1667224" y="951374"/>
                  <a:pt x="1659323" y="955496"/>
                  <a:pt x="1653833" y="955496"/>
                </a:cubicBezTo>
                <a:cubicBezTo>
                  <a:pt x="1648344" y="955496"/>
                  <a:pt x="1637031" y="961822"/>
                  <a:pt x="1628689" y="969536"/>
                </a:cubicBezTo>
                <a:cubicBezTo>
                  <a:pt x="1620343" y="977249"/>
                  <a:pt x="1604182" y="988880"/>
                  <a:pt x="1592766" y="995410"/>
                </a:cubicBezTo>
                <a:cubicBezTo>
                  <a:pt x="1581356" y="1001940"/>
                  <a:pt x="1563749" y="1014714"/>
                  <a:pt x="1553648" y="1023774"/>
                </a:cubicBezTo>
                <a:cubicBezTo>
                  <a:pt x="1543543" y="1032793"/>
                  <a:pt x="1533361" y="1039038"/>
                  <a:pt x="1531018" y="1037569"/>
                </a:cubicBezTo>
                <a:cubicBezTo>
                  <a:pt x="1528672" y="1036140"/>
                  <a:pt x="1520350" y="1040507"/>
                  <a:pt x="1512518" y="1047323"/>
                </a:cubicBezTo>
                <a:cubicBezTo>
                  <a:pt x="1503364" y="1055240"/>
                  <a:pt x="1491659" y="1058995"/>
                  <a:pt x="1479746" y="1057852"/>
                </a:cubicBezTo>
                <a:cubicBezTo>
                  <a:pt x="1454643" y="1055363"/>
                  <a:pt x="1456451" y="1046915"/>
                  <a:pt x="1485276" y="1031937"/>
                </a:cubicBezTo>
                <a:cubicBezTo>
                  <a:pt x="1498507" y="1025080"/>
                  <a:pt x="1530035" y="999573"/>
                  <a:pt x="1555338" y="975249"/>
                </a:cubicBezTo>
                <a:cubicBezTo>
                  <a:pt x="1616478" y="916521"/>
                  <a:pt x="1625845" y="908603"/>
                  <a:pt x="1646973" y="897666"/>
                </a:cubicBezTo>
                <a:cubicBezTo>
                  <a:pt x="1656858" y="892564"/>
                  <a:pt x="1667554" y="883504"/>
                  <a:pt x="1670746" y="877545"/>
                </a:cubicBezTo>
                <a:cubicBezTo>
                  <a:pt x="1673937" y="871546"/>
                  <a:pt x="1684295" y="862771"/>
                  <a:pt x="1693772" y="857997"/>
                </a:cubicBezTo>
                <a:cubicBezTo>
                  <a:pt x="1703244" y="853181"/>
                  <a:pt x="1720985" y="841631"/>
                  <a:pt x="1733196" y="832326"/>
                </a:cubicBezTo>
                <a:cubicBezTo>
                  <a:pt x="1745403" y="823021"/>
                  <a:pt x="1757740" y="815348"/>
                  <a:pt x="1760609" y="815266"/>
                </a:cubicBezTo>
                <a:cubicBezTo>
                  <a:pt x="1763478" y="815226"/>
                  <a:pt x="1772433" y="808206"/>
                  <a:pt x="1780505" y="799717"/>
                </a:cubicBezTo>
                <a:cubicBezTo>
                  <a:pt x="1788578" y="791188"/>
                  <a:pt x="1802796" y="782699"/>
                  <a:pt x="1812097" y="780863"/>
                </a:cubicBezTo>
                <a:cubicBezTo>
                  <a:pt x="1821403" y="778985"/>
                  <a:pt x="1830475" y="773679"/>
                  <a:pt x="1832259" y="769027"/>
                </a:cubicBezTo>
                <a:cubicBezTo>
                  <a:pt x="1834042" y="764374"/>
                  <a:pt x="1841478" y="760538"/>
                  <a:pt x="1848783" y="760538"/>
                </a:cubicBezTo>
                <a:cubicBezTo>
                  <a:pt x="1856093" y="760538"/>
                  <a:pt x="1871662" y="750662"/>
                  <a:pt x="1883392" y="738622"/>
                </a:cubicBezTo>
                <a:cubicBezTo>
                  <a:pt x="1895121" y="726542"/>
                  <a:pt x="1912589" y="713890"/>
                  <a:pt x="1922212" y="710543"/>
                </a:cubicBezTo>
                <a:cubicBezTo>
                  <a:pt x="1941981" y="703646"/>
                  <a:pt x="1955539" y="684505"/>
                  <a:pt x="1945177" y="678098"/>
                </a:cubicBezTo>
                <a:cubicBezTo>
                  <a:pt x="1941606" y="675894"/>
                  <a:pt x="1933843" y="678466"/>
                  <a:pt x="1927926" y="683812"/>
                </a:cubicBezTo>
                <a:cubicBezTo>
                  <a:pt x="1922008" y="689158"/>
                  <a:pt x="1913837" y="693525"/>
                  <a:pt x="1909768" y="693525"/>
                </a:cubicBezTo>
                <a:cubicBezTo>
                  <a:pt x="1905695" y="693525"/>
                  <a:pt x="1894974" y="700382"/>
                  <a:pt x="1885942" y="708789"/>
                </a:cubicBezTo>
                <a:cubicBezTo>
                  <a:pt x="1875829" y="718135"/>
                  <a:pt x="1862321" y="724011"/>
                  <a:pt x="1850799" y="724011"/>
                </a:cubicBezTo>
                <a:cubicBezTo>
                  <a:pt x="1837066" y="724011"/>
                  <a:pt x="1828484" y="728868"/>
                  <a:pt x="1818570" y="742295"/>
                </a:cubicBezTo>
                <a:cubicBezTo>
                  <a:pt x="1810077" y="753763"/>
                  <a:pt x="1799621" y="760538"/>
                  <a:pt x="1790422" y="760538"/>
                </a:cubicBezTo>
                <a:cubicBezTo>
                  <a:pt x="1781631" y="760538"/>
                  <a:pt x="1774383" y="764986"/>
                  <a:pt x="1772273" y="771598"/>
                </a:cubicBezTo>
                <a:cubicBezTo>
                  <a:pt x="1770347" y="777679"/>
                  <a:pt x="1757887" y="790698"/>
                  <a:pt x="1744595" y="800534"/>
                </a:cubicBezTo>
                <a:cubicBezTo>
                  <a:pt x="1731298" y="810369"/>
                  <a:pt x="1720357" y="820491"/>
                  <a:pt x="1720279" y="823021"/>
                </a:cubicBezTo>
                <a:cubicBezTo>
                  <a:pt x="1720202" y="825510"/>
                  <a:pt x="1714557" y="827592"/>
                  <a:pt x="1707746" y="827592"/>
                </a:cubicBezTo>
                <a:cubicBezTo>
                  <a:pt x="1700930" y="827592"/>
                  <a:pt x="1687315" y="835795"/>
                  <a:pt x="1677488" y="845835"/>
                </a:cubicBezTo>
                <a:cubicBezTo>
                  <a:pt x="1667661" y="855915"/>
                  <a:pt x="1655874" y="864118"/>
                  <a:pt x="1651295" y="864118"/>
                </a:cubicBezTo>
                <a:cubicBezTo>
                  <a:pt x="1646716" y="864118"/>
                  <a:pt x="1634970" y="872281"/>
                  <a:pt x="1625196" y="882239"/>
                </a:cubicBezTo>
                <a:cubicBezTo>
                  <a:pt x="1615425" y="892197"/>
                  <a:pt x="1604459" y="900400"/>
                  <a:pt x="1600827" y="900522"/>
                </a:cubicBezTo>
                <a:cubicBezTo>
                  <a:pt x="1597199" y="900604"/>
                  <a:pt x="1586233" y="908807"/>
                  <a:pt x="1576458" y="918766"/>
                </a:cubicBezTo>
                <a:cubicBezTo>
                  <a:pt x="1566688" y="928724"/>
                  <a:pt x="1554371" y="936968"/>
                  <a:pt x="1549094" y="937049"/>
                </a:cubicBezTo>
                <a:cubicBezTo>
                  <a:pt x="1543813" y="937131"/>
                  <a:pt x="1533055" y="944069"/>
                  <a:pt x="1525186" y="952476"/>
                </a:cubicBezTo>
                <a:cubicBezTo>
                  <a:pt x="1508535" y="970188"/>
                  <a:pt x="1496948" y="971576"/>
                  <a:pt x="1481656" y="957741"/>
                </a:cubicBezTo>
                <a:cubicBezTo>
                  <a:pt x="1471441" y="948517"/>
                  <a:pt x="1469621" y="948844"/>
                  <a:pt x="1455394" y="962312"/>
                </a:cubicBezTo>
                <a:cubicBezTo>
                  <a:pt x="1446983" y="970311"/>
                  <a:pt x="1440057" y="981697"/>
                  <a:pt x="1440000" y="987615"/>
                </a:cubicBezTo>
                <a:cubicBezTo>
                  <a:pt x="1439938" y="993573"/>
                  <a:pt x="1424275" y="1013530"/>
                  <a:pt x="1405187" y="1032018"/>
                </a:cubicBezTo>
                <a:cubicBezTo>
                  <a:pt x="1375697" y="1060586"/>
                  <a:pt x="1370567" y="1068790"/>
                  <a:pt x="1371073" y="1086502"/>
                </a:cubicBezTo>
                <a:cubicBezTo>
                  <a:pt x="1371701" y="1108704"/>
                  <a:pt x="1358821" y="1118213"/>
                  <a:pt x="1333281" y="1114417"/>
                </a:cubicBezTo>
                <a:cubicBezTo>
                  <a:pt x="1321274" y="1112662"/>
                  <a:pt x="1321266" y="1112785"/>
                  <a:pt x="1332718" y="1125478"/>
                </a:cubicBezTo>
                <a:cubicBezTo>
                  <a:pt x="1342839" y="1136660"/>
                  <a:pt x="1343447" y="1141272"/>
                  <a:pt x="1337423" y="1161392"/>
                </a:cubicBezTo>
                <a:cubicBezTo>
                  <a:pt x="1330106" y="1185797"/>
                  <a:pt x="1337407" y="1229670"/>
                  <a:pt x="1348797" y="1229670"/>
                </a:cubicBezTo>
                <a:cubicBezTo>
                  <a:pt x="1351989" y="1229670"/>
                  <a:pt x="1354605" y="1233751"/>
                  <a:pt x="1354605" y="1238771"/>
                </a:cubicBezTo>
                <a:cubicBezTo>
                  <a:pt x="1354605" y="1251463"/>
                  <a:pt x="1326469" y="1250607"/>
                  <a:pt x="1321543" y="1237751"/>
                </a:cubicBezTo>
                <a:cubicBezTo>
                  <a:pt x="1318282" y="1229262"/>
                  <a:pt x="1313646" y="1231466"/>
                  <a:pt x="1293477" y="1251178"/>
                </a:cubicBezTo>
                <a:cubicBezTo>
                  <a:pt x="1267051" y="1276971"/>
                  <a:pt x="1261734" y="1302601"/>
                  <a:pt x="1278258" y="1324435"/>
                </a:cubicBezTo>
                <a:cubicBezTo>
                  <a:pt x="1283180" y="1330924"/>
                  <a:pt x="1287335" y="1341739"/>
                  <a:pt x="1287494" y="1348433"/>
                </a:cubicBezTo>
                <a:cubicBezTo>
                  <a:pt x="1287653" y="1355166"/>
                  <a:pt x="1300076" y="1374307"/>
                  <a:pt x="1315099" y="1391040"/>
                </a:cubicBezTo>
                <a:cubicBezTo>
                  <a:pt x="1335403" y="1413650"/>
                  <a:pt x="1342418" y="1426465"/>
                  <a:pt x="1342418" y="1440912"/>
                </a:cubicBezTo>
                <a:cubicBezTo>
                  <a:pt x="1342418" y="1465236"/>
                  <a:pt x="1352132" y="1491600"/>
                  <a:pt x="1361090" y="1491600"/>
                </a:cubicBezTo>
                <a:cubicBezTo>
                  <a:pt x="1370656" y="1491600"/>
                  <a:pt x="1390711" y="1516985"/>
                  <a:pt x="1390956" y="1529392"/>
                </a:cubicBezTo>
                <a:cubicBezTo>
                  <a:pt x="1391066" y="1535065"/>
                  <a:pt x="1394588" y="1541921"/>
                  <a:pt x="1398784" y="1544615"/>
                </a:cubicBezTo>
                <a:cubicBezTo>
                  <a:pt x="1402975" y="1547309"/>
                  <a:pt x="1410456" y="1557715"/>
                  <a:pt x="1415407" y="1567755"/>
                </a:cubicBezTo>
                <a:cubicBezTo>
                  <a:pt x="1420357" y="1577836"/>
                  <a:pt x="1432845" y="1594283"/>
                  <a:pt x="1443154" y="1604322"/>
                </a:cubicBezTo>
                <a:cubicBezTo>
                  <a:pt x="1462597" y="1623259"/>
                  <a:pt x="1494724" y="1664806"/>
                  <a:pt x="1494724" y="1671009"/>
                </a:cubicBezTo>
                <a:cubicBezTo>
                  <a:pt x="1494724" y="1672968"/>
                  <a:pt x="1503405" y="1682314"/>
                  <a:pt x="1514016" y="1691782"/>
                </a:cubicBezTo>
                <a:cubicBezTo>
                  <a:pt x="1527933" y="1704230"/>
                  <a:pt x="1532124" y="1712107"/>
                  <a:pt x="1529047" y="1720147"/>
                </a:cubicBezTo>
                <a:cubicBezTo>
                  <a:pt x="1525798" y="1728595"/>
                  <a:pt x="1523097" y="1729574"/>
                  <a:pt x="1517673" y="1724146"/>
                </a:cubicBezTo>
                <a:cubicBezTo>
                  <a:pt x="1513763" y="1720228"/>
                  <a:pt x="1497577" y="1717045"/>
                  <a:pt x="1481705" y="1717045"/>
                </a:cubicBezTo>
                <a:cubicBezTo>
                  <a:pt x="1454908" y="1717045"/>
                  <a:pt x="1450647" y="1714760"/>
                  <a:pt x="1422002" y="1685212"/>
                </a:cubicBezTo>
                <a:cubicBezTo>
                  <a:pt x="1405036" y="1667704"/>
                  <a:pt x="1391156" y="1650399"/>
                  <a:pt x="1391156" y="1646767"/>
                </a:cubicBezTo>
                <a:cubicBezTo>
                  <a:pt x="1391156" y="1643094"/>
                  <a:pt x="1382708" y="1631503"/>
                  <a:pt x="1372383" y="1620933"/>
                </a:cubicBezTo>
                <a:cubicBezTo>
                  <a:pt x="1362053" y="1610363"/>
                  <a:pt x="1355282" y="1599017"/>
                  <a:pt x="1357335" y="1595671"/>
                </a:cubicBezTo>
                <a:cubicBezTo>
                  <a:pt x="1364653" y="1583835"/>
                  <a:pt x="1353683" y="1558613"/>
                  <a:pt x="1341215" y="1558613"/>
                </a:cubicBezTo>
                <a:cubicBezTo>
                  <a:pt x="1327343" y="1558613"/>
                  <a:pt x="1306370" y="1536126"/>
                  <a:pt x="1306072" y="1520903"/>
                </a:cubicBezTo>
                <a:cubicBezTo>
                  <a:pt x="1305961" y="1515230"/>
                  <a:pt x="1302888" y="1508782"/>
                  <a:pt x="1299244" y="1506537"/>
                </a:cubicBezTo>
                <a:cubicBezTo>
                  <a:pt x="1294477" y="1503558"/>
                  <a:pt x="1294477" y="1500579"/>
                  <a:pt x="1299244" y="1495804"/>
                </a:cubicBezTo>
                <a:cubicBezTo>
                  <a:pt x="1308941" y="1486091"/>
                  <a:pt x="1307325" y="1461318"/>
                  <a:pt x="1296730" y="1457277"/>
                </a:cubicBezTo>
                <a:cubicBezTo>
                  <a:pt x="1281715" y="1451523"/>
                  <a:pt x="1286094" y="1436790"/>
                  <a:pt x="1302823" y="1436790"/>
                </a:cubicBezTo>
                <a:cubicBezTo>
                  <a:pt x="1319866" y="1436790"/>
                  <a:pt x="1320747" y="1434953"/>
                  <a:pt x="1311745" y="1418098"/>
                </a:cubicBezTo>
                <a:cubicBezTo>
                  <a:pt x="1303917" y="1403488"/>
                  <a:pt x="1294453" y="1403120"/>
                  <a:pt x="1283809" y="1416996"/>
                </a:cubicBezTo>
                <a:cubicBezTo>
                  <a:pt x="1277144" y="1425689"/>
                  <a:pt x="1274634" y="1426138"/>
                  <a:pt x="1270190" y="1419363"/>
                </a:cubicBezTo>
                <a:cubicBezTo>
                  <a:pt x="1260273" y="1404345"/>
                  <a:pt x="1239662" y="1417159"/>
                  <a:pt x="1235157" y="1441157"/>
                </a:cubicBezTo>
                <a:cubicBezTo>
                  <a:pt x="1230819" y="1464256"/>
                  <a:pt x="1245703" y="1502130"/>
                  <a:pt x="1261513" y="1508211"/>
                </a:cubicBezTo>
                <a:cubicBezTo>
                  <a:pt x="1265803" y="1509843"/>
                  <a:pt x="1269312" y="1520577"/>
                  <a:pt x="1269312" y="1532004"/>
                </a:cubicBezTo>
                <a:cubicBezTo>
                  <a:pt x="1269312" y="1548941"/>
                  <a:pt x="1275504" y="1559185"/>
                  <a:pt x="1302819" y="1587386"/>
                </a:cubicBezTo>
                <a:cubicBezTo>
                  <a:pt x="1321249" y="1606404"/>
                  <a:pt x="1336330" y="1625218"/>
                  <a:pt x="1336330" y="1629177"/>
                </a:cubicBezTo>
                <a:cubicBezTo>
                  <a:pt x="1336330" y="1633095"/>
                  <a:pt x="1340578" y="1639870"/>
                  <a:pt x="1345773" y="1644196"/>
                </a:cubicBezTo>
                <a:cubicBezTo>
                  <a:pt x="1351030" y="1648522"/>
                  <a:pt x="1354409" y="1659011"/>
                  <a:pt x="1353389" y="1667785"/>
                </a:cubicBezTo>
                <a:cubicBezTo>
                  <a:pt x="1351854" y="1680967"/>
                  <a:pt x="1348741" y="1683334"/>
                  <a:pt x="1334064" y="1682273"/>
                </a:cubicBezTo>
                <a:cubicBezTo>
                  <a:pt x="1324445" y="1681579"/>
                  <a:pt x="1311891" y="1676804"/>
                  <a:pt x="1306169" y="1671621"/>
                </a:cubicBezTo>
                <a:cubicBezTo>
                  <a:pt x="1300452" y="1666438"/>
                  <a:pt x="1292089" y="1662194"/>
                  <a:pt x="1287592" y="1662194"/>
                </a:cubicBezTo>
                <a:cubicBezTo>
                  <a:pt x="1276124" y="1662194"/>
                  <a:pt x="1257130" y="1643869"/>
                  <a:pt x="1257130" y="1632810"/>
                </a:cubicBezTo>
                <a:cubicBezTo>
                  <a:pt x="1257130" y="1627708"/>
                  <a:pt x="1261432" y="1618811"/>
                  <a:pt x="1266692" y="1613016"/>
                </a:cubicBezTo>
                <a:cubicBezTo>
                  <a:pt x="1275532" y="1603221"/>
                  <a:pt x="1274851" y="1602119"/>
                  <a:pt x="1257587" y="1598324"/>
                </a:cubicBezTo>
                <a:cubicBezTo>
                  <a:pt x="1247323" y="1596079"/>
                  <a:pt x="1236855" y="1590814"/>
                  <a:pt x="1234320" y="1586651"/>
                </a:cubicBezTo>
                <a:cubicBezTo>
                  <a:pt x="1219346" y="1561919"/>
                  <a:pt x="1192251" y="1576938"/>
                  <a:pt x="1198194" y="1606649"/>
                </a:cubicBezTo>
                <a:cubicBezTo>
                  <a:pt x="1200332" y="1617301"/>
                  <a:pt x="1198328" y="1628605"/>
                  <a:pt x="1193055" y="1635543"/>
                </a:cubicBezTo>
                <a:cubicBezTo>
                  <a:pt x="1181661" y="1650603"/>
                  <a:pt x="1181212" y="1686558"/>
                  <a:pt x="1192419" y="1686558"/>
                </a:cubicBezTo>
                <a:cubicBezTo>
                  <a:pt x="1197031" y="1686558"/>
                  <a:pt x="1204222" y="1682436"/>
                  <a:pt x="1208393" y="1677416"/>
                </a:cubicBezTo>
                <a:cubicBezTo>
                  <a:pt x="1220775" y="1662520"/>
                  <a:pt x="1229880" y="1666601"/>
                  <a:pt x="1257926" y="1699700"/>
                </a:cubicBezTo>
                <a:cubicBezTo>
                  <a:pt x="1272565" y="1717004"/>
                  <a:pt x="1293452" y="1741328"/>
                  <a:pt x="1304345" y="1753775"/>
                </a:cubicBezTo>
                <a:cubicBezTo>
                  <a:pt x="1315234" y="1766182"/>
                  <a:pt x="1324147" y="1778793"/>
                  <a:pt x="1324147" y="1781731"/>
                </a:cubicBezTo>
                <a:cubicBezTo>
                  <a:pt x="1324151" y="1789037"/>
                  <a:pt x="1382594" y="1838868"/>
                  <a:pt x="1391176" y="1838868"/>
                </a:cubicBezTo>
                <a:cubicBezTo>
                  <a:pt x="1402751" y="1838868"/>
                  <a:pt x="1438885" y="1881312"/>
                  <a:pt x="1442910" y="1899637"/>
                </a:cubicBezTo>
                <a:cubicBezTo>
                  <a:pt x="1445542" y="1911636"/>
                  <a:pt x="1452627" y="1919227"/>
                  <a:pt x="1466144" y="1924532"/>
                </a:cubicBezTo>
                <a:cubicBezTo>
                  <a:pt x="1476836" y="1928736"/>
                  <a:pt x="1493096" y="1939102"/>
                  <a:pt x="1502266" y="1947510"/>
                </a:cubicBezTo>
                <a:cubicBezTo>
                  <a:pt x="1517367" y="1961385"/>
                  <a:pt x="1520399" y="1962079"/>
                  <a:pt x="1534250" y="1954651"/>
                </a:cubicBezTo>
                <a:cubicBezTo>
                  <a:pt x="1542670" y="1950162"/>
                  <a:pt x="1549555" y="1942449"/>
                  <a:pt x="1549555" y="1937510"/>
                </a:cubicBezTo>
                <a:cubicBezTo>
                  <a:pt x="1549555" y="1926818"/>
                  <a:pt x="1532059" y="1912452"/>
                  <a:pt x="1518746" y="1912166"/>
                </a:cubicBezTo>
                <a:cubicBezTo>
                  <a:pt x="1498601" y="1911758"/>
                  <a:pt x="1427711" y="1844133"/>
                  <a:pt x="1427711" y="1825359"/>
                </a:cubicBezTo>
                <a:cubicBezTo>
                  <a:pt x="1427711" y="1818748"/>
                  <a:pt x="1420888" y="1811688"/>
                  <a:pt x="1410958" y="1808055"/>
                </a:cubicBezTo>
                <a:cubicBezTo>
                  <a:pt x="1384406" y="1798301"/>
                  <a:pt x="1323743" y="1729289"/>
                  <a:pt x="1325624" y="1710923"/>
                </a:cubicBezTo>
                <a:cubicBezTo>
                  <a:pt x="1326665" y="1700843"/>
                  <a:pt x="1330261" y="1696516"/>
                  <a:pt x="1336330" y="1698108"/>
                </a:cubicBezTo>
                <a:cubicBezTo>
                  <a:pt x="1341353" y="1699414"/>
                  <a:pt x="1350834" y="1700230"/>
                  <a:pt x="1357393" y="1699904"/>
                </a:cubicBezTo>
                <a:cubicBezTo>
                  <a:pt x="1369754" y="1699292"/>
                  <a:pt x="1409436" y="1720963"/>
                  <a:pt x="1409436" y="1728309"/>
                </a:cubicBezTo>
                <a:cubicBezTo>
                  <a:pt x="1409436" y="1737125"/>
                  <a:pt x="1466776" y="1797485"/>
                  <a:pt x="1479934" y="1802505"/>
                </a:cubicBezTo>
                <a:cubicBezTo>
                  <a:pt x="1487660" y="1805443"/>
                  <a:pt x="1494671" y="1813973"/>
                  <a:pt x="1495781" y="1821809"/>
                </a:cubicBezTo>
                <a:cubicBezTo>
                  <a:pt x="1497405" y="1833277"/>
                  <a:pt x="1502074" y="1836174"/>
                  <a:pt x="1521293" y="1837766"/>
                </a:cubicBezTo>
                <a:cubicBezTo>
                  <a:pt x="1538450" y="1839154"/>
                  <a:pt x="1545649" y="1842868"/>
                  <a:pt x="1547894" y="1851479"/>
                </a:cubicBezTo>
                <a:cubicBezTo>
                  <a:pt x="1549588" y="1857927"/>
                  <a:pt x="1553212" y="1863233"/>
                  <a:pt x="1555946" y="1863233"/>
                </a:cubicBezTo>
                <a:cubicBezTo>
                  <a:pt x="1558681" y="1863233"/>
                  <a:pt x="1562843" y="1869314"/>
                  <a:pt x="1565194" y="1876701"/>
                </a:cubicBezTo>
                <a:cubicBezTo>
                  <a:pt x="1567545" y="1884128"/>
                  <a:pt x="1575956" y="1895311"/>
                  <a:pt x="1583882" y="1901515"/>
                </a:cubicBezTo>
                <a:cubicBezTo>
                  <a:pt x="1591963" y="1907881"/>
                  <a:pt x="1598292" y="1919349"/>
                  <a:pt x="1598292" y="1927634"/>
                </a:cubicBezTo>
                <a:cubicBezTo>
                  <a:pt x="1598292" y="1939959"/>
                  <a:pt x="1601300" y="1942449"/>
                  <a:pt x="1616209" y="1942449"/>
                </a:cubicBezTo>
                <a:cubicBezTo>
                  <a:pt x="1626061" y="1942449"/>
                  <a:pt x="1635819" y="1945183"/>
                  <a:pt x="1637888" y="1948530"/>
                </a:cubicBezTo>
                <a:cubicBezTo>
                  <a:pt x="1639961" y="1951876"/>
                  <a:pt x="1646552" y="1954611"/>
                  <a:pt x="1652535" y="1954611"/>
                </a:cubicBezTo>
                <a:cubicBezTo>
                  <a:pt x="1658518" y="1954611"/>
                  <a:pt x="1668379" y="1960120"/>
                  <a:pt x="1674443" y="1966813"/>
                </a:cubicBezTo>
                <a:cubicBezTo>
                  <a:pt x="1680508" y="1973506"/>
                  <a:pt x="1688642" y="1978975"/>
                  <a:pt x="1692523" y="1978975"/>
                </a:cubicBezTo>
                <a:cubicBezTo>
                  <a:pt x="1696404" y="1978975"/>
                  <a:pt x="1707456" y="1987219"/>
                  <a:pt x="1717088" y="1997259"/>
                </a:cubicBezTo>
                <a:cubicBezTo>
                  <a:pt x="1728417" y="2009094"/>
                  <a:pt x="1740644" y="2015543"/>
                  <a:pt x="1751733" y="2015543"/>
                </a:cubicBezTo>
                <a:cubicBezTo>
                  <a:pt x="1772971" y="2015543"/>
                  <a:pt x="1773963" y="2005421"/>
                  <a:pt x="1753639" y="1996157"/>
                </a:cubicBezTo>
                <a:cubicBezTo>
                  <a:pt x="1745264" y="1992362"/>
                  <a:pt x="1738412" y="1985750"/>
                  <a:pt x="1738412" y="1981505"/>
                </a:cubicBezTo>
                <a:cubicBezTo>
                  <a:pt x="1738412" y="1971303"/>
                  <a:pt x="1709966" y="1949264"/>
                  <a:pt x="1690462" y="1944367"/>
                </a:cubicBezTo>
                <a:cubicBezTo>
                  <a:pt x="1670435" y="1939347"/>
                  <a:pt x="1616568" y="1885557"/>
                  <a:pt x="1616568" y="1870620"/>
                </a:cubicBezTo>
                <a:cubicBezTo>
                  <a:pt x="1616568" y="1860335"/>
                  <a:pt x="1594672" y="1844949"/>
                  <a:pt x="1580005" y="1844949"/>
                </a:cubicBezTo>
                <a:cubicBezTo>
                  <a:pt x="1576964" y="1844949"/>
                  <a:pt x="1567986" y="1838787"/>
                  <a:pt x="1560056" y="1831277"/>
                </a:cubicBezTo>
                <a:cubicBezTo>
                  <a:pt x="1552126" y="1823727"/>
                  <a:pt x="1538295" y="1812381"/>
                  <a:pt x="1529321" y="1806056"/>
                </a:cubicBezTo>
                <a:cubicBezTo>
                  <a:pt x="1508266" y="1791200"/>
                  <a:pt x="1507894" y="1770059"/>
                  <a:pt x="1528517" y="1760673"/>
                </a:cubicBezTo>
                <a:cubicBezTo>
                  <a:pt x="1558827" y="1746837"/>
                  <a:pt x="1570459" y="1751898"/>
                  <a:pt x="1621808" y="1801158"/>
                </a:cubicBezTo>
                <a:cubicBezTo>
                  <a:pt x="1649079" y="1827318"/>
                  <a:pt x="1671395" y="1850418"/>
                  <a:pt x="1671395" y="1852499"/>
                </a:cubicBezTo>
                <a:cubicBezTo>
                  <a:pt x="1671395" y="1854581"/>
                  <a:pt x="1665228" y="1857193"/>
                  <a:pt x="1657686" y="1858254"/>
                </a:cubicBezTo>
                <a:cubicBezTo>
                  <a:pt x="1633334" y="1861723"/>
                  <a:pt x="1643140" y="1872334"/>
                  <a:pt x="1672431" y="1874211"/>
                </a:cubicBezTo>
                <a:cubicBezTo>
                  <a:pt x="1688083" y="1875231"/>
                  <a:pt x="1704179" y="1880006"/>
                  <a:pt x="1708207" y="1884863"/>
                </a:cubicBezTo>
                <a:cubicBezTo>
                  <a:pt x="1712235" y="1889720"/>
                  <a:pt x="1720679" y="1893719"/>
                  <a:pt x="1726968" y="1893719"/>
                </a:cubicBezTo>
                <a:cubicBezTo>
                  <a:pt x="1733261" y="1893719"/>
                  <a:pt x="1738408" y="1896290"/>
                  <a:pt x="1738408" y="1899433"/>
                </a:cubicBezTo>
                <a:cubicBezTo>
                  <a:pt x="1738408" y="1902616"/>
                  <a:pt x="1746631" y="1910044"/>
                  <a:pt x="1756683" y="1916003"/>
                </a:cubicBezTo>
                <a:cubicBezTo>
                  <a:pt x="1780370" y="1930001"/>
                  <a:pt x="1779942" y="1941184"/>
                  <a:pt x="1755630" y="1943591"/>
                </a:cubicBezTo>
                <a:cubicBezTo>
                  <a:pt x="1730250" y="1946081"/>
                  <a:pt x="1727654" y="1956284"/>
                  <a:pt x="1750223" y="1964814"/>
                </a:cubicBezTo>
                <a:cubicBezTo>
                  <a:pt x="1765805" y="1970690"/>
                  <a:pt x="1769319" y="1969997"/>
                  <a:pt x="1776195" y="1959631"/>
                </a:cubicBezTo>
                <a:cubicBezTo>
                  <a:pt x="1784003" y="1947876"/>
                  <a:pt x="1784570" y="1947959"/>
                  <a:pt x="1807241" y="1963303"/>
                </a:cubicBezTo>
                <a:cubicBezTo>
                  <a:pt x="1819941" y="1971956"/>
                  <a:pt x="1836981" y="1978975"/>
                  <a:pt x="1845110" y="1978975"/>
                </a:cubicBezTo>
                <a:cubicBezTo>
                  <a:pt x="1854464" y="1978975"/>
                  <a:pt x="1864843" y="1985709"/>
                  <a:pt x="1873397" y="1997259"/>
                </a:cubicBezTo>
                <a:cubicBezTo>
                  <a:pt x="1880829" y="2007339"/>
                  <a:pt x="1891783" y="2015543"/>
                  <a:pt x="1897737" y="2015543"/>
                </a:cubicBezTo>
                <a:cubicBezTo>
                  <a:pt x="1903687" y="2015543"/>
                  <a:pt x="1911617" y="2021256"/>
                  <a:pt x="1915356" y="2028235"/>
                </a:cubicBezTo>
                <a:cubicBezTo>
                  <a:pt x="1919094" y="2035214"/>
                  <a:pt x="1930844" y="2044641"/>
                  <a:pt x="1941463" y="2049131"/>
                </a:cubicBezTo>
                <a:cubicBezTo>
                  <a:pt x="1952082" y="2053620"/>
                  <a:pt x="1965542" y="2063007"/>
                  <a:pt x="1971374" y="2069945"/>
                </a:cubicBezTo>
                <a:cubicBezTo>
                  <a:pt x="1978806" y="2078801"/>
                  <a:pt x="1989172" y="2082556"/>
                  <a:pt x="2006044" y="2082556"/>
                </a:cubicBezTo>
                <a:cubicBezTo>
                  <a:pt x="2019283" y="2082556"/>
                  <a:pt x="2031910" y="2085453"/>
                  <a:pt x="2034110" y="2089045"/>
                </a:cubicBezTo>
                <a:cubicBezTo>
                  <a:pt x="2036310" y="2092595"/>
                  <a:pt x="2045382" y="2098391"/>
                  <a:pt x="2054267" y="2101941"/>
                </a:cubicBezTo>
                <a:lnTo>
                  <a:pt x="2070432" y="2108390"/>
                </a:lnTo>
                <a:lnTo>
                  <a:pt x="2053679" y="2114267"/>
                </a:lnTo>
                <a:cubicBezTo>
                  <a:pt x="2044464" y="2117491"/>
                  <a:pt x="2036922" y="2124021"/>
                  <a:pt x="2036922" y="2128755"/>
                </a:cubicBezTo>
                <a:cubicBezTo>
                  <a:pt x="2036922" y="2141896"/>
                  <a:pt x="2233129" y="2141406"/>
                  <a:pt x="2244054" y="2128265"/>
                </a:cubicBezTo>
                <a:close/>
                <a:moveTo>
                  <a:pt x="2977516" y="1781446"/>
                </a:moveTo>
                <a:cubicBezTo>
                  <a:pt x="2975272" y="1775569"/>
                  <a:pt x="2966456" y="1771855"/>
                  <a:pt x="2954702" y="1771814"/>
                </a:cubicBezTo>
                <a:cubicBezTo>
                  <a:pt x="2944173" y="1771814"/>
                  <a:pt x="2927685" y="1767692"/>
                  <a:pt x="2918094" y="1762672"/>
                </a:cubicBezTo>
                <a:cubicBezTo>
                  <a:pt x="2908504" y="1757694"/>
                  <a:pt x="2891689" y="1753572"/>
                  <a:pt x="2880752" y="1753572"/>
                </a:cubicBezTo>
                <a:cubicBezTo>
                  <a:pt x="2869814" y="1753572"/>
                  <a:pt x="2857489" y="1749490"/>
                  <a:pt x="2853285" y="1744470"/>
                </a:cubicBezTo>
                <a:cubicBezTo>
                  <a:pt x="2849122" y="1739410"/>
                  <a:pt x="2839532" y="1735329"/>
                  <a:pt x="2831981" y="1735329"/>
                </a:cubicBezTo>
                <a:cubicBezTo>
                  <a:pt x="2824431" y="1735329"/>
                  <a:pt x="2814840" y="1731207"/>
                  <a:pt x="2810637" y="1726187"/>
                </a:cubicBezTo>
                <a:cubicBezTo>
                  <a:pt x="2806474" y="1721167"/>
                  <a:pt x="2794353" y="1717045"/>
                  <a:pt x="2783742" y="1717045"/>
                </a:cubicBezTo>
                <a:cubicBezTo>
                  <a:pt x="2771049" y="1717045"/>
                  <a:pt x="2749990" y="1707577"/>
                  <a:pt x="2722565" y="1689578"/>
                </a:cubicBezTo>
                <a:cubicBezTo>
                  <a:pt x="2699592" y="1674478"/>
                  <a:pt x="2679573" y="1663337"/>
                  <a:pt x="2678100" y="1664806"/>
                </a:cubicBezTo>
                <a:cubicBezTo>
                  <a:pt x="2674831" y="1668071"/>
                  <a:pt x="2631554" y="1646481"/>
                  <a:pt x="2606696" y="1629136"/>
                </a:cubicBezTo>
                <a:cubicBezTo>
                  <a:pt x="2583119" y="1612730"/>
                  <a:pt x="2567182" y="1603262"/>
                  <a:pt x="2550066" y="1595548"/>
                </a:cubicBezTo>
                <a:cubicBezTo>
                  <a:pt x="2542446" y="1592120"/>
                  <a:pt x="2530668" y="1579917"/>
                  <a:pt x="2523893" y="1568408"/>
                </a:cubicBezTo>
                <a:cubicBezTo>
                  <a:pt x="2511290" y="1547063"/>
                  <a:pt x="2497161" y="1537595"/>
                  <a:pt x="2487109" y="1543839"/>
                </a:cubicBezTo>
                <a:cubicBezTo>
                  <a:pt x="2480375" y="1548002"/>
                  <a:pt x="2438257" y="1523434"/>
                  <a:pt x="2430650" y="1510945"/>
                </a:cubicBezTo>
                <a:cubicBezTo>
                  <a:pt x="2427716" y="1506088"/>
                  <a:pt x="2416521" y="1492254"/>
                  <a:pt x="2405775" y="1480132"/>
                </a:cubicBezTo>
                <a:cubicBezTo>
                  <a:pt x="2395029" y="1468011"/>
                  <a:pt x="2384377" y="1453033"/>
                  <a:pt x="2382104" y="1446789"/>
                </a:cubicBezTo>
                <a:cubicBezTo>
                  <a:pt x="2378982" y="1438219"/>
                  <a:pt x="2373509" y="1436096"/>
                  <a:pt x="2359654" y="1438137"/>
                </a:cubicBezTo>
                <a:cubicBezTo>
                  <a:pt x="2348835" y="1439729"/>
                  <a:pt x="2338578" y="1437484"/>
                  <a:pt x="2334607" y="1432709"/>
                </a:cubicBezTo>
                <a:cubicBezTo>
                  <a:pt x="2330910" y="1428260"/>
                  <a:pt x="2323294" y="1424628"/>
                  <a:pt x="2317683" y="1424628"/>
                </a:cubicBezTo>
                <a:cubicBezTo>
                  <a:pt x="2303325" y="1424628"/>
                  <a:pt x="2262362" y="1381000"/>
                  <a:pt x="2262362" y="1365696"/>
                </a:cubicBezTo>
                <a:cubicBezTo>
                  <a:pt x="2262362" y="1350595"/>
                  <a:pt x="2251045" y="1340148"/>
                  <a:pt x="2228015" y="1333985"/>
                </a:cubicBezTo>
                <a:cubicBezTo>
                  <a:pt x="2215780" y="1330720"/>
                  <a:pt x="2209772" y="1324068"/>
                  <a:pt x="2206067" y="1309784"/>
                </a:cubicBezTo>
                <a:cubicBezTo>
                  <a:pt x="2203189" y="1298683"/>
                  <a:pt x="2195072" y="1287418"/>
                  <a:pt x="2187428" y="1283950"/>
                </a:cubicBezTo>
                <a:cubicBezTo>
                  <a:pt x="2179980" y="1280562"/>
                  <a:pt x="2169181" y="1269584"/>
                  <a:pt x="2163434" y="1259544"/>
                </a:cubicBezTo>
                <a:cubicBezTo>
                  <a:pt x="2157684" y="1249545"/>
                  <a:pt x="2143951" y="1237588"/>
                  <a:pt x="2132911" y="1232976"/>
                </a:cubicBezTo>
                <a:cubicBezTo>
                  <a:pt x="2116101" y="1225956"/>
                  <a:pt x="2073506" y="1178084"/>
                  <a:pt x="2073506" y="1166248"/>
                </a:cubicBezTo>
                <a:cubicBezTo>
                  <a:pt x="2073506" y="1164249"/>
                  <a:pt x="2085157" y="1162698"/>
                  <a:pt x="2099397" y="1162739"/>
                </a:cubicBezTo>
                <a:cubicBezTo>
                  <a:pt x="2121656" y="1162820"/>
                  <a:pt x="2129781" y="1166861"/>
                  <a:pt x="2157296" y="1191674"/>
                </a:cubicBezTo>
                <a:cubicBezTo>
                  <a:pt x="2174898" y="1207550"/>
                  <a:pt x="2189293" y="1225507"/>
                  <a:pt x="2189281" y="1231588"/>
                </a:cubicBezTo>
                <a:cubicBezTo>
                  <a:pt x="2189240" y="1251668"/>
                  <a:pt x="2201247" y="1266237"/>
                  <a:pt x="2217833" y="1266237"/>
                </a:cubicBezTo>
                <a:cubicBezTo>
                  <a:pt x="2226615" y="1266237"/>
                  <a:pt x="2242785" y="1273094"/>
                  <a:pt x="2253767" y="1281460"/>
                </a:cubicBezTo>
                <a:cubicBezTo>
                  <a:pt x="2264750" y="1289827"/>
                  <a:pt x="2276259" y="1296683"/>
                  <a:pt x="2279348" y="1296683"/>
                </a:cubicBezTo>
                <a:cubicBezTo>
                  <a:pt x="2286103" y="1296683"/>
                  <a:pt x="2316899" y="1332924"/>
                  <a:pt x="2317895" y="1342025"/>
                </a:cubicBezTo>
                <a:cubicBezTo>
                  <a:pt x="2318283" y="1345575"/>
                  <a:pt x="2318964" y="1352595"/>
                  <a:pt x="2319417" y="1357615"/>
                </a:cubicBezTo>
                <a:cubicBezTo>
                  <a:pt x="2320001" y="1364063"/>
                  <a:pt x="2328935" y="1367287"/>
                  <a:pt x="2350120" y="1368634"/>
                </a:cubicBezTo>
                <a:cubicBezTo>
                  <a:pt x="2374656" y="1370185"/>
                  <a:pt x="2386381" y="1375450"/>
                  <a:pt x="2415611" y="1397937"/>
                </a:cubicBezTo>
                <a:cubicBezTo>
                  <a:pt x="2453917" y="1427403"/>
                  <a:pt x="2457031" y="1432913"/>
                  <a:pt x="2440559" y="1442177"/>
                </a:cubicBezTo>
                <a:cubicBezTo>
                  <a:pt x="2430658" y="1447728"/>
                  <a:pt x="2430764" y="1448421"/>
                  <a:pt x="2442081" y="1452054"/>
                </a:cubicBezTo>
                <a:cubicBezTo>
                  <a:pt x="2500810" y="1470664"/>
                  <a:pt x="2577475" y="1525107"/>
                  <a:pt x="2576638" y="1547594"/>
                </a:cubicBezTo>
                <a:cubicBezTo>
                  <a:pt x="2576169" y="1560082"/>
                  <a:pt x="2578907" y="1561674"/>
                  <a:pt x="2600480" y="1561674"/>
                </a:cubicBezTo>
                <a:cubicBezTo>
                  <a:pt x="2632285" y="1561674"/>
                  <a:pt x="2634868" y="1578530"/>
                  <a:pt x="2603753" y="1583019"/>
                </a:cubicBezTo>
                <a:lnTo>
                  <a:pt x="2582662" y="1586039"/>
                </a:lnTo>
                <a:lnTo>
                  <a:pt x="2599448" y="1593671"/>
                </a:lnTo>
                <a:cubicBezTo>
                  <a:pt x="2614214" y="1600364"/>
                  <a:pt x="2618458" y="1599629"/>
                  <a:pt x="2634746" y="1587590"/>
                </a:cubicBezTo>
                <a:cubicBezTo>
                  <a:pt x="2652169" y="1574693"/>
                  <a:pt x="2653715" y="1574530"/>
                  <a:pt x="2661045" y="1584529"/>
                </a:cubicBezTo>
                <a:cubicBezTo>
                  <a:pt x="2665330" y="1590406"/>
                  <a:pt x="2672819" y="1595181"/>
                  <a:pt x="2677684" y="1595181"/>
                </a:cubicBezTo>
                <a:cubicBezTo>
                  <a:pt x="2682553" y="1595181"/>
                  <a:pt x="2694413" y="1603425"/>
                  <a:pt x="2704044" y="1613465"/>
                </a:cubicBezTo>
                <a:cubicBezTo>
                  <a:pt x="2713668" y="1623504"/>
                  <a:pt x="2726197" y="1631748"/>
                  <a:pt x="2731870" y="1631748"/>
                </a:cubicBezTo>
                <a:cubicBezTo>
                  <a:pt x="2737502" y="1631748"/>
                  <a:pt x="2745583" y="1635870"/>
                  <a:pt x="2749746" y="1640890"/>
                </a:cubicBezTo>
                <a:cubicBezTo>
                  <a:pt x="2753908" y="1645910"/>
                  <a:pt x="2763132" y="1650032"/>
                  <a:pt x="2770192" y="1650032"/>
                </a:cubicBezTo>
                <a:cubicBezTo>
                  <a:pt x="2781579" y="1650032"/>
                  <a:pt x="2812922" y="1662928"/>
                  <a:pt x="2867488" y="1690150"/>
                </a:cubicBezTo>
                <a:cubicBezTo>
                  <a:pt x="2876997" y="1694884"/>
                  <a:pt x="2898913" y="1698761"/>
                  <a:pt x="2916258" y="1698802"/>
                </a:cubicBezTo>
                <a:cubicBezTo>
                  <a:pt x="2933562" y="1698802"/>
                  <a:pt x="2955600" y="1702924"/>
                  <a:pt x="2965191" y="1707944"/>
                </a:cubicBezTo>
                <a:cubicBezTo>
                  <a:pt x="2974782" y="1712923"/>
                  <a:pt x="2991596" y="1717045"/>
                  <a:pt x="3002575" y="1717045"/>
                </a:cubicBezTo>
                <a:cubicBezTo>
                  <a:pt x="3013553" y="1717045"/>
                  <a:pt x="3029021" y="1722351"/>
                  <a:pt x="3036938" y="1728880"/>
                </a:cubicBezTo>
                <a:lnTo>
                  <a:pt x="3051304" y="1740716"/>
                </a:lnTo>
                <a:lnTo>
                  <a:pt x="3029960" y="1761774"/>
                </a:lnTo>
                <a:cubicBezTo>
                  <a:pt x="3004248" y="1787160"/>
                  <a:pt x="2982781" y="1795199"/>
                  <a:pt x="2977516" y="1781405"/>
                </a:cubicBezTo>
                <a:close/>
                <a:moveTo>
                  <a:pt x="2971762" y="1748021"/>
                </a:moveTo>
                <a:cubicBezTo>
                  <a:pt x="2976904" y="1739736"/>
                  <a:pt x="2932868" y="1714229"/>
                  <a:pt x="2925767" y="1721330"/>
                </a:cubicBezTo>
                <a:cubicBezTo>
                  <a:pt x="2916176" y="1730921"/>
                  <a:pt x="2926257" y="1746593"/>
                  <a:pt x="2943683" y="1749286"/>
                </a:cubicBezTo>
                <a:cubicBezTo>
                  <a:pt x="2952621" y="1750633"/>
                  <a:pt x="2961804" y="1752184"/>
                  <a:pt x="2964130" y="1752674"/>
                </a:cubicBezTo>
                <a:cubicBezTo>
                  <a:pt x="2966416" y="1753163"/>
                  <a:pt x="2969885" y="1751082"/>
                  <a:pt x="2971762" y="1748021"/>
                </a:cubicBezTo>
                <a:close/>
                <a:moveTo>
                  <a:pt x="2336619" y="1396101"/>
                </a:moveTo>
                <a:cubicBezTo>
                  <a:pt x="2332220" y="1394346"/>
                  <a:pt x="2326967" y="1394550"/>
                  <a:pt x="2324943" y="1396550"/>
                </a:cubicBezTo>
                <a:cubicBezTo>
                  <a:pt x="2322919" y="1398590"/>
                  <a:pt x="2326515" y="1400018"/>
                  <a:pt x="2332938" y="1399774"/>
                </a:cubicBezTo>
                <a:cubicBezTo>
                  <a:pt x="2340036" y="1399488"/>
                  <a:pt x="2341480" y="1398019"/>
                  <a:pt x="2336619" y="1396101"/>
                </a:cubicBezTo>
                <a:close/>
                <a:moveTo>
                  <a:pt x="2256277" y="1308886"/>
                </a:moveTo>
                <a:cubicBezTo>
                  <a:pt x="2256277" y="1305498"/>
                  <a:pt x="2253535" y="1302764"/>
                  <a:pt x="2250184" y="1302764"/>
                </a:cubicBezTo>
                <a:cubicBezTo>
                  <a:pt x="2246834" y="1302764"/>
                  <a:pt x="2244091" y="1305539"/>
                  <a:pt x="2244091" y="1308886"/>
                </a:cubicBezTo>
                <a:cubicBezTo>
                  <a:pt x="2244091" y="1312232"/>
                  <a:pt x="2246834" y="1314967"/>
                  <a:pt x="2250184" y="1314967"/>
                </a:cubicBezTo>
                <a:cubicBezTo>
                  <a:pt x="2253535" y="1314967"/>
                  <a:pt x="2256277" y="1312232"/>
                  <a:pt x="2256277" y="1308886"/>
                </a:cubicBezTo>
                <a:close/>
                <a:moveTo>
                  <a:pt x="2147763" y="1201142"/>
                </a:moveTo>
                <a:cubicBezTo>
                  <a:pt x="2143363" y="1199387"/>
                  <a:pt x="2138111" y="1199592"/>
                  <a:pt x="2136087" y="1201632"/>
                </a:cubicBezTo>
                <a:cubicBezTo>
                  <a:pt x="2134062" y="1203632"/>
                  <a:pt x="2137658" y="1205101"/>
                  <a:pt x="2144082" y="1204816"/>
                </a:cubicBezTo>
                <a:cubicBezTo>
                  <a:pt x="2151179" y="1204530"/>
                  <a:pt x="2152623" y="1203101"/>
                  <a:pt x="2147763" y="1201142"/>
                </a:cubicBezTo>
                <a:close/>
                <a:moveTo>
                  <a:pt x="1650348" y="1753612"/>
                </a:moveTo>
                <a:cubicBezTo>
                  <a:pt x="1637084" y="1751082"/>
                  <a:pt x="1625147" y="1745736"/>
                  <a:pt x="1623820" y="1741777"/>
                </a:cubicBezTo>
                <a:cubicBezTo>
                  <a:pt x="1622494" y="1737777"/>
                  <a:pt x="1605932" y="1718514"/>
                  <a:pt x="1587016" y="1698925"/>
                </a:cubicBezTo>
                <a:cubicBezTo>
                  <a:pt x="1568100" y="1679294"/>
                  <a:pt x="1549131" y="1657501"/>
                  <a:pt x="1544866" y="1650399"/>
                </a:cubicBezTo>
                <a:cubicBezTo>
                  <a:pt x="1538005" y="1639013"/>
                  <a:pt x="1538711" y="1636931"/>
                  <a:pt x="1550959" y="1632319"/>
                </a:cubicBezTo>
                <a:cubicBezTo>
                  <a:pt x="1564806" y="1627096"/>
                  <a:pt x="1582005" y="1632319"/>
                  <a:pt x="1589196" y="1643951"/>
                </a:cubicBezTo>
                <a:cubicBezTo>
                  <a:pt x="1591257" y="1647298"/>
                  <a:pt x="1596999" y="1649991"/>
                  <a:pt x="1601957" y="1649991"/>
                </a:cubicBezTo>
                <a:cubicBezTo>
                  <a:pt x="1606916" y="1649991"/>
                  <a:pt x="1622163" y="1661092"/>
                  <a:pt x="1635844" y="1674641"/>
                </a:cubicBezTo>
                <a:cubicBezTo>
                  <a:pt x="1649519" y="1688150"/>
                  <a:pt x="1669974" y="1706311"/>
                  <a:pt x="1681296" y="1714964"/>
                </a:cubicBezTo>
                <a:cubicBezTo>
                  <a:pt x="1700179" y="1729370"/>
                  <a:pt x="1709578" y="1753572"/>
                  <a:pt x="1696286" y="1753572"/>
                </a:cubicBezTo>
                <a:cubicBezTo>
                  <a:pt x="1693209" y="1753572"/>
                  <a:pt x="1687042" y="1754633"/>
                  <a:pt x="1682577" y="1755898"/>
                </a:cubicBezTo>
                <a:cubicBezTo>
                  <a:pt x="1678116" y="1757204"/>
                  <a:pt x="1663612" y="1756142"/>
                  <a:pt x="1650348" y="1753612"/>
                </a:cubicBezTo>
                <a:close/>
                <a:moveTo>
                  <a:pt x="1482562" y="1744430"/>
                </a:moveTo>
                <a:cubicBezTo>
                  <a:pt x="1482562" y="1738757"/>
                  <a:pt x="1488317" y="1735288"/>
                  <a:pt x="1497793" y="1735288"/>
                </a:cubicBezTo>
                <a:cubicBezTo>
                  <a:pt x="1507270" y="1735288"/>
                  <a:pt x="1513020" y="1738757"/>
                  <a:pt x="1513020" y="1744430"/>
                </a:cubicBezTo>
                <a:cubicBezTo>
                  <a:pt x="1513020" y="1750144"/>
                  <a:pt x="1507270" y="1753572"/>
                  <a:pt x="1497793" y="1753572"/>
                </a:cubicBezTo>
                <a:cubicBezTo>
                  <a:pt x="1488317" y="1753572"/>
                  <a:pt x="1482562" y="1750144"/>
                  <a:pt x="1482562" y="1744430"/>
                </a:cubicBezTo>
                <a:close/>
                <a:moveTo>
                  <a:pt x="3055059" y="1708720"/>
                </a:moveTo>
                <a:cubicBezTo>
                  <a:pt x="3051263" y="1704189"/>
                  <a:pt x="3032694" y="1698843"/>
                  <a:pt x="3013839" y="1696884"/>
                </a:cubicBezTo>
                <a:cubicBezTo>
                  <a:pt x="2994943" y="1694966"/>
                  <a:pt x="2976578" y="1690476"/>
                  <a:pt x="2973068" y="1686926"/>
                </a:cubicBezTo>
                <a:cubicBezTo>
                  <a:pt x="2969517" y="1683375"/>
                  <a:pt x="2957722" y="1680478"/>
                  <a:pt x="2946867" y="1680478"/>
                </a:cubicBezTo>
                <a:cubicBezTo>
                  <a:pt x="2936011" y="1680478"/>
                  <a:pt x="2925318" y="1677580"/>
                  <a:pt x="2923114" y="1673988"/>
                </a:cubicBezTo>
                <a:cubicBezTo>
                  <a:pt x="2920910" y="1670438"/>
                  <a:pt x="2912544" y="1665010"/>
                  <a:pt x="2904504" y="1661949"/>
                </a:cubicBezTo>
                <a:cubicBezTo>
                  <a:pt x="2896423" y="1658929"/>
                  <a:pt x="2889853" y="1651950"/>
                  <a:pt x="2889853" y="1646481"/>
                </a:cubicBezTo>
                <a:cubicBezTo>
                  <a:pt x="2889853" y="1639380"/>
                  <a:pt x="2886791" y="1637788"/>
                  <a:pt x="2879201" y="1640931"/>
                </a:cubicBezTo>
                <a:cubicBezTo>
                  <a:pt x="2873324" y="1643339"/>
                  <a:pt x="2864059" y="1646604"/>
                  <a:pt x="2858550" y="1648196"/>
                </a:cubicBezTo>
                <a:cubicBezTo>
                  <a:pt x="2844919" y="1652113"/>
                  <a:pt x="2733339" y="1593140"/>
                  <a:pt x="2718320" y="1574040"/>
                </a:cubicBezTo>
                <a:cubicBezTo>
                  <a:pt x="2711668" y="1565551"/>
                  <a:pt x="2703232" y="1558613"/>
                  <a:pt x="2699604" y="1558613"/>
                </a:cubicBezTo>
                <a:cubicBezTo>
                  <a:pt x="2695972" y="1558613"/>
                  <a:pt x="2684018" y="1551757"/>
                  <a:pt x="2673036" y="1543390"/>
                </a:cubicBezTo>
                <a:cubicBezTo>
                  <a:pt x="2662053" y="1535024"/>
                  <a:pt x="2648503" y="1528168"/>
                  <a:pt x="2642929" y="1528168"/>
                </a:cubicBezTo>
                <a:cubicBezTo>
                  <a:pt x="2637350" y="1528168"/>
                  <a:pt x="2617584" y="1511720"/>
                  <a:pt x="2599007" y="1491600"/>
                </a:cubicBezTo>
                <a:cubicBezTo>
                  <a:pt x="2580425" y="1471521"/>
                  <a:pt x="2560350" y="1455074"/>
                  <a:pt x="2554391" y="1455074"/>
                </a:cubicBezTo>
                <a:cubicBezTo>
                  <a:pt x="2539883" y="1455074"/>
                  <a:pt x="2489097" y="1403610"/>
                  <a:pt x="2486656" y="1386469"/>
                </a:cubicBezTo>
                <a:cubicBezTo>
                  <a:pt x="2485130" y="1375735"/>
                  <a:pt x="2480159" y="1372430"/>
                  <a:pt x="2463393" y="1371001"/>
                </a:cubicBezTo>
                <a:cubicBezTo>
                  <a:pt x="2444869" y="1369451"/>
                  <a:pt x="2431091" y="1357901"/>
                  <a:pt x="2358303" y="1282889"/>
                </a:cubicBezTo>
                <a:cubicBezTo>
                  <a:pt x="2312230" y="1235425"/>
                  <a:pt x="2274536" y="1193021"/>
                  <a:pt x="2274536" y="1188736"/>
                </a:cubicBezTo>
                <a:cubicBezTo>
                  <a:pt x="2274536" y="1184450"/>
                  <a:pt x="2280022" y="1180900"/>
                  <a:pt x="2286723" y="1180900"/>
                </a:cubicBezTo>
                <a:cubicBezTo>
                  <a:pt x="2293424" y="1180900"/>
                  <a:pt x="2298905" y="1183349"/>
                  <a:pt x="2298905" y="1186287"/>
                </a:cubicBezTo>
                <a:cubicBezTo>
                  <a:pt x="2298905" y="1189266"/>
                  <a:pt x="2303705" y="1193470"/>
                  <a:pt x="2309565" y="1195673"/>
                </a:cubicBezTo>
                <a:cubicBezTo>
                  <a:pt x="2345321" y="1209141"/>
                  <a:pt x="2378101" y="1235139"/>
                  <a:pt x="2378101" y="1250076"/>
                </a:cubicBezTo>
                <a:cubicBezTo>
                  <a:pt x="2378101" y="1267340"/>
                  <a:pt x="2414133" y="1296683"/>
                  <a:pt x="2435347" y="1296683"/>
                </a:cubicBezTo>
                <a:cubicBezTo>
                  <a:pt x="2448689" y="1296683"/>
                  <a:pt x="2461753" y="1302601"/>
                  <a:pt x="2475576" y="1314926"/>
                </a:cubicBezTo>
                <a:cubicBezTo>
                  <a:pt x="2486836" y="1325006"/>
                  <a:pt x="2500850" y="1333210"/>
                  <a:pt x="2506723" y="1333210"/>
                </a:cubicBezTo>
                <a:cubicBezTo>
                  <a:pt x="2512596" y="1333210"/>
                  <a:pt x="2519236" y="1339005"/>
                  <a:pt x="2521481" y="1346066"/>
                </a:cubicBezTo>
                <a:cubicBezTo>
                  <a:pt x="2527864" y="1366186"/>
                  <a:pt x="2549621" y="1388020"/>
                  <a:pt x="2563488" y="1388224"/>
                </a:cubicBezTo>
                <a:cubicBezTo>
                  <a:pt x="2576724" y="1388428"/>
                  <a:pt x="2579833" y="1390387"/>
                  <a:pt x="2620743" y="1424383"/>
                </a:cubicBezTo>
                <a:cubicBezTo>
                  <a:pt x="2644737" y="1444300"/>
                  <a:pt x="2653585" y="1461155"/>
                  <a:pt x="2640064" y="1461155"/>
                </a:cubicBezTo>
                <a:cubicBezTo>
                  <a:pt x="2636713" y="1461155"/>
                  <a:pt x="2633987" y="1463195"/>
                  <a:pt x="2634003" y="1465726"/>
                </a:cubicBezTo>
                <a:cubicBezTo>
                  <a:pt x="2634024" y="1468215"/>
                  <a:pt x="2645422" y="1470950"/>
                  <a:pt x="2659343" y="1471725"/>
                </a:cubicBezTo>
                <a:cubicBezTo>
                  <a:pt x="2673260" y="1472541"/>
                  <a:pt x="2689226" y="1477357"/>
                  <a:pt x="2694821" y="1482417"/>
                </a:cubicBezTo>
                <a:cubicBezTo>
                  <a:pt x="2700416" y="1487478"/>
                  <a:pt x="2709219" y="1491600"/>
                  <a:pt x="2714443" y="1491600"/>
                </a:cubicBezTo>
                <a:cubicBezTo>
                  <a:pt x="2719626" y="1491600"/>
                  <a:pt x="2727258" y="1495722"/>
                  <a:pt x="2731462" y="1500742"/>
                </a:cubicBezTo>
                <a:cubicBezTo>
                  <a:pt x="2735625" y="1505762"/>
                  <a:pt x="2742726" y="1509884"/>
                  <a:pt x="2747215" y="1509884"/>
                </a:cubicBezTo>
                <a:cubicBezTo>
                  <a:pt x="2751704" y="1509884"/>
                  <a:pt x="2763825" y="1518128"/>
                  <a:pt x="2774110" y="1528168"/>
                </a:cubicBezTo>
                <a:cubicBezTo>
                  <a:pt x="2784395" y="1538207"/>
                  <a:pt x="2797904" y="1546451"/>
                  <a:pt x="2804107" y="1546451"/>
                </a:cubicBezTo>
                <a:cubicBezTo>
                  <a:pt x="2810351" y="1546451"/>
                  <a:pt x="2817003" y="1550533"/>
                  <a:pt x="2818922" y="1555593"/>
                </a:cubicBezTo>
                <a:cubicBezTo>
                  <a:pt x="2820880" y="1560613"/>
                  <a:pt x="2827859" y="1564735"/>
                  <a:pt x="2834471" y="1564735"/>
                </a:cubicBezTo>
                <a:cubicBezTo>
                  <a:pt x="2841082" y="1564735"/>
                  <a:pt x="2847939" y="1567102"/>
                  <a:pt x="2849734" y="1570000"/>
                </a:cubicBezTo>
                <a:cubicBezTo>
                  <a:pt x="2851530" y="1572898"/>
                  <a:pt x="2864059" y="1577060"/>
                  <a:pt x="2877527" y="1579223"/>
                </a:cubicBezTo>
                <a:cubicBezTo>
                  <a:pt x="2890995" y="1581386"/>
                  <a:pt x="2902014" y="1585223"/>
                  <a:pt x="2902014" y="1587753"/>
                </a:cubicBezTo>
                <a:cubicBezTo>
                  <a:pt x="2902014" y="1590324"/>
                  <a:pt x="2912299" y="1597384"/>
                  <a:pt x="2924869" y="1603465"/>
                </a:cubicBezTo>
                <a:cubicBezTo>
                  <a:pt x="2937439" y="1609547"/>
                  <a:pt x="2955478" y="1618402"/>
                  <a:pt x="2964946" y="1623137"/>
                </a:cubicBezTo>
                <a:cubicBezTo>
                  <a:pt x="2974455" y="1627871"/>
                  <a:pt x="2988331" y="1631748"/>
                  <a:pt x="2995800" y="1631748"/>
                </a:cubicBezTo>
                <a:cubicBezTo>
                  <a:pt x="3003269" y="1631748"/>
                  <a:pt x="3014696" y="1635748"/>
                  <a:pt x="3021185" y="1640686"/>
                </a:cubicBezTo>
                <a:cubicBezTo>
                  <a:pt x="3027674" y="1645583"/>
                  <a:pt x="3041509" y="1649705"/>
                  <a:pt x="3051876" y="1649828"/>
                </a:cubicBezTo>
                <a:cubicBezTo>
                  <a:pt x="3066894" y="1649991"/>
                  <a:pt x="3102645" y="1662561"/>
                  <a:pt x="3114277" y="1671825"/>
                </a:cubicBezTo>
                <a:cubicBezTo>
                  <a:pt x="3119378" y="1675825"/>
                  <a:pt x="3107543" y="1698761"/>
                  <a:pt x="3100360" y="1698761"/>
                </a:cubicBezTo>
                <a:cubicBezTo>
                  <a:pt x="3095952" y="1698761"/>
                  <a:pt x="3088973" y="1702842"/>
                  <a:pt x="3084811" y="1707862"/>
                </a:cubicBezTo>
                <a:cubicBezTo>
                  <a:pt x="3075342" y="1719249"/>
                  <a:pt x="3064037" y="1719575"/>
                  <a:pt x="3055018" y="1708720"/>
                </a:cubicBezTo>
                <a:close/>
                <a:moveTo>
                  <a:pt x="2448170" y="1327129"/>
                </a:moveTo>
                <a:cubicBezTo>
                  <a:pt x="2446097" y="1323782"/>
                  <a:pt x="2440294" y="1321048"/>
                  <a:pt x="2435266" y="1321048"/>
                </a:cubicBezTo>
                <a:cubicBezTo>
                  <a:pt x="2430242" y="1321048"/>
                  <a:pt x="2427822" y="1323782"/>
                  <a:pt x="2429895" y="1327129"/>
                </a:cubicBezTo>
                <a:cubicBezTo>
                  <a:pt x="2431964" y="1330475"/>
                  <a:pt x="2437772" y="1333210"/>
                  <a:pt x="2442796" y="1333210"/>
                </a:cubicBezTo>
                <a:cubicBezTo>
                  <a:pt x="2447824" y="1333210"/>
                  <a:pt x="2450239" y="1330475"/>
                  <a:pt x="2448170" y="1327129"/>
                </a:cubicBezTo>
                <a:close/>
                <a:moveTo>
                  <a:pt x="2357038" y="1242240"/>
                </a:moveTo>
                <a:cubicBezTo>
                  <a:pt x="2354830" y="1238649"/>
                  <a:pt x="2350332" y="1235751"/>
                  <a:pt x="2347047" y="1235751"/>
                </a:cubicBezTo>
                <a:cubicBezTo>
                  <a:pt x="2343762" y="1235751"/>
                  <a:pt x="2344610" y="1239587"/>
                  <a:pt x="2348932" y="1244281"/>
                </a:cubicBezTo>
                <a:cubicBezTo>
                  <a:pt x="2357678" y="1253749"/>
                  <a:pt x="2363286" y="1252361"/>
                  <a:pt x="2357038" y="1242240"/>
                </a:cubicBezTo>
                <a:close/>
                <a:moveTo>
                  <a:pt x="2037811" y="1700312"/>
                </a:moveTo>
                <a:cubicBezTo>
                  <a:pt x="2012308" y="1698557"/>
                  <a:pt x="2004521" y="1695578"/>
                  <a:pt x="2002219" y="1686762"/>
                </a:cubicBezTo>
                <a:cubicBezTo>
                  <a:pt x="2000595" y="1680559"/>
                  <a:pt x="1988380" y="1666765"/>
                  <a:pt x="1975067" y="1656072"/>
                </a:cubicBezTo>
                <a:cubicBezTo>
                  <a:pt x="1954731" y="1639706"/>
                  <a:pt x="1951172" y="1633544"/>
                  <a:pt x="1952784" y="1617424"/>
                </a:cubicBezTo>
                <a:cubicBezTo>
                  <a:pt x="1954490" y="1600323"/>
                  <a:pt x="1952690" y="1597833"/>
                  <a:pt x="1936427" y="1594732"/>
                </a:cubicBezTo>
                <a:cubicBezTo>
                  <a:pt x="1905361" y="1588814"/>
                  <a:pt x="1878551" y="1574693"/>
                  <a:pt x="1878551" y="1564245"/>
                </a:cubicBezTo>
                <a:cubicBezTo>
                  <a:pt x="1878551" y="1558736"/>
                  <a:pt x="1867585" y="1541799"/>
                  <a:pt x="1854183" y="1526576"/>
                </a:cubicBezTo>
                <a:cubicBezTo>
                  <a:pt x="1831177" y="1500416"/>
                  <a:pt x="1825116" y="1486131"/>
                  <a:pt x="1833467" y="1477806"/>
                </a:cubicBezTo>
                <a:cubicBezTo>
                  <a:pt x="1838580" y="1472663"/>
                  <a:pt x="1864320" y="1484744"/>
                  <a:pt x="1898288" y="1508211"/>
                </a:cubicBezTo>
                <a:cubicBezTo>
                  <a:pt x="1914172" y="1519189"/>
                  <a:pt x="1931305" y="1528168"/>
                  <a:pt x="1936366" y="1528168"/>
                </a:cubicBezTo>
                <a:cubicBezTo>
                  <a:pt x="1941426" y="1528168"/>
                  <a:pt x="1945564" y="1533432"/>
                  <a:pt x="1945564" y="1539922"/>
                </a:cubicBezTo>
                <a:cubicBezTo>
                  <a:pt x="1945564" y="1546411"/>
                  <a:pt x="1953788" y="1557552"/>
                  <a:pt x="1963840" y="1564694"/>
                </a:cubicBezTo>
                <a:cubicBezTo>
                  <a:pt x="1983732" y="1578856"/>
                  <a:pt x="1987364" y="1591834"/>
                  <a:pt x="1972982" y="1597384"/>
                </a:cubicBezTo>
                <a:cubicBezTo>
                  <a:pt x="1955396" y="1604119"/>
                  <a:pt x="1964052" y="1613465"/>
                  <a:pt x="1987907" y="1613465"/>
                </a:cubicBezTo>
                <a:cubicBezTo>
                  <a:pt x="2001334" y="1613465"/>
                  <a:pt x="2014128" y="1617015"/>
                  <a:pt x="2016847" y="1621504"/>
                </a:cubicBezTo>
                <a:cubicBezTo>
                  <a:pt x="2019524" y="1625912"/>
                  <a:pt x="2034959" y="1635870"/>
                  <a:pt x="2051145" y="1643584"/>
                </a:cubicBezTo>
                <a:cubicBezTo>
                  <a:pt x="2067331" y="1651338"/>
                  <a:pt x="2082239" y="1662112"/>
                  <a:pt x="2084276" y="1667540"/>
                </a:cubicBezTo>
                <a:cubicBezTo>
                  <a:pt x="2086312" y="1672968"/>
                  <a:pt x="2092258" y="1680804"/>
                  <a:pt x="2097491" y="1684926"/>
                </a:cubicBezTo>
                <a:cubicBezTo>
                  <a:pt x="2105914" y="1691538"/>
                  <a:pt x="2105955" y="1693129"/>
                  <a:pt x="2097870" y="1698517"/>
                </a:cubicBezTo>
                <a:cubicBezTo>
                  <a:pt x="2092846" y="1701904"/>
                  <a:pt x="2084623" y="1704189"/>
                  <a:pt x="2079595" y="1703618"/>
                </a:cubicBezTo>
                <a:cubicBezTo>
                  <a:pt x="2074571" y="1703046"/>
                  <a:pt x="2055769" y="1701536"/>
                  <a:pt x="2037811" y="1700312"/>
                </a:cubicBezTo>
                <a:close/>
                <a:moveTo>
                  <a:pt x="1720156" y="1637829"/>
                </a:moveTo>
                <a:cubicBezTo>
                  <a:pt x="1720156" y="1631055"/>
                  <a:pt x="1724217" y="1625626"/>
                  <a:pt x="1729294" y="1625626"/>
                </a:cubicBezTo>
                <a:cubicBezTo>
                  <a:pt x="1734371" y="1625626"/>
                  <a:pt x="1738432" y="1631055"/>
                  <a:pt x="1738432" y="1637829"/>
                </a:cubicBezTo>
                <a:cubicBezTo>
                  <a:pt x="1738432" y="1644604"/>
                  <a:pt x="1734371" y="1649991"/>
                  <a:pt x="1729294" y="1649991"/>
                </a:cubicBezTo>
                <a:cubicBezTo>
                  <a:pt x="1724217" y="1649991"/>
                  <a:pt x="1720156" y="1644604"/>
                  <a:pt x="1720156" y="1637829"/>
                </a:cubicBezTo>
                <a:close/>
                <a:moveTo>
                  <a:pt x="1663657" y="1626647"/>
                </a:moveTo>
                <a:cubicBezTo>
                  <a:pt x="1630314" y="1595344"/>
                  <a:pt x="1620776" y="1584856"/>
                  <a:pt x="1615601" y="1573836"/>
                </a:cubicBezTo>
                <a:cubicBezTo>
                  <a:pt x="1601521" y="1543921"/>
                  <a:pt x="1591097" y="1528168"/>
                  <a:pt x="1585404" y="1528168"/>
                </a:cubicBezTo>
                <a:cubicBezTo>
                  <a:pt x="1574809" y="1528168"/>
                  <a:pt x="1514355" y="1460665"/>
                  <a:pt x="1511478" y="1445605"/>
                </a:cubicBezTo>
                <a:cubicBezTo>
                  <a:pt x="1508666" y="1430913"/>
                  <a:pt x="1516367" y="1418506"/>
                  <a:pt x="1528288" y="1418506"/>
                </a:cubicBezTo>
                <a:cubicBezTo>
                  <a:pt x="1545621" y="1418506"/>
                  <a:pt x="1634668" y="1508006"/>
                  <a:pt x="1634811" y="1525556"/>
                </a:cubicBezTo>
                <a:cubicBezTo>
                  <a:pt x="1634880" y="1533759"/>
                  <a:pt x="1660861" y="1558613"/>
                  <a:pt x="1669342" y="1558613"/>
                </a:cubicBezTo>
                <a:cubicBezTo>
                  <a:pt x="1672790" y="1558613"/>
                  <a:pt x="1683581" y="1565470"/>
                  <a:pt x="1693319" y="1573836"/>
                </a:cubicBezTo>
                <a:cubicBezTo>
                  <a:pt x="1703052" y="1582203"/>
                  <a:pt x="1713076" y="1589059"/>
                  <a:pt x="1715586" y="1589059"/>
                </a:cubicBezTo>
                <a:cubicBezTo>
                  <a:pt x="1718100" y="1589059"/>
                  <a:pt x="1720156" y="1595915"/>
                  <a:pt x="1720156" y="1604322"/>
                </a:cubicBezTo>
                <a:cubicBezTo>
                  <a:pt x="1720156" y="1613179"/>
                  <a:pt x="1716655" y="1619545"/>
                  <a:pt x="1711766" y="1619545"/>
                </a:cubicBezTo>
                <a:cubicBezTo>
                  <a:pt x="1707150" y="1619545"/>
                  <a:pt x="1699959" y="1623668"/>
                  <a:pt x="1695788" y="1628687"/>
                </a:cubicBezTo>
                <a:cubicBezTo>
                  <a:pt x="1686266" y="1640155"/>
                  <a:pt x="1677439" y="1639584"/>
                  <a:pt x="1663657" y="1626647"/>
                </a:cubicBezTo>
                <a:close/>
                <a:moveTo>
                  <a:pt x="3100034" y="1633462"/>
                </a:moveTo>
                <a:cubicBezTo>
                  <a:pt x="3093340" y="1631830"/>
                  <a:pt x="3079628" y="1627055"/>
                  <a:pt x="3069588" y="1622851"/>
                </a:cubicBezTo>
                <a:cubicBezTo>
                  <a:pt x="3059507" y="1618648"/>
                  <a:pt x="3035836" y="1612240"/>
                  <a:pt x="3016900" y="1608690"/>
                </a:cubicBezTo>
                <a:cubicBezTo>
                  <a:pt x="2998004" y="1605098"/>
                  <a:pt x="2970783" y="1596487"/>
                  <a:pt x="2956376" y="1589548"/>
                </a:cubicBezTo>
                <a:cubicBezTo>
                  <a:pt x="2941969" y="1582570"/>
                  <a:pt x="2925522" y="1576897"/>
                  <a:pt x="2919809" y="1576897"/>
                </a:cubicBezTo>
                <a:cubicBezTo>
                  <a:pt x="2914095" y="1576897"/>
                  <a:pt x="2907769" y="1572612"/>
                  <a:pt x="2905769" y="1567347"/>
                </a:cubicBezTo>
                <a:cubicBezTo>
                  <a:pt x="2903320" y="1560980"/>
                  <a:pt x="2898015" y="1559062"/>
                  <a:pt x="2889853" y="1561674"/>
                </a:cubicBezTo>
                <a:cubicBezTo>
                  <a:pt x="2881568" y="1564286"/>
                  <a:pt x="2876344" y="1562327"/>
                  <a:pt x="2873773" y="1555511"/>
                </a:cubicBezTo>
                <a:cubicBezTo>
                  <a:pt x="2871651" y="1550002"/>
                  <a:pt x="2863162" y="1542941"/>
                  <a:pt x="2854918" y="1539799"/>
                </a:cubicBezTo>
                <a:cubicBezTo>
                  <a:pt x="2846674" y="1536657"/>
                  <a:pt x="2838593" y="1528984"/>
                  <a:pt x="2836960" y="1522699"/>
                </a:cubicBezTo>
                <a:cubicBezTo>
                  <a:pt x="2835165" y="1515965"/>
                  <a:pt x="2815820" y="1502457"/>
                  <a:pt x="2789333" y="1489560"/>
                </a:cubicBezTo>
                <a:cubicBezTo>
                  <a:pt x="2764764" y="1477561"/>
                  <a:pt x="2742889" y="1464909"/>
                  <a:pt x="2740767" y="1461399"/>
                </a:cubicBezTo>
                <a:cubicBezTo>
                  <a:pt x="2738604" y="1457931"/>
                  <a:pt x="2732890" y="1455033"/>
                  <a:pt x="2728033" y="1455033"/>
                </a:cubicBezTo>
                <a:cubicBezTo>
                  <a:pt x="2723218" y="1455033"/>
                  <a:pt x="2713545" y="1449319"/>
                  <a:pt x="2706526" y="1442300"/>
                </a:cubicBezTo>
                <a:lnTo>
                  <a:pt x="2693788" y="1429566"/>
                </a:lnTo>
                <a:lnTo>
                  <a:pt x="2706281" y="1417935"/>
                </a:lnTo>
                <a:cubicBezTo>
                  <a:pt x="2721789" y="1403488"/>
                  <a:pt x="2768927" y="1401896"/>
                  <a:pt x="2780191" y="1415446"/>
                </a:cubicBezTo>
                <a:cubicBezTo>
                  <a:pt x="2784354" y="1420465"/>
                  <a:pt x="2792761" y="1424587"/>
                  <a:pt x="2798883" y="1424587"/>
                </a:cubicBezTo>
                <a:cubicBezTo>
                  <a:pt x="2805005" y="1424587"/>
                  <a:pt x="2817412" y="1431444"/>
                  <a:pt x="2826472" y="1439810"/>
                </a:cubicBezTo>
                <a:cubicBezTo>
                  <a:pt x="2835491" y="1448177"/>
                  <a:pt x="2847735" y="1455033"/>
                  <a:pt x="2853652" y="1455033"/>
                </a:cubicBezTo>
                <a:cubicBezTo>
                  <a:pt x="2859570" y="1455033"/>
                  <a:pt x="2871324" y="1463277"/>
                  <a:pt x="2879772" y="1473317"/>
                </a:cubicBezTo>
                <a:cubicBezTo>
                  <a:pt x="2888220" y="1483397"/>
                  <a:pt x="2899117" y="1491600"/>
                  <a:pt x="2903933" y="1491600"/>
                </a:cubicBezTo>
                <a:cubicBezTo>
                  <a:pt x="2908748" y="1491600"/>
                  <a:pt x="2916258" y="1495885"/>
                  <a:pt x="2920584" y="1501110"/>
                </a:cubicBezTo>
                <a:cubicBezTo>
                  <a:pt x="2924910" y="1506293"/>
                  <a:pt x="2936909" y="1514578"/>
                  <a:pt x="2947234" y="1519434"/>
                </a:cubicBezTo>
                <a:cubicBezTo>
                  <a:pt x="2957559" y="1524290"/>
                  <a:pt x="2979720" y="1535310"/>
                  <a:pt x="2996453" y="1543921"/>
                </a:cubicBezTo>
                <a:cubicBezTo>
                  <a:pt x="3013227" y="1552492"/>
                  <a:pt x="3034694" y="1563429"/>
                  <a:pt x="3044162" y="1568204"/>
                </a:cubicBezTo>
                <a:cubicBezTo>
                  <a:pt x="3053671" y="1572979"/>
                  <a:pt x="3068731" y="1576897"/>
                  <a:pt x="3077669" y="1576938"/>
                </a:cubicBezTo>
                <a:cubicBezTo>
                  <a:pt x="3086606" y="1576938"/>
                  <a:pt x="3101788" y="1581060"/>
                  <a:pt x="3111379" y="1586080"/>
                </a:cubicBezTo>
                <a:cubicBezTo>
                  <a:pt x="3120970" y="1591059"/>
                  <a:pt x="3136764" y="1595181"/>
                  <a:pt x="3146396" y="1595181"/>
                </a:cubicBezTo>
                <a:cubicBezTo>
                  <a:pt x="3160027" y="1595181"/>
                  <a:pt x="3163985" y="1597956"/>
                  <a:pt x="3163985" y="1607547"/>
                </a:cubicBezTo>
                <a:cubicBezTo>
                  <a:pt x="3163985" y="1614362"/>
                  <a:pt x="3159211" y="1621423"/>
                  <a:pt x="3153334" y="1623219"/>
                </a:cubicBezTo>
                <a:cubicBezTo>
                  <a:pt x="3147457" y="1625055"/>
                  <a:pt x="3137907" y="1629054"/>
                  <a:pt x="3132112" y="1632156"/>
                </a:cubicBezTo>
                <a:cubicBezTo>
                  <a:pt x="3120970" y="1638115"/>
                  <a:pt x="3119501" y="1638156"/>
                  <a:pt x="3100034" y="1633462"/>
                </a:cubicBezTo>
                <a:close/>
                <a:moveTo>
                  <a:pt x="2857203" y="1494661"/>
                </a:moveTo>
                <a:cubicBezTo>
                  <a:pt x="2862223" y="1489641"/>
                  <a:pt x="2863733" y="1485519"/>
                  <a:pt x="2860590" y="1485519"/>
                </a:cubicBezTo>
                <a:cubicBezTo>
                  <a:pt x="2857407" y="1485519"/>
                  <a:pt x="2851367" y="1489641"/>
                  <a:pt x="2847204" y="1494661"/>
                </a:cubicBezTo>
                <a:cubicBezTo>
                  <a:pt x="2843041" y="1499681"/>
                  <a:pt x="2841531" y="1503803"/>
                  <a:pt x="2843858" y="1503803"/>
                </a:cubicBezTo>
                <a:cubicBezTo>
                  <a:pt x="2846184" y="1503803"/>
                  <a:pt x="2852183" y="1499681"/>
                  <a:pt x="2857203" y="1494661"/>
                </a:cubicBezTo>
                <a:close/>
                <a:moveTo>
                  <a:pt x="2780191" y="1448952"/>
                </a:moveTo>
                <a:cubicBezTo>
                  <a:pt x="2780191" y="1445605"/>
                  <a:pt x="2777457" y="1442871"/>
                  <a:pt x="2774110" y="1442871"/>
                </a:cubicBezTo>
                <a:cubicBezTo>
                  <a:pt x="2770764" y="1442871"/>
                  <a:pt x="2768029" y="1445605"/>
                  <a:pt x="2768029" y="1448952"/>
                </a:cubicBezTo>
                <a:cubicBezTo>
                  <a:pt x="2768029" y="1452299"/>
                  <a:pt x="2770764" y="1455033"/>
                  <a:pt x="2774110" y="1455033"/>
                </a:cubicBezTo>
                <a:cubicBezTo>
                  <a:pt x="2777457" y="1455033"/>
                  <a:pt x="2780191" y="1452299"/>
                  <a:pt x="2780191" y="1448952"/>
                </a:cubicBezTo>
                <a:close/>
                <a:moveTo>
                  <a:pt x="1527884" y="1604486"/>
                </a:moveTo>
                <a:cubicBezTo>
                  <a:pt x="1521378" y="1599588"/>
                  <a:pt x="1511771" y="1595466"/>
                  <a:pt x="1506535" y="1595344"/>
                </a:cubicBezTo>
                <a:cubicBezTo>
                  <a:pt x="1486268" y="1594936"/>
                  <a:pt x="1446489" y="1539391"/>
                  <a:pt x="1457055" y="1526250"/>
                </a:cubicBezTo>
                <a:cubicBezTo>
                  <a:pt x="1464927" y="1516454"/>
                  <a:pt x="1454945" y="1491600"/>
                  <a:pt x="1443146" y="1491600"/>
                </a:cubicBezTo>
                <a:cubicBezTo>
                  <a:pt x="1430544" y="1491600"/>
                  <a:pt x="1409468" y="1469766"/>
                  <a:pt x="1409338" y="1456584"/>
                </a:cubicBezTo>
                <a:cubicBezTo>
                  <a:pt x="1409285" y="1450707"/>
                  <a:pt x="1402302" y="1439320"/>
                  <a:pt x="1393833" y="1431281"/>
                </a:cubicBezTo>
                <a:cubicBezTo>
                  <a:pt x="1376852" y="1415201"/>
                  <a:pt x="1376447" y="1401978"/>
                  <a:pt x="1392625" y="1391815"/>
                </a:cubicBezTo>
                <a:cubicBezTo>
                  <a:pt x="1401526" y="1386184"/>
                  <a:pt x="1408032" y="1390469"/>
                  <a:pt x="1433229" y="1418466"/>
                </a:cubicBezTo>
                <a:cubicBezTo>
                  <a:pt x="1449733" y="1436790"/>
                  <a:pt x="1461830" y="1454054"/>
                  <a:pt x="1460112" y="1456828"/>
                </a:cubicBezTo>
                <a:cubicBezTo>
                  <a:pt x="1458394" y="1459644"/>
                  <a:pt x="1461683" y="1467113"/>
                  <a:pt x="1467421" y="1473439"/>
                </a:cubicBezTo>
                <a:cubicBezTo>
                  <a:pt x="1473159" y="1479765"/>
                  <a:pt x="1478298" y="1494008"/>
                  <a:pt x="1478840" y="1505027"/>
                </a:cubicBezTo>
                <a:cubicBezTo>
                  <a:pt x="1479632" y="1521066"/>
                  <a:pt x="1482689" y="1525515"/>
                  <a:pt x="1494083" y="1527148"/>
                </a:cubicBezTo>
                <a:cubicBezTo>
                  <a:pt x="1513996" y="1530004"/>
                  <a:pt x="1546531" y="1566612"/>
                  <a:pt x="1566676" y="1608853"/>
                </a:cubicBezTo>
                <a:cubicBezTo>
                  <a:pt x="1570602" y="1617097"/>
                  <a:pt x="1539989" y="1613668"/>
                  <a:pt x="1527880" y="1604486"/>
                </a:cubicBezTo>
                <a:close/>
                <a:moveTo>
                  <a:pt x="2064355" y="1600935"/>
                </a:moveTo>
                <a:cubicBezTo>
                  <a:pt x="2057654" y="1594119"/>
                  <a:pt x="2037093" y="1576897"/>
                  <a:pt x="2018662" y="1562613"/>
                </a:cubicBezTo>
                <a:cubicBezTo>
                  <a:pt x="1990205" y="1540574"/>
                  <a:pt x="1984870" y="1533269"/>
                  <a:pt x="1983271" y="1514210"/>
                </a:cubicBezTo>
                <a:cubicBezTo>
                  <a:pt x="1981218" y="1489804"/>
                  <a:pt x="1964534" y="1473317"/>
                  <a:pt x="1941871" y="1473317"/>
                </a:cubicBezTo>
                <a:cubicBezTo>
                  <a:pt x="1921845" y="1473317"/>
                  <a:pt x="1878543" y="1426996"/>
                  <a:pt x="1878543" y="1405569"/>
                </a:cubicBezTo>
                <a:cubicBezTo>
                  <a:pt x="1878543" y="1392468"/>
                  <a:pt x="1881437" y="1388020"/>
                  <a:pt x="1889983" y="1388020"/>
                </a:cubicBezTo>
                <a:cubicBezTo>
                  <a:pt x="1896272" y="1388020"/>
                  <a:pt x="1904830" y="1392142"/>
                  <a:pt x="1909001" y="1397162"/>
                </a:cubicBezTo>
                <a:cubicBezTo>
                  <a:pt x="1913176" y="1402182"/>
                  <a:pt x="1922163" y="1406304"/>
                  <a:pt x="1928974" y="1406304"/>
                </a:cubicBezTo>
                <a:cubicBezTo>
                  <a:pt x="1944336" y="1406304"/>
                  <a:pt x="1982111" y="1434382"/>
                  <a:pt x="1982111" y="1445810"/>
                </a:cubicBezTo>
                <a:cubicBezTo>
                  <a:pt x="1982111" y="1450421"/>
                  <a:pt x="1987666" y="1455972"/>
                  <a:pt x="1994457" y="1458134"/>
                </a:cubicBezTo>
                <a:cubicBezTo>
                  <a:pt x="2001248" y="1460298"/>
                  <a:pt x="2011337" y="1469398"/>
                  <a:pt x="2016875" y="1478337"/>
                </a:cubicBezTo>
                <a:cubicBezTo>
                  <a:pt x="2031416" y="1501844"/>
                  <a:pt x="2043048" y="1509884"/>
                  <a:pt x="2062662" y="1509884"/>
                </a:cubicBezTo>
                <a:cubicBezTo>
                  <a:pt x="2073599" y="1509884"/>
                  <a:pt x="2081398" y="1513802"/>
                  <a:pt x="2083860" y="1520536"/>
                </a:cubicBezTo>
                <a:cubicBezTo>
                  <a:pt x="2089149" y="1535024"/>
                  <a:pt x="2108596" y="1553635"/>
                  <a:pt x="2135331" y="1569796"/>
                </a:cubicBezTo>
                <a:cubicBezTo>
                  <a:pt x="2157851" y="1583386"/>
                  <a:pt x="2167732" y="1597793"/>
                  <a:pt x="2161488" y="1607914"/>
                </a:cubicBezTo>
                <a:cubicBezTo>
                  <a:pt x="2159602" y="1610934"/>
                  <a:pt x="2139719" y="1613424"/>
                  <a:pt x="2117301" y="1613383"/>
                </a:cubicBezTo>
                <a:cubicBezTo>
                  <a:pt x="2084431" y="1613342"/>
                  <a:pt x="2074179" y="1610934"/>
                  <a:pt x="2064355" y="1600935"/>
                </a:cubicBezTo>
                <a:close/>
                <a:moveTo>
                  <a:pt x="2103955" y="1570694"/>
                </a:moveTo>
                <a:cubicBezTo>
                  <a:pt x="2103955" y="1568041"/>
                  <a:pt x="2095042" y="1562368"/>
                  <a:pt x="2084153" y="1558083"/>
                </a:cubicBezTo>
                <a:cubicBezTo>
                  <a:pt x="2073265" y="1553798"/>
                  <a:pt x="2062298" y="1549186"/>
                  <a:pt x="2059784" y="1547839"/>
                </a:cubicBezTo>
                <a:cubicBezTo>
                  <a:pt x="2050479" y="1542901"/>
                  <a:pt x="2055606" y="1559021"/>
                  <a:pt x="2066947" y="1570326"/>
                </a:cubicBezTo>
                <a:cubicBezTo>
                  <a:pt x="2078158" y="1581549"/>
                  <a:pt x="2103955" y="1581795"/>
                  <a:pt x="2103955" y="1570653"/>
                </a:cubicBezTo>
                <a:close/>
                <a:moveTo>
                  <a:pt x="3133499" y="1566490"/>
                </a:moveTo>
                <a:cubicBezTo>
                  <a:pt x="3090157" y="1551022"/>
                  <a:pt x="3065588" y="1540534"/>
                  <a:pt x="3035224" y="1524658"/>
                </a:cubicBezTo>
                <a:cubicBezTo>
                  <a:pt x="3019675" y="1516537"/>
                  <a:pt x="3003146" y="1509884"/>
                  <a:pt x="2998493" y="1509884"/>
                </a:cubicBezTo>
                <a:cubicBezTo>
                  <a:pt x="2993841" y="1509884"/>
                  <a:pt x="2981720" y="1502334"/>
                  <a:pt x="2971599" y="1493110"/>
                </a:cubicBezTo>
                <a:cubicBezTo>
                  <a:pt x="2961477" y="1483887"/>
                  <a:pt x="2942745" y="1470868"/>
                  <a:pt x="2930011" y="1464175"/>
                </a:cubicBezTo>
                <a:cubicBezTo>
                  <a:pt x="2908177" y="1452707"/>
                  <a:pt x="2899280" y="1443973"/>
                  <a:pt x="2877813" y="1413079"/>
                </a:cubicBezTo>
                <a:cubicBezTo>
                  <a:pt x="2870589" y="1402712"/>
                  <a:pt x="2864876" y="1400916"/>
                  <a:pt x="2848836" y="1403937"/>
                </a:cubicBezTo>
                <a:cubicBezTo>
                  <a:pt x="2831981" y="1407079"/>
                  <a:pt x="2825778" y="1404712"/>
                  <a:pt x="2809453" y="1388714"/>
                </a:cubicBezTo>
                <a:cubicBezTo>
                  <a:pt x="2798760" y="1378266"/>
                  <a:pt x="2786435" y="1369737"/>
                  <a:pt x="2782028" y="1369737"/>
                </a:cubicBezTo>
                <a:cubicBezTo>
                  <a:pt x="2777620" y="1369737"/>
                  <a:pt x="2761867" y="1357411"/>
                  <a:pt x="2746970" y="1342352"/>
                </a:cubicBezTo>
                <a:cubicBezTo>
                  <a:pt x="2732115" y="1327251"/>
                  <a:pt x="2717341" y="1314926"/>
                  <a:pt x="2714158" y="1314926"/>
                </a:cubicBezTo>
                <a:cubicBezTo>
                  <a:pt x="2705073" y="1314926"/>
                  <a:pt x="2646145" y="1259830"/>
                  <a:pt x="2646145" y="1251341"/>
                </a:cubicBezTo>
                <a:cubicBezTo>
                  <a:pt x="2646145" y="1247137"/>
                  <a:pt x="2640512" y="1238608"/>
                  <a:pt x="2633627" y="1232363"/>
                </a:cubicBezTo>
                <a:lnTo>
                  <a:pt x="2621111" y="1221059"/>
                </a:lnTo>
                <a:lnTo>
                  <a:pt x="2635150" y="1210244"/>
                </a:lnTo>
                <a:cubicBezTo>
                  <a:pt x="2652601" y="1196816"/>
                  <a:pt x="2660702" y="1196490"/>
                  <a:pt x="2670925" y="1208815"/>
                </a:cubicBezTo>
                <a:cubicBezTo>
                  <a:pt x="2677194" y="1216365"/>
                  <a:pt x="2677353" y="1220936"/>
                  <a:pt x="2671668" y="1230037"/>
                </a:cubicBezTo>
                <a:cubicBezTo>
                  <a:pt x="2661576" y="1246199"/>
                  <a:pt x="2662453" y="1248525"/>
                  <a:pt x="2678129" y="1247178"/>
                </a:cubicBezTo>
                <a:cubicBezTo>
                  <a:pt x="2710811" y="1244403"/>
                  <a:pt x="2726156" y="1249260"/>
                  <a:pt x="2751949" y="1270768"/>
                </a:cubicBezTo>
                <a:cubicBezTo>
                  <a:pt x="2767050" y="1283338"/>
                  <a:pt x="2779579" y="1296112"/>
                  <a:pt x="2779783" y="1299173"/>
                </a:cubicBezTo>
                <a:cubicBezTo>
                  <a:pt x="2780558" y="1310110"/>
                  <a:pt x="2826145" y="1345372"/>
                  <a:pt x="2839572" y="1345372"/>
                </a:cubicBezTo>
                <a:cubicBezTo>
                  <a:pt x="2847122" y="1345372"/>
                  <a:pt x="2858754" y="1350881"/>
                  <a:pt x="2865447" y="1357574"/>
                </a:cubicBezTo>
                <a:cubicBezTo>
                  <a:pt x="2872181" y="1364268"/>
                  <a:pt x="2879119" y="1369737"/>
                  <a:pt x="2880955" y="1369737"/>
                </a:cubicBezTo>
                <a:cubicBezTo>
                  <a:pt x="2890057" y="1369737"/>
                  <a:pt x="2920298" y="1397651"/>
                  <a:pt x="2920298" y="1406059"/>
                </a:cubicBezTo>
                <a:cubicBezTo>
                  <a:pt x="2920298" y="1417486"/>
                  <a:pt x="2958947" y="1439932"/>
                  <a:pt x="2968456" y="1434056"/>
                </a:cubicBezTo>
                <a:cubicBezTo>
                  <a:pt x="2972088" y="1431811"/>
                  <a:pt x="2977884" y="1424710"/>
                  <a:pt x="2981312" y="1418302"/>
                </a:cubicBezTo>
                <a:cubicBezTo>
                  <a:pt x="2986291" y="1408997"/>
                  <a:pt x="2984699" y="1403691"/>
                  <a:pt x="2973721" y="1392754"/>
                </a:cubicBezTo>
                <a:cubicBezTo>
                  <a:pt x="2966130" y="1385123"/>
                  <a:pt x="2959886" y="1373409"/>
                  <a:pt x="2959886" y="1366716"/>
                </a:cubicBezTo>
                <a:cubicBezTo>
                  <a:pt x="2959886" y="1357860"/>
                  <a:pt x="2955192" y="1353983"/>
                  <a:pt x="2942785" y="1352555"/>
                </a:cubicBezTo>
                <a:cubicBezTo>
                  <a:pt x="2933358" y="1351493"/>
                  <a:pt x="2924175" y="1346678"/>
                  <a:pt x="2922339" y="1341903"/>
                </a:cubicBezTo>
                <a:cubicBezTo>
                  <a:pt x="2920502" y="1337127"/>
                  <a:pt x="2911605" y="1333210"/>
                  <a:pt x="2902586" y="1333210"/>
                </a:cubicBezTo>
                <a:cubicBezTo>
                  <a:pt x="2885322" y="1333210"/>
                  <a:pt x="2846143" y="1298561"/>
                  <a:pt x="2832675" y="1271339"/>
                </a:cubicBezTo>
                <a:cubicBezTo>
                  <a:pt x="2828349" y="1262564"/>
                  <a:pt x="2815452" y="1253830"/>
                  <a:pt x="2799373" y="1248688"/>
                </a:cubicBezTo>
                <a:cubicBezTo>
                  <a:pt x="2782640" y="1243383"/>
                  <a:pt x="2770764" y="1235139"/>
                  <a:pt x="2766560" y="1225874"/>
                </a:cubicBezTo>
                <a:cubicBezTo>
                  <a:pt x="2762928" y="1217916"/>
                  <a:pt x="2749419" y="1206734"/>
                  <a:pt x="2736563" y="1201061"/>
                </a:cubicBezTo>
                <a:cubicBezTo>
                  <a:pt x="2717627" y="1192694"/>
                  <a:pt x="2713178" y="1187552"/>
                  <a:pt x="2713178" y="1174043"/>
                </a:cubicBezTo>
                <a:cubicBezTo>
                  <a:pt x="2713178" y="1155882"/>
                  <a:pt x="2702559" y="1142577"/>
                  <a:pt x="2677553" y="1129477"/>
                </a:cubicBezTo>
                <a:cubicBezTo>
                  <a:pt x="2653074" y="1116662"/>
                  <a:pt x="2607830" y="1066341"/>
                  <a:pt x="2611700" y="1056261"/>
                </a:cubicBezTo>
                <a:cubicBezTo>
                  <a:pt x="2617964" y="1039936"/>
                  <a:pt x="2652511" y="1057118"/>
                  <a:pt x="2690785" y="1095644"/>
                </a:cubicBezTo>
                <a:cubicBezTo>
                  <a:pt x="2710974" y="1115968"/>
                  <a:pt x="2730482" y="1138660"/>
                  <a:pt x="2734155" y="1146087"/>
                </a:cubicBezTo>
                <a:cubicBezTo>
                  <a:pt x="2738359" y="1154495"/>
                  <a:pt x="2747664" y="1160331"/>
                  <a:pt x="2759010" y="1161636"/>
                </a:cubicBezTo>
                <a:cubicBezTo>
                  <a:pt x="2768968" y="1162739"/>
                  <a:pt x="2779334" y="1167554"/>
                  <a:pt x="2781987" y="1172288"/>
                </a:cubicBezTo>
                <a:cubicBezTo>
                  <a:pt x="2784680" y="1177023"/>
                  <a:pt x="2790190" y="1180900"/>
                  <a:pt x="2794271" y="1180900"/>
                </a:cubicBezTo>
                <a:cubicBezTo>
                  <a:pt x="2798311" y="1180900"/>
                  <a:pt x="2816677" y="1197633"/>
                  <a:pt x="2835083" y="1218120"/>
                </a:cubicBezTo>
                <a:cubicBezTo>
                  <a:pt x="2883608" y="1272196"/>
                  <a:pt x="2896709" y="1284439"/>
                  <a:pt x="2905973" y="1284439"/>
                </a:cubicBezTo>
                <a:cubicBezTo>
                  <a:pt x="2910503" y="1284439"/>
                  <a:pt x="2919114" y="1289256"/>
                  <a:pt x="2925114" y="1295132"/>
                </a:cubicBezTo>
                <a:cubicBezTo>
                  <a:pt x="2931154" y="1300968"/>
                  <a:pt x="2943520" y="1311253"/>
                  <a:pt x="2952621" y="1317946"/>
                </a:cubicBezTo>
                <a:cubicBezTo>
                  <a:pt x="2961722" y="1324639"/>
                  <a:pt x="2970497" y="1334311"/>
                  <a:pt x="2972129" y="1339454"/>
                </a:cubicBezTo>
                <a:cubicBezTo>
                  <a:pt x="2977598" y="1356718"/>
                  <a:pt x="3008901" y="1369737"/>
                  <a:pt x="3044897" y="1369737"/>
                </a:cubicBezTo>
                <a:lnTo>
                  <a:pt x="3079260" y="1369737"/>
                </a:lnTo>
                <a:lnTo>
                  <a:pt x="3075342" y="1348882"/>
                </a:lnTo>
                <a:cubicBezTo>
                  <a:pt x="3071547" y="1328802"/>
                  <a:pt x="3072282" y="1327782"/>
                  <a:pt x="3094728" y="1321578"/>
                </a:cubicBezTo>
                <a:cubicBezTo>
                  <a:pt x="3114236" y="1316191"/>
                  <a:pt x="3121705" y="1317048"/>
                  <a:pt x="3140560" y="1326884"/>
                </a:cubicBezTo>
                <a:cubicBezTo>
                  <a:pt x="3152966" y="1333332"/>
                  <a:pt x="3168108" y="1341046"/>
                  <a:pt x="3174188" y="1344025"/>
                </a:cubicBezTo>
                <a:cubicBezTo>
                  <a:pt x="3180310" y="1347004"/>
                  <a:pt x="3194431" y="1353983"/>
                  <a:pt x="3205614" y="1359574"/>
                </a:cubicBezTo>
                <a:cubicBezTo>
                  <a:pt x="3216755" y="1365165"/>
                  <a:pt x="3233366" y="1369737"/>
                  <a:pt x="3242508" y="1369737"/>
                </a:cubicBezTo>
                <a:cubicBezTo>
                  <a:pt x="3251649" y="1369737"/>
                  <a:pt x="3264464" y="1373777"/>
                  <a:pt x="3270953" y="1378674"/>
                </a:cubicBezTo>
                <a:cubicBezTo>
                  <a:pt x="3277443" y="1383612"/>
                  <a:pt x="3291278" y="1387734"/>
                  <a:pt x="3301644" y="1387816"/>
                </a:cubicBezTo>
                <a:cubicBezTo>
                  <a:pt x="3321642" y="1388020"/>
                  <a:pt x="3340660" y="1403774"/>
                  <a:pt x="3340660" y="1420139"/>
                </a:cubicBezTo>
                <a:cubicBezTo>
                  <a:pt x="3340660" y="1431933"/>
                  <a:pt x="3332620" y="1437443"/>
                  <a:pt x="3307929" y="1442504"/>
                </a:cubicBezTo>
                <a:cubicBezTo>
                  <a:pt x="3294787" y="1445198"/>
                  <a:pt x="3288299" y="1450707"/>
                  <a:pt x="3285768" y="1461318"/>
                </a:cubicBezTo>
                <a:cubicBezTo>
                  <a:pt x="3283442" y="1470950"/>
                  <a:pt x="3277891" y="1476377"/>
                  <a:pt x="3270300" y="1476377"/>
                </a:cubicBezTo>
                <a:cubicBezTo>
                  <a:pt x="3263770" y="1476377"/>
                  <a:pt x="3258424" y="1479112"/>
                  <a:pt x="3258424" y="1482459"/>
                </a:cubicBezTo>
                <a:cubicBezTo>
                  <a:pt x="3258424" y="1485805"/>
                  <a:pt x="3263689" y="1488621"/>
                  <a:pt x="3270137" y="1488662"/>
                </a:cubicBezTo>
                <a:cubicBezTo>
                  <a:pt x="3285768" y="1488825"/>
                  <a:pt x="3289727" y="1502660"/>
                  <a:pt x="3275687" y="1508006"/>
                </a:cubicBezTo>
                <a:cubicBezTo>
                  <a:pt x="3269525" y="1510333"/>
                  <a:pt x="3260750" y="1515924"/>
                  <a:pt x="3256180" y="1520495"/>
                </a:cubicBezTo>
                <a:cubicBezTo>
                  <a:pt x="3249160" y="1527392"/>
                  <a:pt x="3246140" y="1527188"/>
                  <a:pt x="3237161" y="1519067"/>
                </a:cubicBezTo>
                <a:cubicBezTo>
                  <a:pt x="3231284" y="1513721"/>
                  <a:pt x="3213245" y="1508619"/>
                  <a:pt x="3197125" y="1507680"/>
                </a:cubicBezTo>
                <a:cubicBezTo>
                  <a:pt x="3180963" y="1506742"/>
                  <a:pt x="3166679" y="1502742"/>
                  <a:pt x="3165373" y="1498783"/>
                </a:cubicBezTo>
                <a:cubicBezTo>
                  <a:pt x="3164067" y="1494824"/>
                  <a:pt x="3156435" y="1491600"/>
                  <a:pt x="3148477" y="1491600"/>
                </a:cubicBezTo>
                <a:cubicBezTo>
                  <a:pt x="3139907" y="1491600"/>
                  <a:pt x="3131132" y="1486295"/>
                  <a:pt x="3127051" y="1478663"/>
                </a:cubicBezTo>
                <a:cubicBezTo>
                  <a:pt x="3121337" y="1468052"/>
                  <a:pt x="3122276" y="1463603"/>
                  <a:pt x="3132193" y="1453646"/>
                </a:cubicBezTo>
                <a:cubicBezTo>
                  <a:pt x="3141417" y="1444422"/>
                  <a:pt x="3153293" y="1441361"/>
                  <a:pt x="3182555" y="1440708"/>
                </a:cubicBezTo>
                <a:cubicBezTo>
                  <a:pt x="3204430" y="1440178"/>
                  <a:pt x="3221816" y="1436913"/>
                  <a:pt x="3223081" y="1433035"/>
                </a:cubicBezTo>
                <a:cubicBezTo>
                  <a:pt x="3225611" y="1425526"/>
                  <a:pt x="3171536" y="1400223"/>
                  <a:pt x="3152926" y="1400223"/>
                </a:cubicBezTo>
                <a:cubicBezTo>
                  <a:pt x="3146436" y="1400223"/>
                  <a:pt x="3137744" y="1404263"/>
                  <a:pt x="3133622" y="1409201"/>
                </a:cubicBezTo>
                <a:cubicBezTo>
                  <a:pt x="3121786" y="1423485"/>
                  <a:pt x="3090810" y="1436749"/>
                  <a:pt x="3069384" y="1436749"/>
                </a:cubicBezTo>
                <a:cubicBezTo>
                  <a:pt x="3058569" y="1436749"/>
                  <a:pt x="3046325" y="1440871"/>
                  <a:pt x="3042162" y="1445891"/>
                </a:cubicBezTo>
                <a:cubicBezTo>
                  <a:pt x="3037959" y="1450911"/>
                  <a:pt x="3029633" y="1455033"/>
                  <a:pt x="3023634" y="1455033"/>
                </a:cubicBezTo>
                <a:cubicBezTo>
                  <a:pt x="3003432" y="1455033"/>
                  <a:pt x="2993392" y="1462338"/>
                  <a:pt x="2993392" y="1477031"/>
                </a:cubicBezTo>
                <a:cubicBezTo>
                  <a:pt x="2993392" y="1492906"/>
                  <a:pt x="3004820" y="1495967"/>
                  <a:pt x="3022613" y="1484867"/>
                </a:cubicBezTo>
                <a:cubicBezTo>
                  <a:pt x="3031102" y="1479561"/>
                  <a:pt x="3039305" y="1481479"/>
                  <a:pt x="3061793" y="1494008"/>
                </a:cubicBezTo>
                <a:cubicBezTo>
                  <a:pt x="3080240" y="1504333"/>
                  <a:pt x="3099462" y="1509884"/>
                  <a:pt x="3116725" y="1509884"/>
                </a:cubicBezTo>
                <a:cubicBezTo>
                  <a:pt x="3131336" y="1509884"/>
                  <a:pt x="3146681" y="1513312"/>
                  <a:pt x="3150885" y="1517475"/>
                </a:cubicBezTo>
                <a:cubicBezTo>
                  <a:pt x="3155048" y="1521679"/>
                  <a:pt x="3171372" y="1527841"/>
                  <a:pt x="3187126" y="1531228"/>
                </a:cubicBezTo>
                <a:cubicBezTo>
                  <a:pt x="3213531" y="1536901"/>
                  <a:pt x="3215776" y="1538820"/>
                  <a:pt x="3215776" y="1555593"/>
                </a:cubicBezTo>
                <a:cubicBezTo>
                  <a:pt x="3215776" y="1572979"/>
                  <a:pt x="3214470" y="1573877"/>
                  <a:pt x="3188350" y="1575060"/>
                </a:cubicBezTo>
                <a:cubicBezTo>
                  <a:pt x="3173291" y="1575714"/>
                  <a:pt x="3148599" y="1571877"/>
                  <a:pt x="3133540" y="1566490"/>
                </a:cubicBezTo>
                <a:close/>
                <a:moveTo>
                  <a:pt x="3272096" y="1447442"/>
                </a:moveTo>
                <a:cubicBezTo>
                  <a:pt x="3270709" y="1443238"/>
                  <a:pt x="3265933" y="1439810"/>
                  <a:pt x="3261444" y="1439810"/>
                </a:cubicBezTo>
                <a:cubicBezTo>
                  <a:pt x="3256996" y="1439810"/>
                  <a:pt x="3252180" y="1443238"/>
                  <a:pt x="3250792" y="1447442"/>
                </a:cubicBezTo>
                <a:cubicBezTo>
                  <a:pt x="3249282" y="1451972"/>
                  <a:pt x="3253608" y="1455033"/>
                  <a:pt x="3261444" y="1455033"/>
                </a:cubicBezTo>
                <a:cubicBezTo>
                  <a:pt x="3269321" y="1455033"/>
                  <a:pt x="3273606" y="1451972"/>
                  <a:pt x="3272096" y="1447442"/>
                </a:cubicBezTo>
                <a:close/>
                <a:moveTo>
                  <a:pt x="2865447" y="1381531"/>
                </a:moveTo>
                <a:cubicBezTo>
                  <a:pt x="2865447" y="1371409"/>
                  <a:pt x="2862182" y="1369328"/>
                  <a:pt x="2848714" y="1370879"/>
                </a:cubicBezTo>
                <a:cubicBezTo>
                  <a:pt x="2828757" y="1373165"/>
                  <a:pt x="2828553" y="1383368"/>
                  <a:pt x="2848347" y="1388959"/>
                </a:cubicBezTo>
                <a:cubicBezTo>
                  <a:pt x="2856060" y="1391121"/>
                  <a:pt x="2863080" y="1393162"/>
                  <a:pt x="2863937" y="1393530"/>
                </a:cubicBezTo>
                <a:cubicBezTo>
                  <a:pt x="2864753" y="1393856"/>
                  <a:pt x="2865447" y="1388469"/>
                  <a:pt x="2865447" y="1381531"/>
                </a:cubicBezTo>
                <a:close/>
                <a:moveTo>
                  <a:pt x="2767988" y="1305417"/>
                </a:moveTo>
                <a:cubicBezTo>
                  <a:pt x="2767988" y="1303947"/>
                  <a:pt x="2765254" y="1302723"/>
                  <a:pt x="2761907" y="1302723"/>
                </a:cubicBezTo>
                <a:cubicBezTo>
                  <a:pt x="2758561" y="1302723"/>
                  <a:pt x="2755786" y="1305662"/>
                  <a:pt x="2755786" y="1309212"/>
                </a:cubicBezTo>
                <a:cubicBezTo>
                  <a:pt x="2755786" y="1312722"/>
                  <a:pt x="2758561" y="1313947"/>
                  <a:pt x="2761907" y="1311865"/>
                </a:cubicBezTo>
                <a:cubicBezTo>
                  <a:pt x="2765254" y="1309825"/>
                  <a:pt x="2767988" y="1306886"/>
                  <a:pt x="2767988" y="1305417"/>
                </a:cubicBezTo>
                <a:close/>
                <a:moveTo>
                  <a:pt x="2777130" y="1199184"/>
                </a:moveTo>
                <a:cubicBezTo>
                  <a:pt x="2775049" y="1195837"/>
                  <a:pt x="2772151" y="1193103"/>
                  <a:pt x="2770682" y="1193103"/>
                </a:cubicBezTo>
                <a:cubicBezTo>
                  <a:pt x="2769213" y="1193103"/>
                  <a:pt x="2767988" y="1195837"/>
                  <a:pt x="2767988" y="1199184"/>
                </a:cubicBezTo>
                <a:cubicBezTo>
                  <a:pt x="2767988" y="1202530"/>
                  <a:pt x="2770886" y="1205264"/>
                  <a:pt x="2774437" y="1205264"/>
                </a:cubicBezTo>
                <a:cubicBezTo>
                  <a:pt x="2777987" y="1205264"/>
                  <a:pt x="2779212" y="1202530"/>
                  <a:pt x="2777130" y="1199184"/>
                </a:cubicBezTo>
                <a:close/>
                <a:moveTo>
                  <a:pt x="2328278" y="1529392"/>
                </a:moveTo>
                <a:cubicBezTo>
                  <a:pt x="2315964" y="1528331"/>
                  <a:pt x="2302607" y="1523515"/>
                  <a:pt x="2298591" y="1518658"/>
                </a:cubicBezTo>
                <a:cubicBezTo>
                  <a:pt x="2294575" y="1513843"/>
                  <a:pt x="2285458" y="1509680"/>
                  <a:pt x="2278328" y="1509476"/>
                </a:cubicBezTo>
                <a:cubicBezTo>
                  <a:pt x="2266313" y="1509109"/>
                  <a:pt x="2219677" y="1461196"/>
                  <a:pt x="2219677" y="1449197"/>
                </a:cubicBezTo>
                <a:cubicBezTo>
                  <a:pt x="2219677" y="1440300"/>
                  <a:pt x="2237545" y="1436953"/>
                  <a:pt x="2264901" y="1440708"/>
                </a:cubicBezTo>
                <a:cubicBezTo>
                  <a:pt x="2287327" y="1443769"/>
                  <a:pt x="2297522" y="1450381"/>
                  <a:pt x="2329057" y="1482173"/>
                </a:cubicBezTo>
                <a:cubicBezTo>
                  <a:pt x="2369971" y="1523475"/>
                  <a:pt x="2369816" y="1532902"/>
                  <a:pt x="2328274" y="1529392"/>
                </a:cubicBezTo>
                <a:close/>
                <a:moveTo>
                  <a:pt x="2142445" y="1511720"/>
                </a:moveTo>
                <a:cubicBezTo>
                  <a:pt x="2135148" y="1510292"/>
                  <a:pt x="2125904" y="1505191"/>
                  <a:pt x="2121896" y="1500375"/>
                </a:cubicBezTo>
                <a:cubicBezTo>
                  <a:pt x="2117893" y="1495559"/>
                  <a:pt x="2110971" y="1491600"/>
                  <a:pt x="2106514" y="1491600"/>
                </a:cubicBezTo>
                <a:cubicBezTo>
                  <a:pt x="2102058" y="1491600"/>
                  <a:pt x="2084333" y="1477520"/>
                  <a:pt x="2067122" y="1460298"/>
                </a:cubicBezTo>
                <a:cubicBezTo>
                  <a:pt x="2043566" y="1436749"/>
                  <a:pt x="2037848" y="1427730"/>
                  <a:pt x="2043986" y="1423853"/>
                </a:cubicBezTo>
                <a:cubicBezTo>
                  <a:pt x="2057250" y="1415446"/>
                  <a:pt x="2068526" y="1417690"/>
                  <a:pt x="2104380" y="1435892"/>
                </a:cubicBezTo>
                <a:cubicBezTo>
                  <a:pt x="2150216" y="1459114"/>
                  <a:pt x="2177029" y="1479684"/>
                  <a:pt x="2177029" y="1491519"/>
                </a:cubicBezTo>
                <a:cubicBezTo>
                  <a:pt x="2177029" y="1501354"/>
                  <a:pt x="2165357" y="1516700"/>
                  <a:pt x="2159059" y="1515149"/>
                </a:cubicBezTo>
                <a:cubicBezTo>
                  <a:pt x="2157215" y="1514659"/>
                  <a:pt x="2149738" y="1513149"/>
                  <a:pt x="2142441" y="1511720"/>
                </a:cubicBezTo>
                <a:close/>
                <a:moveTo>
                  <a:pt x="1693107" y="1493233"/>
                </a:moveTo>
                <a:cubicBezTo>
                  <a:pt x="1671533" y="1490009"/>
                  <a:pt x="1634831" y="1455033"/>
                  <a:pt x="1634831" y="1437688"/>
                </a:cubicBezTo>
                <a:cubicBezTo>
                  <a:pt x="1634831" y="1430790"/>
                  <a:pt x="1630032" y="1422302"/>
                  <a:pt x="1624167" y="1418792"/>
                </a:cubicBezTo>
                <a:cubicBezTo>
                  <a:pt x="1614017" y="1412711"/>
                  <a:pt x="1614017" y="1412099"/>
                  <a:pt x="1624167" y="1406018"/>
                </a:cubicBezTo>
                <a:cubicBezTo>
                  <a:pt x="1641312" y="1395733"/>
                  <a:pt x="1636517" y="1388020"/>
                  <a:pt x="1612960" y="1388020"/>
                </a:cubicBezTo>
                <a:cubicBezTo>
                  <a:pt x="1589755" y="1388020"/>
                  <a:pt x="1568406" y="1370103"/>
                  <a:pt x="1568018" y="1350310"/>
                </a:cubicBezTo>
                <a:cubicBezTo>
                  <a:pt x="1567545" y="1326272"/>
                  <a:pt x="1607173" y="1329863"/>
                  <a:pt x="1616617" y="1354677"/>
                </a:cubicBezTo>
                <a:cubicBezTo>
                  <a:pt x="1619768" y="1362962"/>
                  <a:pt x="1625155" y="1369737"/>
                  <a:pt x="1628587" y="1369737"/>
                </a:cubicBezTo>
                <a:cubicBezTo>
                  <a:pt x="1632019" y="1369737"/>
                  <a:pt x="1634831" y="1373246"/>
                  <a:pt x="1634831" y="1377531"/>
                </a:cubicBezTo>
                <a:cubicBezTo>
                  <a:pt x="1634831" y="1381816"/>
                  <a:pt x="1640312" y="1390020"/>
                  <a:pt x="1647014" y="1395774"/>
                </a:cubicBezTo>
                <a:cubicBezTo>
                  <a:pt x="1653715" y="1401488"/>
                  <a:pt x="1659200" y="1412956"/>
                  <a:pt x="1659200" y="1421200"/>
                </a:cubicBezTo>
                <a:cubicBezTo>
                  <a:pt x="1659200" y="1433525"/>
                  <a:pt x="1663004" y="1436913"/>
                  <a:pt x="1680520" y="1440218"/>
                </a:cubicBezTo>
                <a:cubicBezTo>
                  <a:pt x="1702575" y="1444340"/>
                  <a:pt x="1707379" y="1450911"/>
                  <a:pt x="1694290" y="1458992"/>
                </a:cubicBezTo>
                <a:cubicBezTo>
                  <a:pt x="1689193" y="1462134"/>
                  <a:pt x="1691670" y="1464828"/>
                  <a:pt x="1701906" y="1467236"/>
                </a:cubicBezTo>
                <a:cubicBezTo>
                  <a:pt x="1711468" y="1469440"/>
                  <a:pt x="1717794" y="1475765"/>
                  <a:pt x="1719022" y="1484213"/>
                </a:cubicBezTo>
                <a:cubicBezTo>
                  <a:pt x="1720091" y="1491641"/>
                  <a:pt x="1718724" y="1497273"/>
                  <a:pt x="1715974" y="1496783"/>
                </a:cubicBezTo>
                <a:cubicBezTo>
                  <a:pt x="1713227" y="1496294"/>
                  <a:pt x="1702938" y="1494661"/>
                  <a:pt x="1693107" y="1493233"/>
                </a:cubicBezTo>
                <a:close/>
                <a:moveTo>
                  <a:pt x="1774318" y="1437688"/>
                </a:moveTo>
                <a:cubicBezTo>
                  <a:pt x="1736857" y="1416098"/>
                  <a:pt x="1718553" y="1397651"/>
                  <a:pt x="1721153" y="1384020"/>
                </a:cubicBezTo>
                <a:cubicBezTo>
                  <a:pt x="1725633" y="1360513"/>
                  <a:pt x="1749178" y="1367533"/>
                  <a:pt x="1787141" y="1403774"/>
                </a:cubicBezTo>
                <a:cubicBezTo>
                  <a:pt x="1840013" y="1454176"/>
                  <a:pt x="1833397" y="1471684"/>
                  <a:pt x="1774318" y="1437688"/>
                </a:cubicBezTo>
                <a:close/>
                <a:moveTo>
                  <a:pt x="2188068" y="1420465"/>
                </a:moveTo>
                <a:cubicBezTo>
                  <a:pt x="2182408" y="1418955"/>
                  <a:pt x="2176927" y="1411854"/>
                  <a:pt x="2175882" y="1404630"/>
                </a:cubicBezTo>
                <a:cubicBezTo>
                  <a:pt x="2174564" y="1395529"/>
                  <a:pt x="2168238" y="1390346"/>
                  <a:pt x="2155178" y="1387693"/>
                </a:cubicBezTo>
                <a:cubicBezTo>
                  <a:pt x="2128295" y="1382225"/>
                  <a:pt x="2122202" y="1377123"/>
                  <a:pt x="2122202" y="1359982"/>
                </a:cubicBezTo>
                <a:cubicBezTo>
                  <a:pt x="2122202" y="1345820"/>
                  <a:pt x="2123716" y="1345086"/>
                  <a:pt x="2145049" y="1348759"/>
                </a:cubicBezTo>
                <a:cubicBezTo>
                  <a:pt x="2159753" y="1351289"/>
                  <a:pt x="2175837" y="1360635"/>
                  <a:pt x="2190191" y="1374920"/>
                </a:cubicBezTo>
                <a:cubicBezTo>
                  <a:pt x="2202455" y="1387163"/>
                  <a:pt x="2216906" y="1400753"/>
                  <a:pt x="2222305" y="1405161"/>
                </a:cubicBezTo>
                <a:cubicBezTo>
                  <a:pt x="2240654" y="1420057"/>
                  <a:pt x="2220579" y="1429036"/>
                  <a:pt x="2188064" y="1420465"/>
                </a:cubicBezTo>
                <a:close/>
                <a:moveTo>
                  <a:pt x="1494716" y="1401936"/>
                </a:moveTo>
                <a:cubicBezTo>
                  <a:pt x="1482024" y="1396876"/>
                  <a:pt x="1464254" y="1375695"/>
                  <a:pt x="1464254" y="1365574"/>
                </a:cubicBezTo>
                <a:cubicBezTo>
                  <a:pt x="1464254" y="1360961"/>
                  <a:pt x="1460140" y="1355615"/>
                  <a:pt x="1455117" y="1353697"/>
                </a:cubicBezTo>
                <a:cubicBezTo>
                  <a:pt x="1440534" y="1348065"/>
                  <a:pt x="1444530" y="1334883"/>
                  <a:pt x="1462144" y="1330475"/>
                </a:cubicBezTo>
                <a:cubicBezTo>
                  <a:pt x="1483007" y="1325211"/>
                  <a:pt x="1512992" y="1337617"/>
                  <a:pt x="1512992" y="1351452"/>
                </a:cubicBezTo>
                <a:cubicBezTo>
                  <a:pt x="1512992" y="1357370"/>
                  <a:pt x="1517236" y="1365696"/>
                  <a:pt x="1522423" y="1369981"/>
                </a:cubicBezTo>
                <a:cubicBezTo>
                  <a:pt x="1543968" y="1387857"/>
                  <a:pt x="1522268" y="1412874"/>
                  <a:pt x="1494716" y="1401936"/>
                </a:cubicBezTo>
                <a:close/>
                <a:moveTo>
                  <a:pt x="2017761" y="1397039"/>
                </a:moveTo>
                <a:cubicBezTo>
                  <a:pt x="2013590" y="1392019"/>
                  <a:pt x="2005027" y="1387897"/>
                  <a:pt x="1998738" y="1387897"/>
                </a:cubicBezTo>
                <a:cubicBezTo>
                  <a:pt x="1988466" y="1387897"/>
                  <a:pt x="1984462" y="1381367"/>
                  <a:pt x="1986601" y="1368022"/>
                </a:cubicBezTo>
                <a:cubicBezTo>
                  <a:pt x="1987009" y="1365492"/>
                  <a:pt x="1978422" y="1355371"/>
                  <a:pt x="1967521" y="1345617"/>
                </a:cubicBezTo>
                <a:cubicBezTo>
                  <a:pt x="1952531" y="1332149"/>
                  <a:pt x="1949409" y="1326068"/>
                  <a:pt x="1954702" y="1320680"/>
                </a:cubicBezTo>
                <a:cubicBezTo>
                  <a:pt x="1962306" y="1312967"/>
                  <a:pt x="1987299" y="1318109"/>
                  <a:pt x="1987299" y="1327373"/>
                </a:cubicBezTo>
                <a:cubicBezTo>
                  <a:pt x="1987299" y="1330516"/>
                  <a:pt x="1992171" y="1333087"/>
                  <a:pt x="1998130" y="1333087"/>
                </a:cubicBezTo>
                <a:cubicBezTo>
                  <a:pt x="2016398" y="1333087"/>
                  <a:pt x="2051887" y="1381735"/>
                  <a:pt x="2045586" y="1398182"/>
                </a:cubicBezTo>
                <a:cubicBezTo>
                  <a:pt x="2041464" y="1408916"/>
                  <a:pt x="2027119" y="1408303"/>
                  <a:pt x="2017756" y="1397039"/>
                </a:cubicBezTo>
                <a:close/>
                <a:moveTo>
                  <a:pt x="2682667" y="1384143"/>
                </a:moveTo>
                <a:cubicBezTo>
                  <a:pt x="2672325" y="1376919"/>
                  <a:pt x="2666816" y="1376103"/>
                  <a:pt x="2661816" y="1381123"/>
                </a:cubicBezTo>
                <a:cubicBezTo>
                  <a:pt x="2649577" y="1393325"/>
                  <a:pt x="2629734" y="1388265"/>
                  <a:pt x="2609916" y="1367818"/>
                </a:cubicBezTo>
                <a:cubicBezTo>
                  <a:pt x="2599207" y="1356758"/>
                  <a:pt x="2590445" y="1344351"/>
                  <a:pt x="2590445" y="1340229"/>
                </a:cubicBezTo>
                <a:cubicBezTo>
                  <a:pt x="2590445" y="1336148"/>
                  <a:pt x="2583592" y="1330149"/>
                  <a:pt x="2575214" y="1326966"/>
                </a:cubicBezTo>
                <a:cubicBezTo>
                  <a:pt x="2566839" y="1323782"/>
                  <a:pt x="2559983" y="1317007"/>
                  <a:pt x="2559983" y="1311906"/>
                </a:cubicBezTo>
                <a:cubicBezTo>
                  <a:pt x="2559983" y="1306274"/>
                  <a:pt x="2554477" y="1302601"/>
                  <a:pt x="2546070" y="1302601"/>
                </a:cubicBezTo>
                <a:cubicBezTo>
                  <a:pt x="2530541" y="1302601"/>
                  <a:pt x="2448109" y="1225834"/>
                  <a:pt x="2453782" y="1216651"/>
                </a:cubicBezTo>
                <a:cubicBezTo>
                  <a:pt x="2455627" y="1213672"/>
                  <a:pt x="2469217" y="1211223"/>
                  <a:pt x="2483979" y="1211223"/>
                </a:cubicBezTo>
                <a:cubicBezTo>
                  <a:pt x="2505593" y="1211223"/>
                  <a:pt x="2514469" y="1214773"/>
                  <a:pt x="2529521" y="1229507"/>
                </a:cubicBezTo>
                <a:cubicBezTo>
                  <a:pt x="2539805" y="1239547"/>
                  <a:pt x="2551971" y="1247790"/>
                  <a:pt x="2556559" y="1247790"/>
                </a:cubicBezTo>
                <a:cubicBezTo>
                  <a:pt x="2571328" y="1247790"/>
                  <a:pt x="2608720" y="1285705"/>
                  <a:pt x="2608720" y="1300683"/>
                </a:cubicBezTo>
                <a:cubicBezTo>
                  <a:pt x="2608720" y="1309865"/>
                  <a:pt x="2612442" y="1314967"/>
                  <a:pt x="2619384" y="1315293"/>
                </a:cubicBezTo>
                <a:cubicBezTo>
                  <a:pt x="2655025" y="1316926"/>
                  <a:pt x="2664726" y="1320477"/>
                  <a:pt x="2693086" y="1342107"/>
                </a:cubicBezTo>
                <a:cubicBezTo>
                  <a:pt x="2726891" y="1367899"/>
                  <a:pt x="2731176" y="1377817"/>
                  <a:pt x="2712688" y="1387693"/>
                </a:cubicBezTo>
                <a:cubicBezTo>
                  <a:pt x="2697845" y="1395611"/>
                  <a:pt x="2699306" y="1395815"/>
                  <a:pt x="2682671" y="1384143"/>
                </a:cubicBezTo>
                <a:close/>
                <a:moveTo>
                  <a:pt x="2657453" y="1343780"/>
                </a:moveTo>
                <a:cubicBezTo>
                  <a:pt x="2657453" y="1341249"/>
                  <a:pt x="2653344" y="1339168"/>
                  <a:pt x="2648316" y="1339168"/>
                </a:cubicBezTo>
                <a:cubicBezTo>
                  <a:pt x="2643292" y="1339168"/>
                  <a:pt x="2639178" y="1342433"/>
                  <a:pt x="2639178" y="1346473"/>
                </a:cubicBezTo>
                <a:cubicBezTo>
                  <a:pt x="2639178" y="1352147"/>
                  <a:pt x="2637554" y="1352147"/>
                  <a:pt x="2631869" y="1346473"/>
                </a:cubicBezTo>
                <a:cubicBezTo>
                  <a:pt x="2627849" y="1342474"/>
                  <a:pt x="2621886" y="1339168"/>
                  <a:pt x="2618617" y="1339168"/>
                </a:cubicBezTo>
                <a:cubicBezTo>
                  <a:pt x="2615352" y="1339168"/>
                  <a:pt x="2617956" y="1344229"/>
                  <a:pt x="2624404" y="1350391"/>
                </a:cubicBezTo>
                <a:cubicBezTo>
                  <a:pt x="2633509" y="1359085"/>
                  <a:pt x="2638517" y="1360146"/>
                  <a:pt x="2646793" y="1355003"/>
                </a:cubicBezTo>
                <a:cubicBezTo>
                  <a:pt x="2652658" y="1351371"/>
                  <a:pt x="2657453" y="1346351"/>
                  <a:pt x="2657453" y="1343780"/>
                </a:cubicBezTo>
                <a:close/>
                <a:moveTo>
                  <a:pt x="2602623" y="1325455"/>
                </a:moveTo>
                <a:cubicBezTo>
                  <a:pt x="2602623" y="1318313"/>
                  <a:pt x="2593750" y="1320109"/>
                  <a:pt x="2591204" y="1327741"/>
                </a:cubicBezTo>
                <a:cubicBezTo>
                  <a:pt x="2589947" y="1331495"/>
                  <a:pt x="2592000" y="1333577"/>
                  <a:pt x="2595771" y="1332312"/>
                </a:cubicBezTo>
                <a:cubicBezTo>
                  <a:pt x="2599542" y="1331046"/>
                  <a:pt x="2602623" y="1327986"/>
                  <a:pt x="2602623" y="1325455"/>
                </a:cubicBezTo>
                <a:close/>
                <a:moveTo>
                  <a:pt x="2550841" y="1272155"/>
                </a:moveTo>
                <a:cubicBezTo>
                  <a:pt x="2548772" y="1268809"/>
                  <a:pt x="2544499" y="1266074"/>
                  <a:pt x="2541344" y="1266074"/>
                </a:cubicBezTo>
                <a:cubicBezTo>
                  <a:pt x="2538193" y="1266074"/>
                  <a:pt x="2535614" y="1268809"/>
                  <a:pt x="2535614" y="1272155"/>
                </a:cubicBezTo>
                <a:cubicBezTo>
                  <a:pt x="2535614" y="1275502"/>
                  <a:pt x="2539887" y="1278236"/>
                  <a:pt x="2545111" y="1278236"/>
                </a:cubicBezTo>
                <a:cubicBezTo>
                  <a:pt x="2550335" y="1278236"/>
                  <a:pt x="2552914" y="1275502"/>
                  <a:pt x="2550841" y="1272155"/>
                </a:cubicBezTo>
                <a:close/>
                <a:moveTo>
                  <a:pt x="1853285" y="1371369"/>
                </a:moveTo>
                <a:cubicBezTo>
                  <a:pt x="1839119" y="1366267"/>
                  <a:pt x="1816734" y="1344025"/>
                  <a:pt x="1816734" y="1335087"/>
                </a:cubicBezTo>
                <a:cubicBezTo>
                  <a:pt x="1816734" y="1330680"/>
                  <a:pt x="1811253" y="1323659"/>
                  <a:pt x="1804551" y="1319456"/>
                </a:cubicBezTo>
                <a:cubicBezTo>
                  <a:pt x="1790888" y="1310926"/>
                  <a:pt x="1787986" y="1290439"/>
                  <a:pt x="1800442" y="1290439"/>
                </a:cubicBezTo>
                <a:cubicBezTo>
                  <a:pt x="1804882" y="1290439"/>
                  <a:pt x="1815118" y="1297458"/>
                  <a:pt x="1823182" y="1306029"/>
                </a:cubicBezTo>
                <a:cubicBezTo>
                  <a:pt x="1831251" y="1314640"/>
                  <a:pt x="1846955" y="1327292"/>
                  <a:pt x="1858084" y="1334148"/>
                </a:cubicBezTo>
                <a:cubicBezTo>
                  <a:pt x="1885987" y="1351412"/>
                  <a:pt x="1882069" y="1381816"/>
                  <a:pt x="1853285" y="1371369"/>
                </a:cubicBezTo>
                <a:close/>
                <a:moveTo>
                  <a:pt x="1356033" y="1358962"/>
                </a:moveTo>
                <a:cubicBezTo>
                  <a:pt x="1354160" y="1353085"/>
                  <a:pt x="1349769" y="1342310"/>
                  <a:pt x="1346279" y="1335005"/>
                </a:cubicBezTo>
                <a:cubicBezTo>
                  <a:pt x="1342786" y="1327700"/>
                  <a:pt x="1341578" y="1317415"/>
                  <a:pt x="1343594" y="1312151"/>
                </a:cubicBezTo>
                <a:cubicBezTo>
                  <a:pt x="1349124" y="1297744"/>
                  <a:pt x="1365494" y="1300683"/>
                  <a:pt x="1371783" y="1317252"/>
                </a:cubicBezTo>
                <a:cubicBezTo>
                  <a:pt x="1374844" y="1325292"/>
                  <a:pt x="1380259" y="1333699"/>
                  <a:pt x="1383818" y="1335903"/>
                </a:cubicBezTo>
                <a:cubicBezTo>
                  <a:pt x="1387373" y="1338066"/>
                  <a:pt x="1390287" y="1346555"/>
                  <a:pt x="1390287" y="1354758"/>
                </a:cubicBezTo>
                <a:cubicBezTo>
                  <a:pt x="1390287" y="1366594"/>
                  <a:pt x="1387152" y="1369614"/>
                  <a:pt x="1374864" y="1369614"/>
                </a:cubicBezTo>
                <a:cubicBezTo>
                  <a:pt x="1365535" y="1369614"/>
                  <a:pt x="1358094" y="1365410"/>
                  <a:pt x="1356033" y="1358962"/>
                </a:cubicBezTo>
                <a:close/>
                <a:moveTo>
                  <a:pt x="3306256" y="1365410"/>
                </a:moveTo>
                <a:cubicBezTo>
                  <a:pt x="3299563" y="1363737"/>
                  <a:pt x="3291482" y="1359860"/>
                  <a:pt x="3288299" y="1356840"/>
                </a:cubicBezTo>
                <a:cubicBezTo>
                  <a:pt x="3285115" y="1353819"/>
                  <a:pt x="3277524" y="1351330"/>
                  <a:pt x="3271402" y="1351330"/>
                </a:cubicBezTo>
                <a:cubicBezTo>
                  <a:pt x="3257322" y="1351330"/>
                  <a:pt x="3181371" y="1314559"/>
                  <a:pt x="3181371" y="1307743"/>
                </a:cubicBezTo>
                <a:cubicBezTo>
                  <a:pt x="3181371" y="1304927"/>
                  <a:pt x="3175984" y="1302601"/>
                  <a:pt x="3169414" y="1302601"/>
                </a:cubicBezTo>
                <a:cubicBezTo>
                  <a:pt x="3162843" y="1302601"/>
                  <a:pt x="3148069" y="1294398"/>
                  <a:pt x="3136601" y="1284317"/>
                </a:cubicBezTo>
                <a:cubicBezTo>
                  <a:pt x="3125174" y="1274277"/>
                  <a:pt x="3112563" y="1266074"/>
                  <a:pt x="3108604" y="1266074"/>
                </a:cubicBezTo>
                <a:cubicBezTo>
                  <a:pt x="3095381" y="1266074"/>
                  <a:pt x="3060283" y="1234894"/>
                  <a:pt x="3058365" y="1221467"/>
                </a:cubicBezTo>
                <a:cubicBezTo>
                  <a:pt x="3057059" y="1212243"/>
                  <a:pt x="3052978" y="1208775"/>
                  <a:pt x="3044937" y="1210162"/>
                </a:cubicBezTo>
                <a:cubicBezTo>
                  <a:pt x="3031592" y="1212488"/>
                  <a:pt x="2956008" y="1141108"/>
                  <a:pt x="2955927" y="1126130"/>
                </a:cubicBezTo>
                <a:cubicBezTo>
                  <a:pt x="2955886" y="1120988"/>
                  <a:pt x="2936704" y="1098133"/>
                  <a:pt x="2913278" y="1075320"/>
                </a:cubicBezTo>
                <a:cubicBezTo>
                  <a:pt x="2889444" y="1052098"/>
                  <a:pt x="2870671" y="1028631"/>
                  <a:pt x="2870671" y="1022019"/>
                </a:cubicBezTo>
                <a:cubicBezTo>
                  <a:pt x="2870671" y="1009449"/>
                  <a:pt x="2879609" y="1006103"/>
                  <a:pt x="2885894" y="1016265"/>
                </a:cubicBezTo>
                <a:cubicBezTo>
                  <a:pt x="2887975" y="1019652"/>
                  <a:pt x="2895362" y="1022387"/>
                  <a:pt x="2902300" y="1022387"/>
                </a:cubicBezTo>
                <a:cubicBezTo>
                  <a:pt x="2909238" y="1022387"/>
                  <a:pt x="2924828" y="1031324"/>
                  <a:pt x="2936949" y="1042303"/>
                </a:cubicBezTo>
                <a:cubicBezTo>
                  <a:pt x="2949111" y="1053241"/>
                  <a:pt x="2964865" y="1066300"/>
                  <a:pt x="2972007" y="1071279"/>
                </a:cubicBezTo>
                <a:cubicBezTo>
                  <a:pt x="2979149" y="1076299"/>
                  <a:pt x="2986005" y="1085849"/>
                  <a:pt x="2987311" y="1092501"/>
                </a:cubicBezTo>
                <a:cubicBezTo>
                  <a:pt x="2988617" y="1099440"/>
                  <a:pt x="2995392" y="1105439"/>
                  <a:pt x="3003146" y="1106541"/>
                </a:cubicBezTo>
                <a:cubicBezTo>
                  <a:pt x="3010574" y="1107602"/>
                  <a:pt x="3033184" y="1124743"/>
                  <a:pt x="3053385" y="1144618"/>
                </a:cubicBezTo>
                <a:cubicBezTo>
                  <a:pt x="3073547" y="1164494"/>
                  <a:pt x="3092116" y="1180859"/>
                  <a:pt x="3094605" y="1180982"/>
                </a:cubicBezTo>
                <a:cubicBezTo>
                  <a:pt x="3103910" y="1181390"/>
                  <a:pt x="3125337" y="1203387"/>
                  <a:pt x="3127459" y="1214733"/>
                </a:cubicBezTo>
                <a:cubicBezTo>
                  <a:pt x="3128887" y="1222160"/>
                  <a:pt x="3135662" y="1227140"/>
                  <a:pt x="3145947" y="1228364"/>
                </a:cubicBezTo>
                <a:cubicBezTo>
                  <a:pt x="3154884" y="1229384"/>
                  <a:pt x="3165496" y="1234200"/>
                  <a:pt x="3169495" y="1239016"/>
                </a:cubicBezTo>
                <a:cubicBezTo>
                  <a:pt x="3173495" y="1243832"/>
                  <a:pt x="3180433" y="1247790"/>
                  <a:pt x="3184881" y="1247790"/>
                </a:cubicBezTo>
                <a:cubicBezTo>
                  <a:pt x="3189330" y="1247790"/>
                  <a:pt x="3195166" y="1251219"/>
                  <a:pt x="3197819" y="1255382"/>
                </a:cubicBezTo>
                <a:cubicBezTo>
                  <a:pt x="3204185" y="1265299"/>
                  <a:pt x="3238590" y="1284317"/>
                  <a:pt x="3250098" y="1284317"/>
                </a:cubicBezTo>
                <a:cubicBezTo>
                  <a:pt x="3255037" y="1284317"/>
                  <a:pt x="3262505" y="1288439"/>
                  <a:pt x="3266668" y="1293459"/>
                </a:cubicBezTo>
                <a:cubicBezTo>
                  <a:pt x="3276545" y="1305376"/>
                  <a:pt x="3309317" y="1305703"/>
                  <a:pt x="3309317" y="1293867"/>
                </a:cubicBezTo>
                <a:cubicBezTo>
                  <a:pt x="3309317" y="1289092"/>
                  <a:pt x="3304011" y="1283460"/>
                  <a:pt x="3297563" y="1281420"/>
                </a:cubicBezTo>
                <a:cubicBezTo>
                  <a:pt x="3291074" y="1279379"/>
                  <a:pt x="3284095" y="1269910"/>
                  <a:pt x="3281973" y="1260360"/>
                </a:cubicBezTo>
                <a:cubicBezTo>
                  <a:pt x="3279075" y="1247137"/>
                  <a:pt x="3275443" y="1243709"/>
                  <a:pt x="3266709" y="1245995"/>
                </a:cubicBezTo>
                <a:cubicBezTo>
                  <a:pt x="3260424" y="1247668"/>
                  <a:pt x="3248997" y="1244607"/>
                  <a:pt x="3241324" y="1239261"/>
                </a:cubicBezTo>
                <a:cubicBezTo>
                  <a:pt x="3233692" y="1233915"/>
                  <a:pt x="3223244" y="1229466"/>
                  <a:pt x="3218102" y="1229425"/>
                </a:cubicBezTo>
                <a:cubicBezTo>
                  <a:pt x="3208593" y="1229344"/>
                  <a:pt x="3157007" y="1183594"/>
                  <a:pt x="3157007" y="1175186"/>
                </a:cubicBezTo>
                <a:cubicBezTo>
                  <a:pt x="3157007" y="1172656"/>
                  <a:pt x="3150150" y="1167432"/>
                  <a:pt x="3141784" y="1163596"/>
                </a:cubicBezTo>
                <a:cubicBezTo>
                  <a:pt x="3133417" y="1159800"/>
                  <a:pt x="3126561" y="1152985"/>
                  <a:pt x="3126561" y="1148495"/>
                </a:cubicBezTo>
                <a:cubicBezTo>
                  <a:pt x="3126561" y="1140455"/>
                  <a:pt x="3082076" y="1107684"/>
                  <a:pt x="3071180" y="1107684"/>
                </a:cubicBezTo>
                <a:cubicBezTo>
                  <a:pt x="3068119" y="1107684"/>
                  <a:pt x="3065629" y="1103643"/>
                  <a:pt x="3065629" y="1098745"/>
                </a:cubicBezTo>
                <a:cubicBezTo>
                  <a:pt x="3065629" y="1093848"/>
                  <a:pt x="3060160" y="1086870"/>
                  <a:pt x="3053467" y="1083278"/>
                </a:cubicBezTo>
                <a:cubicBezTo>
                  <a:pt x="3038530" y="1075320"/>
                  <a:pt x="3037061" y="1052832"/>
                  <a:pt x="3051467" y="1052832"/>
                </a:cubicBezTo>
                <a:cubicBezTo>
                  <a:pt x="3067547" y="1052832"/>
                  <a:pt x="3135173" y="1087849"/>
                  <a:pt x="3150436" y="1104092"/>
                </a:cubicBezTo>
                <a:lnTo>
                  <a:pt x="3164271" y="1118825"/>
                </a:lnTo>
                <a:lnTo>
                  <a:pt x="3151334" y="1125722"/>
                </a:lnTo>
                <a:cubicBezTo>
                  <a:pt x="3134724" y="1134619"/>
                  <a:pt x="3140641" y="1144210"/>
                  <a:pt x="3162720" y="1144210"/>
                </a:cubicBezTo>
                <a:cubicBezTo>
                  <a:pt x="3172148" y="1144210"/>
                  <a:pt x="3183289" y="1148332"/>
                  <a:pt x="3187493" y="1153352"/>
                </a:cubicBezTo>
                <a:cubicBezTo>
                  <a:pt x="3191656" y="1158372"/>
                  <a:pt x="3203042" y="1162494"/>
                  <a:pt x="3212796" y="1162494"/>
                </a:cubicBezTo>
                <a:cubicBezTo>
                  <a:pt x="3222918" y="1162494"/>
                  <a:pt x="3232019" y="1166412"/>
                  <a:pt x="3234019" y="1171636"/>
                </a:cubicBezTo>
                <a:cubicBezTo>
                  <a:pt x="3235937" y="1176656"/>
                  <a:pt x="3242630" y="1180778"/>
                  <a:pt x="3248874" y="1180778"/>
                </a:cubicBezTo>
                <a:cubicBezTo>
                  <a:pt x="3263607" y="1180778"/>
                  <a:pt x="3322172" y="1206693"/>
                  <a:pt x="3333885" y="1218365"/>
                </a:cubicBezTo>
                <a:cubicBezTo>
                  <a:pt x="3338824" y="1223344"/>
                  <a:pt x="3360699" y="1229915"/>
                  <a:pt x="3382451" y="1233017"/>
                </a:cubicBezTo>
                <a:cubicBezTo>
                  <a:pt x="3419631" y="1238322"/>
                  <a:pt x="3422161" y="1239669"/>
                  <a:pt x="3423957" y="1255626"/>
                </a:cubicBezTo>
                <a:cubicBezTo>
                  <a:pt x="3426691" y="1279175"/>
                  <a:pt x="3403878" y="1302356"/>
                  <a:pt x="3377840" y="1302519"/>
                </a:cubicBezTo>
                <a:cubicBezTo>
                  <a:pt x="3358617" y="1302641"/>
                  <a:pt x="3351802" y="1310233"/>
                  <a:pt x="3364168" y="1317864"/>
                </a:cubicBezTo>
                <a:cubicBezTo>
                  <a:pt x="3376003" y="1325170"/>
                  <a:pt x="3370004" y="1332312"/>
                  <a:pt x="3350455" y="1334230"/>
                </a:cubicBezTo>
                <a:cubicBezTo>
                  <a:pt x="3324172" y="1336760"/>
                  <a:pt x="3325152" y="1347535"/>
                  <a:pt x="3351965" y="1351371"/>
                </a:cubicBezTo>
                <a:cubicBezTo>
                  <a:pt x="3363678" y="1353044"/>
                  <a:pt x="3373269" y="1357125"/>
                  <a:pt x="3373269" y="1360472"/>
                </a:cubicBezTo>
                <a:cubicBezTo>
                  <a:pt x="3373269" y="1367043"/>
                  <a:pt x="3326376" y="1370471"/>
                  <a:pt x="3306256" y="1365410"/>
                </a:cubicBezTo>
                <a:close/>
                <a:moveTo>
                  <a:pt x="1675100" y="1330312"/>
                </a:moveTo>
                <a:cubicBezTo>
                  <a:pt x="1662538" y="1318762"/>
                  <a:pt x="1652258" y="1306763"/>
                  <a:pt x="1652258" y="1303662"/>
                </a:cubicBezTo>
                <a:cubicBezTo>
                  <a:pt x="1652258" y="1300560"/>
                  <a:pt x="1648144" y="1294602"/>
                  <a:pt x="1643116" y="1290439"/>
                </a:cubicBezTo>
                <a:cubicBezTo>
                  <a:pt x="1630697" y="1280113"/>
                  <a:pt x="1631579" y="1266034"/>
                  <a:pt x="1644643" y="1266156"/>
                </a:cubicBezTo>
                <a:cubicBezTo>
                  <a:pt x="1656098" y="1266237"/>
                  <a:pt x="1713178" y="1330761"/>
                  <a:pt x="1713178" y="1343616"/>
                </a:cubicBezTo>
                <a:cubicBezTo>
                  <a:pt x="1713178" y="1357044"/>
                  <a:pt x="1698731" y="1352024"/>
                  <a:pt x="1675100" y="1330312"/>
                </a:cubicBezTo>
                <a:close/>
                <a:moveTo>
                  <a:pt x="3020369" y="1305662"/>
                </a:moveTo>
                <a:cubicBezTo>
                  <a:pt x="3003881" y="1293908"/>
                  <a:pt x="2983924" y="1284317"/>
                  <a:pt x="2976047" y="1284317"/>
                </a:cubicBezTo>
                <a:cubicBezTo>
                  <a:pt x="2968170" y="1284317"/>
                  <a:pt x="2960131" y="1280236"/>
                  <a:pt x="2958171" y="1275175"/>
                </a:cubicBezTo>
                <a:cubicBezTo>
                  <a:pt x="2956253" y="1270156"/>
                  <a:pt x="2950948" y="1266074"/>
                  <a:pt x="2946418" y="1266074"/>
                </a:cubicBezTo>
                <a:cubicBezTo>
                  <a:pt x="2934011" y="1266074"/>
                  <a:pt x="2888955" y="1222446"/>
                  <a:pt x="2888955" y="1210448"/>
                </a:cubicBezTo>
                <a:cubicBezTo>
                  <a:pt x="2888955" y="1192082"/>
                  <a:pt x="2881894" y="1180778"/>
                  <a:pt x="2870385" y="1180778"/>
                </a:cubicBezTo>
                <a:cubicBezTo>
                  <a:pt x="2858305" y="1180778"/>
                  <a:pt x="2846674" y="1167514"/>
                  <a:pt x="2855897" y="1164289"/>
                </a:cubicBezTo>
                <a:cubicBezTo>
                  <a:pt x="2858999" y="1163188"/>
                  <a:pt x="2865651" y="1159596"/>
                  <a:pt x="2870712" y="1156290"/>
                </a:cubicBezTo>
                <a:cubicBezTo>
                  <a:pt x="2884424" y="1147312"/>
                  <a:pt x="2866916" y="1137966"/>
                  <a:pt x="2844674" y="1142414"/>
                </a:cubicBezTo>
                <a:cubicBezTo>
                  <a:pt x="2830267" y="1145312"/>
                  <a:pt x="2823125" y="1141884"/>
                  <a:pt x="2803576" y="1122784"/>
                </a:cubicBezTo>
                <a:cubicBezTo>
                  <a:pt x="2784354" y="1104011"/>
                  <a:pt x="2781048" y="1097562"/>
                  <a:pt x="2785905" y="1088420"/>
                </a:cubicBezTo>
                <a:cubicBezTo>
                  <a:pt x="2792190" y="1076667"/>
                  <a:pt x="2812637" y="1073156"/>
                  <a:pt x="2818636" y="1082829"/>
                </a:cubicBezTo>
                <a:cubicBezTo>
                  <a:pt x="2820513" y="1085931"/>
                  <a:pt x="2830104" y="1090216"/>
                  <a:pt x="2839899" y="1092338"/>
                </a:cubicBezTo>
                <a:cubicBezTo>
                  <a:pt x="2849694" y="1094501"/>
                  <a:pt x="2869936" y="1107071"/>
                  <a:pt x="2884914" y="1120254"/>
                </a:cubicBezTo>
                <a:cubicBezTo>
                  <a:pt x="2899892" y="1133436"/>
                  <a:pt x="2917809" y="1144210"/>
                  <a:pt x="2924706" y="1144210"/>
                </a:cubicBezTo>
                <a:cubicBezTo>
                  <a:pt x="2938255" y="1144210"/>
                  <a:pt x="2949887" y="1160576"/>
                  <a:pt x="2949887" y="1179675"/>
                </a:cubicBezTo>
                <a:cubicBezTo>
                  <a:pt x="2949887" y="1186410"/>
                  <a:pt x="2955151" y="1192899"/>
                  <a:pt x="2962089" y="1194735"/>
                </a:cubicBezTo>
                <a:cubicBezTo>
                  <a:pt x="2976537" y="1198489"/>
                  <a:pt x="2978577" y="1217304"/>
                  <a:pt x="2964538" y="1217304"/>
                </a:cubicBezTo>
                <a:cubicBezTo>
                  <a:pt x="2959151" y="1217304"/>
                  <a:pt x="2945357" y="1212855"/>
                  <a:pt x="2933848" y="1207387"/>
                </a:cubicBezTo>
                <a:cubicBezTo>
                  <a:pt x="2922339" y="1201918"/>
                  <a:pt x="2911401" y="1198938"/>
                  <a:pt x="2909565" y="1200775"/>
                </a:cubicBezTo>
                <a:cubicBezTo>
                  <a:pt x="2903769" y="1206571"/>
                  <a:pt x="2945071" y="1241709"/>
                  <a:pt x="2957682" y="1241709"/>
                </a:cubicBezTo>
                <a:cubicBezTo>
                  <a:pt x="2959069" y="1241709"/>
                  <a:pt x="2966456" y="1236282"/>
                  <a:pt x="2974047" y="1229670"/>
                </a:cubicBezTo>
                <a:cubicBezTo>
                  <a:pt x="2989719" y="1216079"/>
                  <a:pt x="3002207" y="1219753"/>
                  <a:pt x="3029102" y="1245750"/>
                </a:cubicBezTo>
                <a:cubicBezTo>
                  <a:pt x="3037469" y="1253830"/>
                  <a:pt x="3052529" y="1266972"/>
                  <a:pt x="3062527" y="1274890"/>
                </a:cubicBezTo>
                <a:cubicBezTo>
                  <a:pt x="3079995" y="1288684"/>
                  <a:pt x="3080321" y="1289745"/>
                  <a:pt x="3070159" y="1301009"/>
                </a:cubicBezTo>
                <a:cubicBezTo>
                  <a:pt x="3064323" y="1307458"/>
                  <a:pt x="3059548" y="1315906"/>
                  <a:pt x="3059548" y="1319864"/>
                </a:cubicBezTo>
                <a:cubicBezTo>
                  <a:pt x="3059548" y="1331046"/>
                  <a:pt x="3052529" y="1328516"/>
                  <a:pt x="3020369" y="1305662"/>
                </a:cubicBezTo>
                <a:close/>
                <a:moveTo>
                  <a:pt x="2049386" y="1289256"/>
                </a:moveTo>
                <a:cubicBezTo>
                  <a:pt x="2018161" y="1257504"/>
                  <a:pt x="2012214" y="1245831"/>
                  <a:pt x="2023666" y="1238771"/>
                </a:cubicBezTo>
                <a:cubicBezTo>
                  <a:pt x="2030424" y="1234608"/>
                  <a:pt x="2076611" y="1263177"/>
                  <a:pt x="2092348" y="1281297"/>
                </a:cubicBezTo>
                <a:cubicBezTo>
                  <a:pt x="2104935" y="1295745"/>
                  <a:pt x="2103910" y="1316966"/>
                  <a:pt x="2090508" y="1319538"/>
                </a:cubicBezTo>
                <a:cubicBezTo>
                  <a:pt x="2085272" y="1320517"/>
                  <a:pt x="2066763" y="1306886"/>
                  <a:pt x="2049386" y="1289256"/>
                </a:cubicBezTo>
                <a:close/>
                <a:moveTo>
                  <a:pt x="1529484" y="1301050"/>
                </a:moveTo>
                <a:cubicBezTo>
                  <a:pt x="1519701" y="1292765"/>
                  <a:pt x="1511780" y="1278358"/>
                  <a:pt x="1509408" y="1264523"/>
                </a:cubicBezTo>
                <a:cubicBezTo>
                  <a:pt x="1505442" y="1241342"/>
                  <a:pt x="1511963" y="1234486"/>
                  <a:pt x="1523872" y="1249301"/>
                </a:cubicBezTo>
                <a:cubicBezTo>
                  <a:pt x="1527239" y="1253504"/>
                  <a:pt x="1538315" y="1266891"/>
                  <a:pt x="1548482" y="1279053"/>
                </a:cubicBezTo>
                <a:cubicBezTo>
                  <a:pt x="1558652" y="1291214"/>
                  <a:pt x="1566970" y="1304233"/>
                  <a:pt x="1566970" y="1307988"/>
                </a:cubicBezTo>
                <a:cubicBezTo>
                  <a:pt x="1566970" y="1319334"/>
                  <a:pt x="1546645" y="1315579"/>
                  <a:pt x="1529484" y="1301050"/>
                </a:cubicBezTo>
                <a:close/>
                <a:moveTo>
                  <a:pt x="1926407" y="1293459"/>
                </a:moveTo>
                <a:cubicBezTo>
                  <a:pt x="1922236" y="1288439"/>
                  <a:pt x="1915800" y="1284317"/>
                  <a:pt x="1912103" y="1284317"/>
                </a:cubicBezTo>
                <a:cubicBezTo>
                  <a:pt x="1901659" y="1284317"/>
                  <a:pt x="1859015" y="1233669"/>
                  <a:pt x="1860900" y="1223466"/>
                </a:cubicBezTo>
                <a:cubicBezTo>
                  <a:pt x="1864569" y="1203714"/>
                  <a:pt x="1884849" y="1210733"/>
                  <a:pt x="1918253" y="1243342"/>
                </a:cubicBezTo>
                <a:cubicBezTo>
                  <a:pt x="1945467" y="1269910"/>
                  <a:pt x="1951347" y="1279053"/>
                  <a:pt x="1948017" y="1289541"/>
                </a:cubicBezTo>
                <a:cubicBezTo>
                  <a:pt x="1943132" y="1304927"/>
                  <a:pt x="1936859" y="1306070"/>
                  <a:pt x="1926411" y="1293459"/>
                </a:cubicBezTo>
                <a:close/>
                <a:moveTo>
                  <a:pt x="1412913" y="1280562"/>
                </a:moveTo>
                <a:cubicBezTo>
                  <a:pt x="1410521" y="1278155"/>
                  <a:pt x="1408562" y="1270727"/>
                  <a:pt x="1408562" y="1263993"/>
                </a:cubicBezTo>
                <a:cubicBezTo>
                  <a:pt x="1408562" y="1257300"/>
                  <a:pt x="1404118" y="1246892"/>
                  <a:pt x="1398686" y="1240853"/>
                </a:cubicBezTo>
                <a:cubicBezTo>
                  <a:pt x="1388989" y="1230159"/>
                  <a:pt x="1390744" y="1211223"/>
                  <a:pt x="1401433" y="1211223"/>
                </a:cubicBezTo>
                <a:cubicBezTo>
                  <a:pt x="1411905" y="1211223"/>
                  <a:pt x="1464699" y="1265176"/>
                  <a:pt x="1462063" y="1273175"/>
                </a:cubicBezTo>
                <a:cubicBezTo>
                  <a:pt x="1459202" y="1281909"/>
                  <a:pt x="1420108" y="1287745"/>
                  <a:pt x="1412913" y="1280562"/>
                </a:cubicBezTo>
                <a:close/>
                <a:moveTo>
                  <a:pt x="1737538" y="1238649"/>
                </a:moveTo>
                <a:cubicBezTo>
                  <a:pt x="1737538" y="1233629"/>
                  <a:pt x="1741652" y="1229507"/>
                  <a:pt x="1746680" y="1229507"/>
                </a:cubicBezTo>
                <a:cubicBezTo>
                  <a:pt x="1751704" y="1229507"/>
                  <a:pt x="1755818" y="1233629"/>
                  <a:pt x="1755818" y="1238649"/>
                </a:cubicBezTo>
                <a:cubicBezTo>
                  <a:pt x="1755818" y="1243669"/>
                  <a:pt x="1751704" y="1247790"/>
                  <a:pt x="1746680" y="1247790"/>
                </a:cubicBezTo>
                <a:cubicBezTo>
                  <a:pt x="1741652" y="1247790"/>
                  <a:pt x="1737538" y="1243669"/>
                  <a:pt x="1737538" y="1238649"/>
                </a:cubicBezTo>
                <a:close/>
                <a:moveTo>
                  <a:pt x="2563774" y="1180287"/>
                </a:moveTo>
                <a:cubicBezTo>
                  <a:pt x="2531863" y="1145230"/>
                  <a:pt x="2529035" y="1133926"/>
                  <a:pt x="2550804" y="1128457"/>
                </a:cubicBezTo>
                <a:cubicBezTo>
                  <a:pt x="2563146" y="1125355"/>
                  <a:pt x="2572928" y="1130661"/>
                  <a:pt x="2603137" y="1156821"/>
                </a:cubicBezTo>
                <a:lnTo>
                  <a:pt x="2640292" y="1189021"/>
                </a:lnTo>
                <a:lnTo>
                  <a:pt x="2626037" y="1200000"/>
                </a:lnTo>
                <a:cubicBezTo>
                  <a:pt x="2604088" y="1216855"/>
                  <a:pt x="2594216" y="1213753"/>
                  <a:pt x="2563774" y="1180287"/>
                </a:cubicBezTo>
                <a:close/>
                <a:moveTo>
                  <a:pt x="1374844" y="1174289"/>
                </a:moveTo>
                <a:cubicBezTo>
                  <a:pt x="1370011" y="1166453"/>
                  <a:pt x="1388916" y="1144210"/>
                  <a:pt x="1400396" y="1144210"/>
                </a:cubicBezTo>
                <a:cubicBezTo>
                  <a:pt x="1404902" y="1144210"/>
                  <a:pt x="1408591" y="1149148"/>
                  <a:pt x="1408591" y="1155189"/>
                </a:cubicBezTo>
                <a:cubicBezTo>
                  <a:pt x="1408591" y="1175390"/>
                  <a:pt x="1384104" y="1189266"/>
                  <a:pt x="1374844" y="1174289"/>
                </a:cubicBezTo>
                <a:close/>
                <a:moveTo>
                  <a:pt x="2396160" y="1166942"/>
                </a:moveTo>
                <a:cubicBezTo>
                  <a:pt x="2382798" y="1152740"/>
                  <a:pt x="2378864" y="1135517"/>
                  <a:pt x="2387716" y="1130049"/>
                </a:cubicBezTo>
                <a:cubicBezTo>
                  <a:pt x="2395740" y="1125110"/>
                  <a:pt x="2440212" y="1166044"/>
                  <a:pt x="2435347" y="1173880"/>
                </a:cubicBezTo>
                <a:cubicBezTo>
                  <a:pt x="2428275" y="1185348"/>
                  <a:pt x="2410477" y="1182165"/>
                  <a:pt x="2396160" y="1166942"/>
                </a:cubicBezTo>
                <a:close/>
                <a:moveTo>
                  <a:pt x="2743419" y="1045119"/>
                </a:moveTo>
                <a:cubicBezTo>
                  <a:pt x="2729013" y="1029733"/>
                  <a:pt x="2725544" y="1004388"/>
                  <a:pt x="2737829" y="1004388"/>
                </a:cubicBezTo>
                <a:cubicBezTo>
                  <a:pt x="2746317" y="1004388"/>
                  <a:pt x="2778885" y="1032590"/>
                  <a:pt x="2778885" y="1039936"/>
                </a:cubicBezTo>
                <a:cubicBezTo>
                  <a:pt x="2778885" y="1045527"/>
                  <a:pt x="2765825" y="1059199"/>
                  <a:pt x="2760479" y="1059199"/>
                </a:cubicBezTo>
                <a:cubicBezTo>
                  <a:pt x="2758357" y="1059199"/>
                  <a:pt x="2750684" y="1052873"/>
                  <a:pt x="2743419" y="1045119"/>
                </a:cubicBezTo>
                <a:close/>
                <a:moveTo>
                  <a:pt x="2990617" y="1008510"/>
                </a:moveTo>
                <a:cubicBezTo>
                  <a:pt x="2972945" y="994063"/>
                  <a:pt x="2967721" y="967821"/>
                  <a:pt x="2982495" y="967821"/>
                </a:cubicBezTo>
                <a:cubicBezTo>
                  <a:pt x="2992739" y="967821"/>
                  <a:pt x="3030082" y="1013122"/>
                  <a:pt x="3024450" y="1018754"/>
                </a:cubicBezTo>
                <a:cubicBezTo>
                  <a:pt x="3017634" y="1025570"/>
                  <a:pt x="3007840" y="1022591"/>
                  <a:pt x="2990617" y="1008510"/>
                </a:cubicBezTo>
                <a:close/>
                <a:moveTo>
                  <a:pt x="3680541" y="855099"/>
                </a:moveTo>
                <a:cubicBezTo>
                  <a:pt x="3676378" y="850079"/>
                  <a:pt x="3669155" y="845957"/>
                  <a:pt x="3664543" y="845957"/>
                </a:cubicBezTo>
                <a:cubicBezTo>
                  <a:pt x="3653973" y="845957"/>
                  <a:pt x="3654013" y="828000"/>
                  <a:pt x="3664625" y="814002"/>
                </a:cubicBezTo>
                <a:cubicBezTo>
                  <a:pt x="3674664" y="800778"/>
                  <a:pt x="3682867" y="800574"/>
                  <a:pt x="3702049" y="813185"/>
                </a:cubicBezTo>
                <a:cubicBezTo>
                  <a:pt x="3720251" y="825103"/>
                  <a:pt x="3721271" y="839672"/>
                  <a:pt x="3704824" y="853752"/>
                </a:cubicBezTo>
                <a:cubicBezTo>
                  <a:pt x="3689968" y="866485"/>
                  <a:pt x="3689968" y="866485"/>
                  <a:pt x="3680541" y="855099"/>
                </a:cubicBezTo>
                <a:close/>
                <a:moveTo>
                  <a:pt x="3589327" y="817593"/>
                </a:moveTo>
                <a:cubicBezTo>
                  <a:pt x="3576716" y="805063"/>
                  <a:pt x="3575736" y="801717"/>
                  <a:pt x="3583246" y="796983"/>
                </a:cubicBezTo>
                <a:cubicBezTo>
                  <a:pt x="3588184" y="793840"/>
                  <a:pt x="3595856" y="792616"/>
                  <a:pt x="3600305" y="794248"/>
                </a:cubicBezTo>
                <a:cubicBezTo>
                  <a:pt x="3604753" y="795881"/>
                  <a:pt x="3613691" y="797228"/>
                  <a:pt x="3620099" y="797228"/>
                </a:cubicBezTo>
                <a:cubicBezTo>
                  <a:pt x="3634587" y="797228"/>
                  <a:pt x="3634995" y="805553"/>
                  <a:pt x="3621323" y="821552"/>
                </a:cubicBezTo>
                <a:cubicBezTo>
                  <a:pt x="3608631" y="836367"/>
                  <a:pt x="3608222" y="836326"/>
                  <a:pt x="3589327" y="817593"/>
                </a:cubicBezTo>
                <a:close/>
                <a:moveTo>
                  <a:pt x="3306541" y="802166"/>
                </a:moveTo>
                <a:cubicBezTo>
                  <a:pt x="3301440" y="794453"/>
                  <a:pt x="3287564" y="782862"/>
                  <a:pt x="3275687" y="776495"/>
                </a:cubicBezTo>
                <a:cubicBezTo>
                  <a:pt x="3245038" y="760008"/>
                  <a:pt x="3246221" y="742418"/>
                  <a:pt x="3277973" y="742418"/>
                </a:cubicBezTo>
                <a:cubicBezTo>
                  <a:pt x="3311602" y="742418"/>
                  <a:pt x="3340742" y="767109"/>
                  <a:pt x="3338171" y="793432"/>
                </a:cubicBezTo>
                <a:cubicBezTo>
                  <a:pt x="3335885" y="817062"/>
                  <a:pt x="3319315" y="821633"/>
                  <a:pt x="3306541" y="802166"/>
                </a:cubicBezTo>
                <a:close/>
                <a:moveTo>
                  <a:pt x="3776245" y="811716"/>
                </a:moveTo>
                <a:cubicBezTo>
                  <a:pt x="3770164" y="805635"/>
                  <a:pt x="3771021" y="783719"/>
                  <a:pt x="3777714" y="773108"/>
                </a:cubicBezTo>
                <a:cubicBezTo>
                  <a:pt x="3782530" y="765517"/>
                  <a:pt x="3785223" y="765925"/>
                  <a:pt x="3796202" y="775802"/>
                </a:cubicBezTo>
                <a:cubicBezTo>
                  <a:pt x="3811873" y="790045"/>
                  <a:pt x="3810078" y="811798"/>
                  <a:pt x="3792978" y="814246"/>
                </a:cubicBezTo>
                <a:cubicBezTo>
                  <a:pt x="3786162" y="815226"/>
                  <a:pt x="3778612" y="814083"/>
                  <a:pt x="3776245" y="811716"/>
                </a:cubicBezTo>
                <a:close/>
                <a:moveTo>
                  <a:pt x="3483665" y="778046"/>
                </a:moveTo>
                <a:cubicBezTo>
                  <a:pt x="3455994" y="764048"/>
                  <a:pt x="3454974" y="746540"/>
                  <a:pt x="3481706" y="743479"/>
                </a:cubicBezTo>
                <a:cubicBezTo>
                  <a:pt x="3501581" y="741193"/>
                  <a:pt x="3528231" y="762130"/>
                  <a:pt x="3528231" y="780005"/>
                </a:cubicBezTo>
                <a:cubicBezTo>
                  <a:pt x="3528231" y="794085"/>
                  <a:pt x="3514110" y="793432"/>
                  <a:pt x="3483665" y="778046"/>
                </a:cubicBezTo>
                <a:close/>
                <a:moveTo>
                  <a:pt x="3694254" y="780658"/>
                </a:moveTo>
                <a:cubicBezTo>
                  <a:pt x="3682296" y="776414"/>
                  <a:pt x="3685316" y="755722"/>
                  <a:pt x="3698947" y="748417"/>
                </a:cubicBezTo>
                <a:cubicBezTo>
                  <a:pt x="3713884" y="740459"/>
                  <a:pt x="3723189" y="745193"/>
                  <a:pt x="3723189" y="760823"/>
                </a:cubicBezTo>
                <a:cubicBezTo>
                  <a:pt x="3723189" y="773516"/>
                  <a:pt x="3706375" y="785025"/>
                  <a:pt x="3694254" y="780658"/>
                </a:cubicBezTo>
                <a:close/>
                <a:moveTo>
                  <a:pt x="3897048" y="777965"/>
                </a:moveTo>
                <a:cubicBezTo>
                  <a:pt x="3890926" y="760415"/>
                  <a:pt x="3896803" y="727195"/>
                  <a:pt x="3905945" y="727195"/>
                </a:cubicBezTo>
                <a:cubicBezTo>
                  <a:pt x="3912679" y="727195"/>
                  <a:pt x="3915087" y="734214"/>
                  <a:pt x="3915087" y="754090"/>
                </a:cubicBezTo>
                <a:cubicBezTo>
                  <a:pt x="3915087" y="780046"/>
                  <a:pt x="3903211" y="795718"/>
                  <a:pt x="3897048" y="777965"/>
                </a:cubicBezTo>
                <a:close/>
                <a:moveTo>
                  <a:pt x="3589653" y="767721"/>
                </a:moveTo>
                <a:cubicBezTo>
                  <a:pt x="3581776" y="752947"/>
                  <a:pt x="3592224" y="742418"/>
                  <a:pt x="3614752" y="742418"/>
                </a:cubicBezTo>
                <a:cubicBezTo>
                  <a:pt x="3634342" y="742418"/>
                  <a:pt x="3636219" y="749315"/>
                  <a:pt x="3621323" y="766701"/>
                </a:cubicBezTo>
                <a:cubicBezTo>
                  <a:pt x="3608222" y="781964"/>
                  <a:pt x="3597489" y="782332"/>
                  <a:pt x="3589653" y="767721"/>
                </a:cubicBezTo>
                <a:close/>
                <a:moveTo>
                  <a:pt x="4106984" y="703156"/>
                </a:moveTo>
                <a:cubicBezTo>
                  <a:pt x="4106984" y="697932"/>
                  <a:pt x="4109718" y="693688"/>
                  <a:pt x="4113065" y="693688"/>
                </a:cubicBezTo>
                <a:cubicBezTo>
                  <a:pt x="4116412" y="693688"/>
                  <a:pt x="4119186" y="696259"/>
                  <a:pt x="4119186" y="699402"/>
                </a:cubicBezTo>
                <a:cubicBezTo>
                  <a:pt x="4119186" y="702544"/>
                  <a:pt x="4116412" y="706829"/>
                  <a:pt x="4113065" y="708911"/>
                </a:cubicBezTo>
                <a:cubicBezTo>
                  <a:pt x="4109718" y="710992"/>
                  <a:pt x="4106984" y="708381"/>
                  <a:pt x="4106984" y="703156"/>
                </a:cubicBezTo>
                <a:close/>
                <a:moveTo>
                  <a:pt x="2468185" y="2127979"/>
                </a:moveTo>
                <a:cubicBezTo>
                  <a:pt x="2468185" y="2126510"/>
                  <a:pt x="2465446" y="2125327"/>
                  <a:pt x="2462096" y="2125327"/>
                </a:cubicBezTo>
                <a:cubicBezTo>
                  <a:pt x="2458745" y="2125327"/>
                  <a:pt x="2456002" y="2128224"/>
                  <a:pt x="2456002" y="2131775"/>
                </a:cubicBezTo>
                <a:cubicBezTo>
                  <a:pt x="2456002" y="2135325"/>
                  <a:pt x="2458745" y="2136509"/>
                  <a:pt x="2462096" y="2134428"/>
                </a:cubicBezTo>
                <a:cubicBezTo>
                  <a:pt x="2465446" y="2132387"/>
                  <a:pt x="2468185" y="2129490"/>
                  <a:pt x="2468185" y="2127979"/>
                </a:cubicBezTo>
                <a:close/>
                <a:moveTo>
                  <a:pt x="3005799" y="2128877"/>
                </a:moveTo>
                <a:cubicBezTo>
                  <a:pt x="3006656" y="2125776"/>
                  <a:pt x="3003881" y="2122143"/>
                  <a:pt x="2999718" y="2120756"/>
                </a:cubicBezTo>
                <a:cubicBezTo>
                  <a:pt x="2995514" y="2119327"/>
                  <a:pt x="2992086" y="2122755"/>
                  <a:pt x="2992086" y="2128347"/>
                </a:cubicBezTo>
                <a:cubicBezTo>
                  <a:pt x="2992086" y="2138672"/>
                  <a:pt x="3003024" y="2139080"/>
                  <a:pt x="3005799" y="2128877"/>
                </a:cubicBezTo>
                <a:close/>
                <a:moveTo>
                  <a:pt x="465344" y="2124347"/>
                </a:moveTo>
                <a:cubicBezTo>
                  <a:pt x="477089" y="2136101"/>
                  <a:pt x="488239" y="2132306"/>
                  <a:pt x="488239" y="2116511"/>
                </a:cubicBezTo>
                <a:cubicBezTo>
                  <a:pt x="488239" y="2098962"/>
                  <a:pt x="478616" y="2091248"/>
                  <a:pt x="467854" y="2100145"/>
                </a:cubicBezTo>
                <a:cubicBezTo>
                  <a:pt x="459385" y="2107206"/>
                  <a:pt x="433408" y="2102635"/>
                  <a:pt x="433408" y="2094147"/>
                </a:cubicBezTo>
                <a:cubicBezTo>
                  <a:pt x="433408" y="2091167"/>
                  <a:pt x="430666" y="2088759"/>
                  <a:pt x="427315" y="2088759"/>
                </a:cubicBezTo>
                <a:cubicBezTo>
                  <a:pt x="418410" y="2088759"/>
                  <a:pt x="419855" y="2099289"/>
                  <a:pt x="431131" y="2116511"/>
                </a:cubicBezTo>
                <a:cubicBezTo>
                  <a:pt x="439048" y="2128592"/>
                  <a:pt x="442775" y="2130183"/>
                  <a:pt x="449668" y="2124470"/>
                </a:cubicBezTo>
                <a:cubicBezTo>
                  <a:pt x="456202" y="2119041"/>
                  <a:pt x="460005" y="2119001"/>
                  <a:pt x="465348" y="2124347"/>
                </a:cubicBezTo>
                <a:close/>
                <a:moveTo>
                  <a:pt x="920681" y="2123776"/>
                </a:moveTo>
                <a:cubicBezTo>
                  <a:pt x="920620" y="2119613"/>
                  <a:pt x="917931" y="2112063"/>
                  <a:pt x="914682" y="2107043"/>
                </a:cubicBezTo>
                <a:cubicBezTo>
                  <a:pt x="910083" y="2099901"/>
                  <a:pt x="908756" y="2101574"/>
                  <a:pt x="908687" y="2114634"/>
                </a:cubicBezTo>
                <a:cubicBezTo>
                  <a:pt x="908625" y="2123858"/>
                  <a:pt x="911331" y="2131408"/>
                  <a:pt x="914682" y="2131408"/>
                </a:cubicBezTo>
                <a:cubicBezTo>
                  <a:pt x="918033" y="2131408"/>
                  <a:pt x="920734" y="2127979"/>
                  <a:pt x="920681" y="2123776"/>
                </a:cubicBezTo>
                <a:close/>
                <a:moveTo>
                  <a:pt x="3859542" y="2092351"/>
                </a:moveTo>
                <a:lnTo>
                  <a:pt x="3893823" y="2053294"/>
                </a:lnTo>
                <a:lnTo>
                  <a:pt x="3883131" y="2034520"/>
                </a:lnTo>
                <a:cubicBezTo>
                  <a:pt x="3865500" y="2003503"/>
                  <a:pt x="3838932" y="2015257"/>
                  <a:pt x="3838932" y="2054110"/>
                </a:cubicBezTo>
                <a:cubicBezTo>
                  <a:pt x="3838932" y="2073944"/>
                  <a:pt x="3825586" y="2084147"/>
                  <a:pt x="3805997" y="2079209"/>
                </a:cubicBezTo>
                <a:cubicBezTo>
                  <a:pt x="3794161" y="2076230"/>
                  <a:pt x="3790202" y="2077577"/>
                  <a:pt x="3790202" y="2084556"/>
                </a:cubicBezTo>
                <a:cubicBezTo>
                  <a:pt x="3790202" y="2097942"/>
                  <a:pt x="3810282" y="2131326"/>
                  <a:pt x="3818403" y="2131366"/>
                </a:cubicBezTo>
                <a:cubicBezTo>
                  <a:pt x="3822158" y="2131366"/>
                  <a:pt x="3840687" y="2113818"/>
                  <a:pt x="3859542" y="2092351"/>
                </a:cubicBezTo>
                <a:close/>
                <a:moveTo>
                  <a:pt x="4219258" y="2115736"/>
                </a:moveTo>
                <a:cubicBezTo>
                  <a:pt x="4224522" y="2110471"/>
                  <a:pt x="4228848" y="2102064"/>
                  <a:pt x="4228848" y="2097085"/>
                </a:cubicBezTo>
                <a:cubicBezTo>
                  <a:pt x="4228848" y="2091167"/>
                  <a:pt x="4233583" y="2088637"/>
                  <a:pt x="4242520" y="2089902"/>
                </a:cubicBezTo>
                <a:cubicBezTo>
                  <a:pt x="4252846" y="2091331"/>
                  <a:pt x="4256723" y="2088392"/>
                  <a:pt x="4258192" y="2078107"/>
                </a:cubicBezTo>
                <a:cubicBezTo>
                  <a:pt x="4259784" y="2067006"/>
                  <a:pt x="4257212" y="2064395"/>
                  <a:pt x="4244765" y="2064395"/>
                </a:cubicBezTo>
                <a:cubicBezTo>
                  <a:pt x="4236357" y="2064395"/>
                  <a:pt x="4227257" y="2067823"/>
                  <a:pt x="4224563" y="2072026"/>
                </a:cubicBezTo>
                <a:cubicBezTo>
                  <a:pt x="4221869" y="2076189"/>
                  <a:pt x="4206524" y="2086065"/>
                  <a:pt x="4190404" y="2093942"/>
                </a:cubicBezTo>
                <a:cubicBezTo>
                  <a:pt x="4163468" y="2107083"/>
                  <a:pt x="4161999" y="2108920"/>
                  <a:pt x="4172119" y="2116593"/>
                </a:cubicBezTo>
                <a:cubicBezTo>
                  <a:pt x="4186934" y="2127775"/>
                  <a:pt x="4207585" y="2127408"/>
                  <a:pt x="4219258" y="2115736"/>
                </a:cubicBezTo>
                <a:close/>
                <a:moveTo>
                  <a:pt x="4349202" y="2105002"/>
                </a:moveTo>
                <a:cubicBezTo>
                  <a:pt x="4357569" y="2097493"/>
                  <a:pt x="4361650" y="2088473"/>
                  <a:pt x="4359609" y="2082066"/>
                </a:cubicBezTo>
                <a:cubicBezTo>
                  <a:pt x="4357773" y="2076271"/>
                  <a:pt x="4359119" y="2069741"/>
                  <a:pt x="4362629" y="2067578"/>
                </a:cubicBezTo>
                <a:cubicBezTo>
                  <a:pt x="4366098" y="2065415"/>
                  <a:pt x="4368955" y="2059538"/>
                  <a:pt x="4368955" y="2054518"/>
                </a:cubicBezTo>
                <a:cubicBezTo>
                  <a:pt x="4368955" y="2047825"/>
                  <a:pt x="4363568" y="2045866"/>
                  <a:pt x="4349162" y="2047254"/>
                </a:cubicBezTo>
                <a:cubicBezTo>
                  <a:pt x="4330837" y="2049009"/>
                  <a:pt x="4329205" y="2050967"/>
                  <a:pt x="4327368" y="2073536"/>
                </a:cubicBezTo>
                <a:cubicBezTo>
                  <a:pt x="4326266" y="2086963"/>
                  <a:pt x="4321328" y="2100187"/>
                  <a:pt x="4316389" y="2102961"/>
                </a:cubicBezTo>
                <a:cubicBezTo>
                  <a:pt x="4309370" y="2106880"/>
                  <a:pt x="4308921" y="2109941"/>
                  <a:pt x="4314471" y="2116593"/>
                </a:cubicBezTo>
                <a:cubicBezTo>
                  <a:pt x="4322226" y="2125939"/>
                  <a:pt x="4328184" y="2123939"/>
                  <a:pt x="4349202" y="2105002"/>
                </a:cubicBezTo>
                <a:close/>
                <a:moveTo>
                  <a:pt x="2654939" y="2110063"/>
                </a:moveTo>
                <a:cubicBezTo>
                  <a:pt x="2657274" y="2102512"/>
                  <a:pt x="2620286" y="2075985"/>
                  <a:pt x="2613360" y="2080270"/>
                </a:cubicBezTo>
                <a:cubicBezTo>
                  <a:pt x="2607174" y="2084066"/>
                  <a:pt x="2606667" y="2109451"/>
                  <a:pt x="2612659" y="2115450"/>
                </a:cubicBezTo>
                <a:cubicBezTo>
                  <a:pt x="2618866" y="2121654"/>
                  <a:pt x="2652695" y="2117369"/>
                  <a:pt x="2654939" y="2110063"/>
                </a:cubicBezTo>
                <a:close/>
                <a:moveTo>
                  <a:pt x="3235814" y="2110063"/>
                </a:moveTo>
                <a:cubicBezTo>
                  <a:pt x="3235814" y="2105043"/>
                  <a:pt x="3231856" y="2100921"/>
                  <a:pt x="3227040" y="2100921"/>
                </a:cubicBezTo>
                <a:cubicBezTo>
                  <a:pt x="3216878" y="2100921"/>
                  <a:pt x="3209980" y="2109655"/>
                  <a:pt x="3215694" y="2115328"/>
                </a:cubicBezTo>
                <a:cubicBezTo>
                  <a:pt x="3222959" y="2122592"/>
                  <a:pt x="3235814" y="2119245"/>
                  <a:pt x="3235814" y="2110063"/>
                </a:cubicBezTo>
                <a:close/>
                <a:moveTo>
                  <a:pt x="3351557" y="2110063"/>
                </a:moveTo>
                <a:cubicBezTo>
                  <a:pt x="3351557" y="2100145"/>
                  <a:pt x="3318295" y="2096799"/>
                  <a:pt x="3312500" y="2106186"/>
                </a:cubicBezTo>
                <a:cubicBezTo>
                  <a:pt x="3307439" y="2114389"/>
                  <a:pt x="3315479" y="2119205"/>
                  <a:pt x="3334293" y="2119205"/>
                </a:cubicBezTo>
                <a:cubicBezTo>
                  <a:pt x="3345598" y="2119205"/>
                  <a:pt x="3351557" y="2116062"/>
                  <a:pt x="3351557" y="2110063"/>
                </a:cubicBezTo>
                <a:close/>
                <a:moveTo>
                  <a:pt x="4559342" y="2091208"/>
                </a:moveTo>
                <a:cubicBezTo>
                  <a:pt x="4575259" y="2075862"/>
                  <a:pt x="4588278" y="2059170"/>
                  <a:pt x="4588278" y="2054069"/>
                </a:cubicBezTo>
                <a:cubicBezTo>
                  <a:pt x="4588278" y="2049009"/>
                  <a:pt x="4596522" y="2032643"/>
                  <a:pt x="4606562" y="2017746"/>
                </a:cubicBezTo>
                <a:cubicBezTo>
                  <a:pt x="4627988" y="1986036"/>
                  <a:pt x="4628763" y="1981179"/>
                  <a:pt x="4613336" y="1976282"/>
                </a:cubicBezTo>
                <a:cubicBezTo>
                  <a:pt x="4607011" y="1974241"/>
                  <a:pt x="4594808" y="1966119"/>
                  <a:pt x="4586237" y="1958161"/>
                </a:cubicBezTo>
                <a:cubicBezTo>
                  <a:pt x="4573830" y="1946652"/>
                  <a:pt x="4562485" y="1943265"/>
                  <a:pt x="4531142" y="1941673"/>
                </a:cubicBezTo>
                <a:cubicBezTo>
                  <a:pt x="4490330" y="1939551"/>
                  <a:pt x="4481882" y="1942653"/>
                  <a:pt x="4481392" y="1959835"/>
                </a:cubicBezTo>
                <a:cubicBezTo>
                  <a:pt x="4481228" y="1965426"/>
                  <a:pt x="4477637" y="1981873"/>
                  <a:pt x="4473393" y="1996484"/>
                </a:cubicBezTo>
                <a:cubicBezTo>
                  <a:pt x="4464863" y="2025705"/>
                  <a:pt x="4465067" y="2026562"/>
                  <a:pt x="4482045" y="2029827"/>
                </a:cubicBezTo>
                <a:cubicBezTo>
                  <a:pt x="4488534" y="2031092"/>
                  <a:pt x="4498778" y="2034235"/>
                  <a:pt x="4504777" y="2036805"/>
                </a:cubicBezTo>
                <a:cubicBezTo>
                  <a:pt x="4519796" y="2043295"/>
                  <a:pt x="4523836" y="2037418"/>
                  <a:pt x="4522489" y="2010931"/>
                </a:cubicBezTo>
                <a:cubicBezTo>
                  <a:pt x="4521061" y="1982240"/>
                  <a:pt x="4540528" y="1953345"/>
                  <a:pt x="4552935" y="1965712"/>
                </a:cubicBezTo>
                <a:cubicBezTo>
                  <a:pt x="4565954" y="1978689"/>
                  <a:pt x="4560853" y="2034847"/>
                  <a:pt x="4545507" y="2047376"/>
                </a:cubicBezTo>
                <a:cubicBezTo>
                  <a:pt x="4538529" y="2053049"/>
                  <a:pt x="4533264" y="2061293"/>
                  <a:pt x="4533835" y="2065619"/>
                </a:cubicBezTo>
                <a:cubicBezTo>
                  <a:pt x="4536447" y="2084964"/>
                  <a:pt x="4532366" y="2093412"/>
                  <a:pt x="4517020" y="2100391"/>
                </a:cubicBezTo>
                <a:cubicBezTo>
                  <a:pt x="4503879" y="2106390"/>
                  <a:pt x="4502369" y="2109002"/>
                  <a:pt x="4509429" y="2113450"/>
                </a:cubicBezTo>
                <a:cubicBezTo>
                  <a:pt x="4523918" y="2122633"/>
                  <a:pt x="4529141" y="2120307"/>
                  <a:pt x="4559342" y="2091208"/>
                </a:cubicBezTo>
                <a:close/>
                <a:moveTo>
                  <a:pt x="1800960" y="2095167"/>
                </a:moveTo>
                <a:cubicBezTo>
                  <a:pt x="1805878" y="2087208"/>
                  <a:pt x="1782921" y="2075781"/>
                  <a:pt x="1771131" y="2080311"/>
                </a:cubicBezTo>
                <a:cubicBezTo>
                  <a:pt x="1765862" y="2082311"/>
                  <a:pt x="1761552" y="2086188"/>
                  <a:pt x="1761552" y="2088881"/>
                </a:cubicBezTo>
                <a:cubicBezTo>
                  <a:pt x="1761552" y="2099533"/>
                  <a:pt x="1794969" y="2104839"/>
                  <a:pt x="1800960" y="2095167"/>
                </a:cubicBezTo>
                <a:close/>
                <a:moveTo>
                  <a:pt x="2157541" y="2088392"/>
                </a:moveTo>
                <a:cubicBezTo>
                  <a:pt x="2157541" y="2085249"/>
                  <a:pt x="2153431" y="2082678"/>
                  <a:pt x="2148403" y="2082678"/>
                </a:cubicBezTo>
                <a:cubicBezTo>
                  <a:pt x="2138984" y="2082678"/>
                  <a:pt x="2136303" y="2089861"/>
                  <a:pt x="2143163" y="2096717"/>
                </a:cubicBezTo>
                <a:cubicBezTo>
                  <a:pt x="2148028" y="2101574"/>
                  <a:pt x="2157541" y="2096065"/>
                  <a:pt x="2157541" y="2088392"/>
                </a:cubicBezTo>
                <a:close/>
                <a:moveTo>
                  <a:pt x="3302868" y="2095207"/>
                </a:moveTo>
                <a:cubicBezTo>
                  <a:pt x="3302868" y="2086923"/>
                  <a:pt x="3292135" y="2081494"/>
                  <a:pt x="3288258" y="2087820"/>
                </a:cubicBezTo>
                <a:cubicBezTo>
                  <a:pt x="3284585" y="2093698"/>
                  <a:pt x="3289890" y="2100921"/>
                  <a:pt x="3297807" y="2100921"/>
                </a:cubicBezTo>
                <a:cubicBezTo>
                  <a:pt x="3300583" y="2100921"/>
                  <a:pt x="3302868" y="2098350"/>
                  <a:pt x="3302868" y="2095207"/>
                </a:cubicBezTo>
                <a:close/>
                <a:moveTo>
                  <a:pt x="4033931" y="2070842"/>
                </a:moveTo>
                <a:cubicBezTo>
                  <a:pt x="4033931" y="2051416"/>
                  <a:pt x="4024259" y="2041173"/>
                  <a:pt x="4014790" y="2050641"/>
                </a:cubicBezTo>
                <a:cubicBezTo>
                  <a:pt x="4006669" y="2058763"/>
                  <a:pt x="4015035" y="2088759"/>
                  <a:pt x="4025483" y="2088759"/>
                </a:cubicBezTo>
                <a:cubicBezTo>
                  <a:pt x="4030788" y="2088759"/>
                  <a:pt x="4033931" y="2082066"/>
                  <a:pt x="4033931" y="2070842"/>
                </a:cubicBezTo>
                <a:close/>
                <a:moveTo>
                  <a:pt x="1041582" y="2062884"/>
                </a:moveTo>
                <a:cubicBezTo>
                  <a:pt x="1040533" y="2051988"/>
                  <a:pt x="1036934" y="2043050"/>
                  <a:pt x="1033583" y="2043050"/>
                </a:cubicBezTo>
                <a:cubicBezTo>
                  <a:pt x="1030233" y="2043050"/>
                  <a:pt x="1026633" y="2051988"/>
                  <a:pt x="1025580" y="2062884"/>
                </a:cubicBezTo>
                <a:cubicBezTo>
                  <a:pt x="1024135" y="2077863"/>
                  <a:pt x="1026074" y="2082678"/>
                  <a:pt x="1033583" y="2082678"/>
                </a:cubicBezTo>
                <a:cubicBezTo>
                  <a:pt x="1041093" y="2082678"/>
                  <a:pt x="1043031" y="2077863"/>
                  <a:pt x="1041582" y="2062884"/>
                </a:cubicBezTo>
                <a:close/>
                <a:moveTo>
                  <a:pt x="4158856" y="2076557"/>
                </a:moveTo>
                <a:cubicBezTo>
                  <a:pt x="4160937" y="2073210"/>
                  <a:pt x="4158366" y="2070476"/>
                  <a:pt x="4153142" y="2070476"/>
                </a:cubicBezTo>
                <a:cubicBezTo>
                  <a:pt x="4147918" y="2070476"/>
                  <a:pt x="4143633" y="2073210"/>
                  <a:pt x="4143633" y="2076557"/>
                </a:cubicBezTo>
                <a:cubicBezTo>
                  <a:pt x="4143633" y="2079903"/>
                  <a:pt x="4146204" y="2082678"/>
                  <a:pt x="4149387" y="2082678"/>
                </a:cubicBezTo>
                <a:cubicBezTo>
                  <a:pt x="4152530" y="2082678"/>
                  <a:pt x="4156815" y="2079903"/>
                  <a:pt x="4158856" y="2076557"/>
                </a:cubicBezTo>
                <a:close/>
                <a:moveTo>
                  <a:pt x="4088822" y="2046642"/>
                </a:moveTo>
                <a:cubicBezTo>
                  <a:pt x="4088822" y="2039091"/>
                  <a:pt x="4094740" y="2034275"/>
                  <a:pt x="4107107" y="2031786"/>
                </a:cubicBezTo>
                <a:cubicBezTo>
                  <a:pt x="4117473" y="2029704"/>
                  <a:pt x="4125349" y="2024276"/>
                  <a:pt x="4125349" y="2019175"/>
                </a:cubicBezTo>
                <a:cubicBezTo>
                  <a:pt x="4125349" y="2014237"/>
                  <a:pt x="4132205" y="2002809"/>
                  <a:pt x="4140613" y="1993749"/>
                </a:cubicBezTo>
                <a:cubicBezTo>
                  <a:pt x="4155836" y="1977342"/>
                  <a:pt x="4161468" y="1948652"/>
                  <a:pt x="4149469" y="1948652"/>
                </a:cubicBezTo>
                <a:cubicBezTo>
                  <a:pt x="4139470" y="1948652"/>
                  <a:pt x="4120819" y="1968731"/>
                  <a:pt x="4118371" y="1982159"/>
                </a:cubicBezTo>
                <a:cubicBezTo>
                  <a:pt x="4116697" y="1991301"/>
                  <a:pt x="4110494" y="1994810"/>
                  <a:pt x="4093353" y="1996239"/>
                </a:cubicBezTo>
                <a:cubicBezTo>
                  <a:pt x="4067845" y="1998320"/>
                  <a:pt x="4067519" y="1998769"/>
                  <a:pt x="4078130" y="2015828"/>
                </a:cubicBezTo>
                <a:cubicBezTo>
                  <a:pt x="4084823" y="2026521"/>
                  <a:pt x="4083517" y="2029867"/>
                  <a:pt x="4067478" y="2043009"/>
                </a:cubicBezTo>
                <a:cubicBezTo>
                  <a:pt x="4052541" y="2055253"/>
                  <a:pt x="4050827" y="2059089"/>
                  <a:pt x="4058010" y="2063823"/>
                </a:cubicBezTo>
                <a:cubicBezTo>
                  <a:pt x="4069886" y="2071659"/>
                  <a:pt x="4088822" y="2061088"/>
                  <a:pt x="4088822" y="2046642"/>
                </a:cubicBezTo>
                <a:close/>
                <a:moveTo>
                  <a:pt x="1834736" y="2058721"/>
                </a:moveTo>
                <a:cubicBezTo>
                  <a:pt x="1834736" y="2049947"/>
                  <a:pt x="1803898" y="2027827"/>
                  <a:pt x="1791630" y="2027827"/>
                </a:cubicBezTo>
                <a:cubicBezTo>
                  <a:pt x="1775134" y="2027827"/>
                  <a:pt x="1771277" y="2039295"/>
                  <a:pt x="1783305" y="2052600"/>
                </a:cubicBezTo>
                <a:cubicBezTo>
                  <a:pt x="1794255" y="2064680"/>
                  <a:pt x="1834740" y="2069537"/>
                  <a:pt x="1834740" y="2058721"/>
                </a:cubicBezTo>
                <a:close/>
                <a:moveTo>
                  <a:pt x="2276157" y="2058721"/>
                </a:moveTo>
                <a:cubicBezTo>
                  <a:pt x="2280662" y="2051416"/>
                  <a:pt x="2269202" y="2044192"/>
                  <a:pt x="2261089" y="2049212"/>
                </a:cubicBezTo>
                <a:cubicBezTo>
                  <a:pt x="2254277" y="2053416"/>
                  <a:pt x="2258747" y="2064395"/>
                  <a:pt x="2267280" y="2064395"/>
                </a:cubicBezTo>
                <a:cubicBezTo>
                  <a:pt x="2270235" y="2064395"/>
                  <a:pt x="2274230" y="2061823"/>
                  <a:pt x="2276157" y="2058721"/>
                </a:cubicBezTo>
                <a:close/>
                <a:moveTo>
                  <a:pt x="3790325" y="2055253"/>
                </a:moveTo>
                <a:cubicBezTo>
                  <a:pt x="3790325" y="2050233"/>
                  <a:pt x="3787591" y="2046111"/>
                  <a:pt x="3784244" y="2046111"/>
                </a:cubicBezTo>
                <a:cubicBezTo>
                  <a:pt x="3780857" y="2046111"/>
                  <a:pt x="3778122" y="2041989"/>
                  <a:pt x="3778122" y="2036969"/>
                </a:cubicBezTo>
                <a:cubicBezTo>
                  <a:pt x="3778122" y="2031908"/>
                  <a:pt x="3772653" y="2017542"/>
                  <a:pt x="3765960" y="2005054"/>
                </a:cubicBezTo>
                <a:cubicBezTo>
                  <a:pt x="3759267" y="1992565"/>
                  <a:pt x="3753757" y="1979343"/>
                  <a:pt x="3753757" y="1975710"/>
                </a:cubicBezTo>
                <a:cubicBezTo>
                  <a:pt x="3753757" y="1965099"/>
                  <a:pt x="3711027" y="1918165"/>
                  <a:pt x="3701314" y="1918165"/>
                </a:cubicBezTo>
                <a:cubicBezTo>
                  <a:pt x="3688703" y="1918165"/>
                  <a:pt x="3683112" y="1936939"/>
                  <a:pt x="3693356" y="1944938"/>
                </a:cubicBezTo>
                <a:cubicBezTo>
                  <a:pt x="3705477" y="1954406"/>
                  <a:pt x="3735474" y="1995381"/>
                  <a:pt x="3735474" y="2002402"/>
                </a:cubicBezTo>
                <a:cubicBezTo>
                  <a:pt x="3735474" y="2005625"/>
                  <a:pt x="3739596" y="2009829"/>
                  <a:pt x="3744616" y="2011747"/>
                </a:cubicBezTo>
                <a:cubicBezTo>
                  <a:pt x="3749636" y="2013706"/>
                  <a:pt x="3753757" y="2019746"/>
                  <a:pt x="3753757" y="2025256"/>
                </a:cubicBezTo>
                <a:cubicBezTo>
                  <a:pt x="3753757" y="2035377"/>
                  <a:pt x="3777306" y="2064068"/>
                  <a:pt x="3785754" y="2064272"/>
                </a:cubicBezTo>
                <a:cubicBezTo>
                  <a:pt x="3788244" y="2064313"/>
                  <a:pt x="3790325" y="2060273"/>
                  <a:pt x="3790325" y="2055253"/>
                </a:cubicBezTo>
                <a:close/>
                <a:moveTo>
                  <a:pt x="1663081" y="2035663"/>
                </a:moveTo>
                <a:cubicBezTo>
                  <a:pt x="1659514" y="2031337"/>
                  <a:pt x="1652434" y="2027827"/>
                  <a:pt x="1647348" y="2027827"/>
                </a:cubicBezTo>
                <a:cubicBezTo>
                  <a:pt x="1637129" y="2027827"/>
                  <a:pt x="1622029" y="2010767"/>
                  <a:pt x="1621727" y="1998891"/>
                </a:cubicBezTo>
                <a:cubicBezTo>
                  <a:pt x="1621449" y="1988036"/>
                  <a:pt x="1639908" y="1989505"/>
                  <a:pt x="1653037" y="2001381"/>
                </a:cubicBezTo>
                <a:cubicBezTo>
                  <a:pt x="1663408" y="2010767"/>
                  <a:pt x="1664179" y="2010727"/>
                  <a:pt x="1664179" y="2001259"/>
                </a:cubicBezTo>
                <a:cubicBezTo>
                  <a:pt x="1664179" y="1987179"/>
                  <a:pt x="1638272" y="1975955"/>
                  <a:pt x="1624102" y="1983873"/>
                </a:cubicBezTo>
                <a:cubicBezTo>
                  <a:pt x="1616229" y="1988280"/>
                  <a:pt x="1607475" y="1987301"/>
                  <a:pt x="1592917" y="1980363"/>
                </a:cubicBezTo>
                <a:cubicBezTo>
                  <a:pt x="1577519" y="1973017"/>
                  <a:pt x="1570973" y="1972405"/>
                  <a:pt x="1565582" y="1977791"/>
                </a:cubicBezTo>
                <a:cubicBezTo>
                  <a:pt x="1560187" y="1983179"/>
                  <a:pt x="1562464" y="1988566"/>
                  <a:pt x="1575095" y="2000279"/>
                </a:cubicBezTo>
                <a:cubicBezTo>
                  <a:pt x="1584229" y="2008727"/>
                  <a:pt x="1595991" y="2015665"/>
                  <a:pt x="1601235" y="2015665"/>
                </a:cubicBezTo>
                <a:cubicBezTo>
                  <a:pt x="1607769" y="2015665"/>
                  <a:pt x="1609765" y="2019501"/>
                  <a:pt x="1607585" y="2027827"/>
                </a:cubicBezTo>
                <a:cubicBezTo>
                  <a:pt x="1603835" y="2042152"/>
                  <a:pt x="1610393" y="2047131"/>
                  <a:pt x="1639602" y="2052151"/>
                </a:cubicBezTo>
                <a:cubicBezTo>
                  <a:pt x="1662755" y="2056110"/>
                  <a:pt x="1673684" y="2048437"/>
                  <a:pt x="1663081" y="2035663"/>
                </a:cubicBezTo>
                <a:close/>
                <a:moveTo>
                  <a:pt x="1877401" y="2040030"/>
                </a:moveTo>
                <a:cubicBezTo>
                  <a:pt x="1877401" y="2036683"/>
                  <a:pt x="1874662" y="2033908"/>
                  <a:pt x="1871311" y="2033908"/>
                </a:cubicBezTo>
                <a:cubicBezTo>
                  <a:pt x="1867961" y="2033908"/>
                  <a:pt x="1865218" y="2036683"/>
                  <a:pt x="1865218" y="2040030"/>
                </a:cubicBezTo>
                <a:cubicBezTo>
                  <a:pt x="1865218" y="2043377"/>
                  <a:pt x="1867961" y="2046111"/>
                  <a:pt x="1871311" y="2046111"/>
                </a:cubicBezTo>
                <a:cubicBezTo>
                  <a:pt x="1874662" y="2046111"/>
                  <a:pt x="1877401" y="2043377"/>
                  <a:pt x="1877401" y="2040030"/>
                </a:cubicBezTo>
                <a:close/>
                <a:moveTo>
                  <a:pt x="1000517" y="2033704"/>
                </a:moveTo>
                <a:cubicBezTo>
                  <a:pt x="1014120" y="2026439"/>
                  <a:pt x="1016189" y="2015665"/>
                  <a:pt x="1003986" y="2015665"/>
                </a:cubicBezTo>
                <a:cubicBezTo>
                  <a:pt x="999411" y="2015665"/>
                  <a:pt x="988445" y="2009952"/>
                  <a:pt x="979614" y="2003014"/>
                </a:cubicBezTo>
                <a:cubicBezTo>
                  <a:pt x="962599" y="1989627"/>
                  <a:pt x="944960" y="1989219"/>
                  <a:pt x="940675" y="2002075"/>
                </a:cubicBezTo>
                <a:cubicBezTo>
                  <a:pt x="939210" y="2006482"/>
                  <a:pt x="946131" y="2012604"/>
                  <a:pt x="956747" y="2016318"/>
                </a:cubicBezTo>
                <a:cubicBezTo>
                  <a:pt x="967003" y="2019869"/>
                  <a:pt x="975149" y="2024644"/>
                  <a:pt x="974851" y="2026848"/>
                </a:cubicBezTo>
                <a:cubicBezTo>
                  <a:pt x="972867" y="2041581"/>
                  <a:pt x="981520" y="2043866"/>
                  <a:pt x="1000517" y="2033704"/>
                </a:cubicBezTo>
                <a:close/>
                <a:moveTo>
                  <a:pt x="4417562" y="2017094"/>
                </a:moveTo>
                <a:cubicBezTo>
                  <a:pt x="4419399" y="2009584"/>
                  <a:pt x="4428418" y="1995463"/>
                  <a:pt x="4437642" y="1985709"/>
                </a:cubicBezTo>
                <a:cubicBezTo>
                  <a:pt x="4446865" y="1975996"/>
                  <a:pt x="4454374" y="1963630"/>
                  <a:pt x="4454374" y="1958325"/>
                </a:cubicBezTo>
                <a:cubicBezTo>
                  <a:pt x="4454374" y="1952978"/>
                  <a:pt x="4457109" y="1948652"/>
                  <a:pt x="4460496" y="1948652"/>
                </a:cubicBezTo>
                <a:cubicBezTo>
                  <a:pt x="4474903" y="1948652"/>
                  <a:pt x="4464577" y="1926491"/>
                  <a:pt x="4445804" y="1917145"/>
                </a:cubicBezTo>
                <a:cubicBezTo>
                  <a:pt x="4424826" y="1906738"/>
                  <a:pt x="4411726" y="1911023"/>
                  <a:pt x="4411726" y="1928328"/>
                </a:cubicBezTo>
                <a:cubicBezTo>
                  <a:pt x="4411726" y="1932572"/>
                  <a:pt x="4406135" y="1939020"/>
                  <a:pt x="4399278" y="1942693"/>
                </a:cubicBezTo>
                <a:cubicBezTo>
                  <a:pt x="4390463" y="1947428"/>
                  <a:pt x="4387933" y="1952978"/>
                  <a:pt x="4390667" y="1961590"/>
                </a:cubicBezTo>
                <a:cubicBezTo>
                  <a:pt x="4394136" y="1972568"/>
                  <a:pt x="4393279" y="1972976"/>
                  <a:pt x="4382096" y="1965997"/>
                </a:cubicBezTo>
                <a:cubicBezTo>
                  <a:pt x="4366506" y="1956284"/>
                  <a:pt x="4356100" y="1965099"/>
                  <a:pt x="4370629" y="1975710"/>
                </a:cubicBezTo>
                <a:cubicBezTo>
                  <a:pt x="4383811" y="1985342"/>
                  <a:pt x="4384382" y="2002891"/>
                  <a:pt x="4371812" y="2012114"/>
                </a:cubicBezTo>
                <a:cubicBezTo>
                  <a:pt x="4366588" y="2015910"/>
                  <a:pt x="4363976" y="2023297"/>
                  <a:pt x="4365976" y="2028521"/>
                </a:cubicBezTo>
                <a:cubicBezTo>
                  <a:pt x="4371853" y="2043825"/>
                  <a:pt x="4413318" y="2034643"/>
                  <a:pt x="4417562" y="2017094"/>
                </a:cubicBezTo>
                <a:close/>
                <a:moveTo>
                  <a:pt x="2297762" y="2021379"/>
                </a:moveTo>
                <a:cubicBezTo>
                  <a:pt x="2297762" y="2018237"/>
                  <a:pt x="2293653" y="2015665"/>
                  <a:pt x="2288625" y="2015665"/>
                </a:cubicBezTo>
                <a:cubicBezTo>
                  <a:pt x="2279205" y="2015665"/>
                  <a:pt x="2276524" y="2022848"/>
                  <a:pt x="2283385" y="2029704"/>
                </a:cubicBezTo>
                <a:cubicBezTo>
                  <a:pt x="2288249" y="2034561"/>
                  <a:pt x="2297762" y="2029052"/>
                  <a:pt x="2297762" y="2021379"/>
                </a:cubicBezTo>
                <a:close/>
                <a:moveTo>
                  <a:pt x="2413513" y="2027827"/>
                </a:moveTo>
                <a:cubicBezTo>
                  <a:pt x="2413513" y="2024481"/>
                  <a:pt x="2410611" y="2021746"/>
                  <a:pt x="2407065" y="2021746"/>
                </a:cubicBezTo>
                <a:cubicBezTo>
                  <a:pt x="2403514" y="2021746"/>
                  <a:pt x="2402306" y="2024481"/>
                  <a:pt x="2404375" y="2027827"/>
                </a:cubicBezTo>
                <a:cubicBezTo>
                  <a:pt x="2406448" y="2031173"/>
                  <a:pt x="2409350" y="2033908"/>
                  <a:pt x="2410828" y="2033908"/>
                </a:cubicBezTo>
                <a:cubicBezTo>
                  <a:pt x="2412305" y="2033908"/>
                  <a:pt x="2413513" y="2031173"/>
                  <a:pt x="2413513" y="2027827"/>
                </a:cubicBezTo>
                <a:close/>
                <a:moveTo>
                  <a:pt x="3309031" y="2021746"/>
                </a:moveTo>
                <a:cubicBezTo>
                  <a:pt x="3309031" y="2019093"/>
                  <a:pt x="3305031" y="2015420"/>
                  <a:pt x="3300093" y="2013543"/>
                </a:cubicBezTo>
                <a:cubicBezTo>
                  <a:pt x="3290053" y="2009666"/>
                  <a:pt x="3282054" y="2018644"/>
                  <a:pt x="3287564" y="2027582"/>
                </a:cubicBezTo>
                <a:cubicBezTo>
                  <a:pt x="3291563" y="2034030"/>
                  <a:pt x="3309031" y="2029296"/>
                  <a:pt x="3309031" y="2021746"/>
                </a:cubicBezTo>
                <a:close/>
                <a:moveTo>
                  <a:pt x="1116309" y="2019215"/>
                </a:moveTo>
                <a:cubicBezTo>
                  <a:pt x="1112371" y="2014441"/>
                  <a:pt x="1109979" y="2000075"/>
                  <a:pt x="1110995" y="1987219"/>
                </a:cubicBezTo>
                <a:cubicBezTo>
                  <a:pt x="1112383" y="1969711"/>
                  <a:pt x="1110563" y="1963875"/>
                  <a:pt x="1103706" y="1963875"/>
                </a:cubicBezTo>
                <a:cubicBezTo>
                  <a:pt x="1096617" y="1963875"/>
                  <a:pt x="1095054" y="1969997"/>
                  <a:pt x="1096727" y="1991301"/>
                </a:cubicBezTo>
                <a:cubicBezTo>
                  <a:pt x="1099266" y="2023583"/>
                  <a:pt x="1101278" y="2027827"/>
                  <a:pt x="1113950" y="2027827"/>
                </a:cubicBezTo>
                <a:cubicBezTo>
                  <a:pt x="1121480" y="2027827"/>
                  <a:pt x="1121973" y="2026031"/>
                  <a:pt x="1116309" y="2019215"/>
                </a:cubicBezTo>
                <a:close/>
                <a:moveTo>
                  <a:pt x="4225950" y="2013788"/>
                </a:moveTo>
                <a:cubicBezTo>
                  <a:pt x="4225991" y="2007870"/>
                  <a:pt x="4232848" y="1999626"/>
                  <a:pt x="4241214" y="1995463"/>
                </a:cubicBezTo>
                <a:cubicBezTo>
                  <a:pt x="4253947" y="1989097"/>
                  <a:pt x="4256519" y="1983260"/>
                  <a:pt x="4257253" y="1958814"/>
                </a:cubicBezTo>
                <a:cubicBezTo>
                  <a:pt x="4257743" y="1941714"/>
                  <a:pt x="4262151" y="1925267"/>
                  <a:pt x="4267905" y="1918900"/>
                </a:cubicBezTo>
                <a:cubicBezTo>
                  <a:pt x="4273292" y="1912942"/>
                  <a:pt x="4277700" y="1903841"/>
                  <a:pt x="4277700" y="1898658"/>
                </a:cubicBezTo>
                <a:cubicBezTo>
                  <a:pt x="4277700" y="1893433"/>
                  <a:pt x="4281822" y="1885802"/>
                  <a:pt x="4286842" y="1881639"/>
                </a:cubicBezTo>
                <a:cubicBezTo>
                  <a:pt x="4292392" y="1876986"/>
                  <a:pt x="4295983" y="1863641"/>
                  <a:pt x="4295983" y="1847357"/>
                </a:cubicBezTo>
                <a:cubicBezTo>
                  <a:pt x="4295983" y="1821972"/>
                  <a:pt x="4295127" y="1820707"/>
                  <a:pt x="4278190" y="1820707"/>
                </a:cubicBezTo>
                <a:cubicBezTo>
                  <a:pt x="4268435" y="1820707"/>
                  <a:pt x="4259171" y="1817279"/>
                  <a:pt x="4257661" y="1813075"/>
                </a:cubicBezTo>
                <a:cubicBezTo>
                  <a:pt x="4255457" y="1807157"/>
                  <a:pt x="4253131" y="1807076"/>
                  <a:pt x="4247091" y="1812789"/>
                </a:cubicBezTo>
                <a:cubicBezTo>
                  <a:pt x="4242031" y="1817524"/>
                  <a:pt x="4239581" y="1835154"/>
                  <a:pt x="4240071" y="1862784"/>
                </a:cubicBezTo>
                <a:cubicBezTo>
                  <a:pt x="4240520" y="1886251"/>
                  <a:pt x="4238357" y="1907024"/>
                  <a:pt x="4235256" y="1908902"/>
                </a:cubicBezTo>
                <a:cubicBezTo>
                  <a:pt x="4232194" y="1910820"/>
                  <a:pt x="4223706" y="1925349"/>
                  <a:pt x="4216401" y="1941184"/>
                </a:cubicBezTo>
                <a:cubicBezTo>
                  <a:pt x="4209095" y="1957019"/>
                  <a:pt x="4200729" y="1974731"/>
                  <a:pt x="4197791" y="1980567"/>
                </a:cubicBezTo>
                <a:cubicBezTo>
                  <a:pt x="4190240" y="1995422"/>
                  <a:pt x="4191097" y="2011910"/>
                  <a:pt x="4199912" y="2020726"/>
                </a:cubicBezTo>
                <a:cubicBezTo>
                  <a:pt x="4210238" y="2031051"/>
                  <a:pt x="4225910" y="2026888"/>
                  <a:pt x="4225950" y="2013829"/>
                </a:cubicBezTo>
                <a:close/>
                <a:moveTo>
                  <a:pt x="4294882" y="2014604"/>
                </a:moveTo>
                <a:cubicBezTo>
                  <a:pt x="4292025" y="1995096"/>
                  <a:pt x="4277700" y="1993014"/>
                  <a:pt x="4277700" y="2012074"/>
                </a:cubicBezTo>
                <a:cubicBezTo>
                  <a:pt x="4277700" y="2022317"/>
                  <a:pt x="4281046" y="2027827"/>
                  <a:pt x="4287250" y="2027827"/>
                </a:cubicBezTo>
                <a:cubicBezTo>
                  <a:pt x="4293616" y="2027827"/>
                  <a:pt x="4296188" y="2023378"/>
                  <a:pt x="4294882" y="2014604"/>
                </a:cubicBezTo>
                <a:close/>
                <a:moveTo>
                  <a:pt x="920836" y="2017175"/>
                </a:moveTo>
                <a:cubicBezTo>
                  <a:pt x="920775" y="2014645"/>
                  <a:pt x="918428" y="2008931"/>
                  <a:pt x="915592" y="2004483"/>
                </a:cubicBezTo>
                <a:cubicBezTo>
                  <a:pt x="911397" y="1997831"/>
                  <a:pt x="909801" y="1998034"/>
                  <a:pt x="906969" y="2005381"/>
                </a:cubicBezTo>
                <a:cubicBezTo>
                  <a:pt x="905059" y="2010401"/>
                  <a:pt x="905132" y="2016073"/>
                  <a:pt x="907140" y="2018114"/>
                </a:cubicBezTo>
                <a:cubicBezTo>
                  <a:pt x="912262" y="2023215"/>
                  <a:pt x="920955" y="2022644"/>
                  <a:pt x="920841" y="2017175"/>
                </a:cubicBezTo>
                <a:close/>
                <a:moveTo>
                  <a:pt x="1038974" y="2010767"/>
                </a:moveTo>
                <a:cubicBezTo>
                  <a:pt x="1040635" y="2008074"/>
                  <a:pt x="1043794" y="1966283"/>
                  <a:pt x="1045998" y="1917880"/>
                </a:cubicBezTo>
                <a:cubicBezTo>
                  <a:pt x="1051030" y="1807321"/>
                  <a:pt x="1051900" y="1797363"/>
                  <a:pt x="1056944" y="1792302"/>
                </a:cubicBezTo>
                <a:cubicBezTo>
                  <a:pt x="1059201" y="1790057"/>
                  <a:pt x="1061050" y="1761816"/>
                  <a:pt x="1061050" y="1729533"/>
                </a:cubicBezTo>
                <a:cubicBezTo>
                  <a:pt x="1061050" y="1697251"/>
                  <a:pt x="1063523" y="1668234"/>
                  <a:pt x="1066547" y="1665051"/>
                </a:cubicBezTo>
                <a:cubicBezTo>
                  <a:pt x="1069567" y="1661867"/>
                  <a:pt x="1073330" y="1647542"/>
                  <a:pt x="1074905" y="1633176"/>
                </a:cubicBezTo>
                <a:cubicBezTo>
                  <a:pt x="1076480" y="1618851"/>
                  <a:pt x="1082655" y="1601711"/>
                  <a:pt x="1088630" y="1595099"/>
                </a:cubicBezTo>
                <a:cubicBezTo>
                  <a:pt x="1099058" y="1583590"/>
                  <a:pt x="1099037" y="1582611"/>
                  <a:pt x="1088157" y="1570571"/>
                </a:cubicBezTo>
                <a:cubicBezTo>
                  <a:pt x="1078652" y="1560082"/>
                  <a:pt x="1078052" y="1556083"/>
                  <a:pt x="1084427" y="1545880"/>
                </a:cubicBezTo>
                <a:cubicBezTo>
                  <a:pt x="1088610" y="1539187"/>
                  <a:pt x="1093683" y="1516047"/>
                  <a:pt x="1095699" y="1494416"/>
                </a:cubicBezTo>
                <a:cubicBezTo>
                  <a:pt x="1098698" y="1462297"/>
                  <a:pt x="1101319" y="1455155"/>
                  <a:pt x="1110171" y="1455155"/>
                </a:cubicBezTo>
                <a:cubicBezTo>
                  <a:pt x="1116113" y="1455155"/>
                  <a:pt x="1125271" y="1453523"/>
                  <a:pt x="1130528" y="1451523"/>
                </a:cubicBezTo>
                <a:cubicBezTo>
                  <a:pt x="1137082" y="1448993"/>
                  <a:pt x="1142012" y="1452911"/>
                  <a:pt x="1146244" y="1464052"/>
                </a:cubicBezTo>
                <a:cubicBezTo>
                  <a:pt x="1154207" y="1484989"/>
                  <a:pt x="1164618" y="1478459"/>
                  <a:pt x="1164618" y="1452503"/>
                </a:cubicBezTo>
                <a:cubicBezTo>
                  <a:pt x="1164618" y="1441402"/>
                  <a:pt x="1168866" y="1428750"/>
                  <a:pt x="1174062" y="1424465"/>
                </a:cubicBezTo>
                <a:cubicBezTo>
                  <a:pt x="1180175" y="1419363"/>
                  <a:pt x="1182861" y="1408916"/>
                  <a:pt x="1181677" y="1394754"/>
                </a:cubicBezTo>
                <a:cubicBezTo>
                  <a:pt x="1179743" y="1371695"/>
                  <a:pt x="1169140" y="1365655"/>
                  <a:pt x="1165532" y="1385530"/>
                </a:cubicBezTo>
                <a:cubicBezTo>
                  <a:pt x="1162536" y="1402059"/>
                  <a:pt x="1140253" y="1424710"/>
                  <a:pt x="1127001" y="1424710"/>
                </a:cubicBezTo>
                <a:cubicBezTo>
                  <a:pt x="1117717" y="1424710"/>
                  <a:pt x="1115786" y="1419404"/>
                  <a:pt x="1115321" y="1392713"/>
                </a:cubicBezTo>
                <a:cubicBezTo>
                  <a:pt x="1114297" y="1334189"/>
                  <a:pt x="1112897" y="1325292"/>
                  <a:pt x="1104294" y="1322395"/>
                </a:cubicBezTo>
                <a:cubicBezTo>
                  <a:pt x="1098074" y="1320313"/>
                  <a:pt x="1096711" y="1323170"/>
                  <a:pt x="1099270" y="1332965"/>
                </a:cubicBezTo>
                <a:cubicBezTo>
                  <a:pt x="1101200" y="1340352"/>
                  <a:pt x="1097572" y="1361941"/>
                  <a:pt x="1091205" y="1381000"/>
                </a:cubicBezTo>
                <a:cubicBezTo>
                  <a:pt x="1084835" y="1400018"/>
                  <a:pt x="1079558" y="1426873"/>
                  <a:pt x="1079476" y="1440708"/>
                </a:cubicBezTo>
                <a:cubicBezTo>
                  <a:pt x="1079390" y="1455482"/>
                  <a:pt x="1075554" y="1468991"/>
                  <a:pt x="1070187" y="1473439"/>
                </a:cubicBezTo>
                <a:cubicBezTo>
                  <a:pt x="1063698" y="1478826"/>
                  <a:pt x="1061050" y="1493069"/>
                  <a:pt x="1061050" y="1522617"/>
                </a:cubicBezTo>
                <a:cubicBezTo>
                  <a:pt x="1061050" y="1552941"/>
                  <a:pt x="1058613" y="1565592"/>
                  <a:pt x="1052075" y="1569265"/>
                </a:cubicBezTo>
                <a:cubicBezTo>
                  <a:pt x="1044961" y="1573224"/>
                  <a:pt x="1042790" y="1591793"/>
                  <a:pt x="1041611" y="1658602"/>
                </a:cubicBezTo>
                <a:cubicBezTo>
                  <a:pt x="1039974" y="1751205"/>
                  <a:pt x="1037134" y="1757694"/>
                  <a:pt x="1006125" y="1739369"/>
                </a:cubicBezTo>
                <a:cubicBezTo>
                  <a:pt x="985490" y="1727166"/>
                  <a:pt x="975761" y="1726595"/>
                  <a:pt x="975761" y="1737532"/>
                </a:cubicBezTo>
                <a:cubicBezTo>
                  <a:pt x="975761" y="1748919"/>
                  <a:pt x="993963" y="1764142"/>
                  <a:pt x="1013394" y="1768998"/>
                </a:cubicBezTo>
                <a:cubicBezTo>
                  <a:pt x="1031812" y="1773610"/>
                  <a:pt x="1038162" y="1784181"/>
                  <a:pt x="1030118" y="1796873"/>
                </a:cubicBezTo>
                <a:cubicBezTo>
                  <a:pt x="1027131" y="1801607"/>
                  <a:pt x="1024641" y="1824053"/>
                  <a:pt x="1024592" y="1846786"/>
                </a:cubicBezTo>
                <a:cubicBezTo>
                  <a:pt x="1024523" y="1877844"/>
                  <a:pt x="1022225" y="1888985"/>
                  <a:pt x="1015361" y="1891597"/>
                </a:cubicBezTo>
                <a:cubicBezTo>
                  <a:pt x="1003790" y="1896046"/>
                  <a:pt x="1003889" y="1917635"/>
                  <a:pt x="1015552" y="1933062"/>
                </a:cubicBezTo>
                <a:cubicBezTo>
                  <a:pt x="1021033" y="1940286"/>
                  <a:pt x="1024494" y="1958569"/>
                  <a:pt x="1024494" y="1980281"/>
                </a:cubicBezTo>
                <a:cubicBezTo>
                  <a:pt x="1024494" y="2011870"/>
                  <a:pt x="1030486" y="2024521"/>
                  <a:pt x="1038974" y="2010767"/>
                </a:cubicBezTo>
                <a:close/>
                <a:moveTo>
                  <a:pt x="3001840" y="2008890"/>
                </a:moveTo>
                <a:cubicBezTo>
                  <a:pt x="3005432" y="2003014"/>
                  <a:pt x="2995065" y="1991464"/>
                  <a:pt x="2986169" y="1991464"/>
                </a:cubicBezTo>
                <a:cubicBezTo>
                  <a:pt x="2984495" y="1991464"/>
                  <a:pt x="2979353" y="1993872"/>
                  <a:pt x="2974741" y="1996769"/>
                </a:cubicBezTo>
                <a:cubicBezTo>
                  <a:pt x="2963967" y="2003585"/>
                  <a:pt x="2971272" y="2015624"/>
                  <a:pt x="2986169" y="2015624"/>
                </a:cubicBezTo>
                <a:cubicBezTo>
                  <a:pt x="2992494" y="2015624"/>
                  <a:pt x="2999514" y="2012604"/>
                  <a:pt x="3001840" y="2008890"/>
                </a:cubicBezTo>
                <a:close/>
                <a:moveTo>
                  <a:pt x="5289017" y="2006156"/>
                </a:moveTo>
                <a:cubicBezTo>
                  <a:pt x="5289017" y="2004687"/>
                  <a:pt x="5284732" y="2003463"/>
                  <a:pt x="5279508" y="2003463"/>
                </a:cubicBezTo>
                <a:cubicBezTo>
                  <a:pt x="5274284" y="2003463"/>
                  <a:pt x="5271713" y="2006238"/>
                  <a:pt x="5273835" y="2009666"/>
                </a:cubicBezTo>
                <a:cubicBezTo>
                  <a:pt x="5277304" y="2015298"/>
                  <a:pt x="5289017" y="2012563"/>
                  <a:pt x="5289017" y="2006156"/>
                </a:cubicBezTo>
                <a:close/>
                <a:moveTo>
                  <a:pt x="463813" y="2003463"/>
                </a:moveTo>
                <a:cubicBezTo>
                  <a:pt x="463813" y="2000116"/>
                  <a:pt x="459704" y="1997382"/>
                  <a:pt x="454675" y="1997382"/>
                </a:cubicBezTo>
                <a:cubicBezTo>
                  <a:pt x="449651" y="1997382"/>
                  <a:pt x="445538" y="2000116"/>
                  <a:pt x="445538" y="2003463"/>
                </a:cubicBezTo>
                <a:cubicBezTo>
                  <a:pt x="445538" y="2006809"/>
                  <a:pt x="449651" y="2009543"/>
                  <a:pt x="454675" y="2009543"/>
                </a:cubicBezTo>
                <a:cubicBezTo>
                  <a:pt x="459704" y="2009543"/>
                  <a:pt x="463813" y="2006809"/>
                  <a:pt x="463813" y="2003463"/>
                </a:cubicBezTo>
                <a:close/>
                <a:moveTo>
                  <a:pt x="3272015" y="1984117"/>
                </a:moveTo>
                <a:cubicBezTo>
                  <a:pt x="3285809" y="1969262"/>
                  <a:pt x="3283850" y="1960895"/>
                  <a:pt x="3269321" y="1972935"/>
                </a:cubicBezTo>
                <a:cubicBezTo>
                  <a:pt x="3263485" y="1977791"/>
                  <a:pt x="3250915" y="1979465"/>
                  <a:pt x="3235692" y="1977425"/>
                </a:cubicBezTo>
                <a:cubicBezTo>
                  <a:pt x="3217939" y="1975057"/>
                  <a:pt x="3211368" y="1976322"/>
                  <a:pt x="3211368" y="1982199"/>
                </a:cubicBezTo>
                <a:cubicBezTo>
                  <a:pt x="3211368" y="2000932"/>
                  <a:pt x="3255037" y="2002279"/>
                  <a:pt x="3272015" y="1984117"/>
                </a:cubicBezTo>
                <a:close/>
                <a:moveTo>
                  <a:pt x="4336143" y="1981057"/>
                </a:moveTo>
                <a:cubicBezTo>
                  <a:pt x="4348590" y="1972894"/>
                  <a:pt x="4350998" y="1967466"/>
                  <a:pt x="4348264" y="1953713"/>
                </a:cubicBezTo>
                <a:cubicBezTo>
                  <a:pt x="4343693" y="1930940"/>
                  <a:pt x="4349202" y="1918411"/>
                  <a:pt x="4366670" y="1911758"/>
                </a:cubicBezTo>
                <a:cubicBezTo>
                  <a:pt x="4386831" y="1904085"/>
                  <a:pt x="4384545" y="1893189"/>
                  <a:pt x="4359201" y="1875926"/>
                </a:cubicBezTo>
                <a:cubicBezTo>
                  <a:pt x="4335489" y="1859805"/>
                  <a:pt x="4326511" y="1864171"/>
                  <a:pt x="4326307" y="1891964"/>
                </a:cubicBezTo>
                <a:cubicBezTo>
                  <a:pt x="4326266" y="1899351"/>
                  <a:pt x="4321736" y="1907881"/>
                  <a:pt x="4316226" y="1910983"/>
                </a:cubicBezTo>
                <a:cubicBezTo>
                  <a:pt x="4309207" y="1914900"/>
                  <a:pt x="4307207" y="1921675"/>
                  <a:pt x="4309493" y="1933715"/>
                </a:cubicBezTo>
                <a:cubicBezTo>
                  <a:pt x="4311288" y="1943102"/>
                  <a:pt x="4309778" y="1955590"/>
                  <a:pt x="4306146" y="1961426"/>
                </a:cubicBezTo>
                <a:cubicBezTo>
                  <a:pt x="4301248" y="1969262"/>
                  <a:pt x="4301616" y="1974486"/>
                  <a:pt x="4307533" y="1981628"/>
                </a:cubicBezTo>
                <a:cubicBezTo>
                  <a:pt x="4317410" y="1993504"/>
                  <a:pt x="4317124" y="1993545"/>
                  <a:pt x="4336143" y="1981057"/>
                </a:cubicBezTo>
                <a:close/>
                <a:moveTo>
                  <a:pt x="5324197" y="1971425"/>
                </a:moveTo>
                <a:cubicBezTo>
                  <a:pt x="5325584" y="1964079"/>
                  <a:pt x="5322320" y="1960814"/>
                  <a:pt x="5313586" y="1960814"/>
                </a:cubicBezTo>
                <a:cubicBezTo>
                  <a:pt x="5304852" y="1960814"/>
                  <a:pt x="5300975" y="1964732"/>
                  <a:pt x="5300975" y="1973425"/>
                </a:cubicBezTo>
                <a:cubicBezTo>
                  <a:pt x="5300975" y="1989056"/>
                  <a:pt x="5321136" y="1987301"/>
                  <a:pt x="5324197" y="1971384"/>
                </a:cubicBezTo>
                <a:close/>
                <a:moveTo>
                  <a:pt x="2642880" y="1969629"/>
                </a:moveTo>
                <a:cubicBezTo>
                  <a:pt x="2644835" y="1963671"/>
                  <a:pt x="2591334" y="1936449"/>
                  <a:pt x="2577699" y="1936449"/>
                </a:cubicBezTo>
                <a:cubicBezTo>
                  <a:pt x="2574381" y="1936449"/>
                  <a:pt x="2571667" y="1941918"/>
                  <a:pt x="2571667" y="1948611"/>
                </a:cubicBezTo>
                <a:cubicBezTo>
                  <a:pt x="2571667" y="1956324"/>
                  <a:pt x="2575728" y="1960814"/>
                  <a:pt x="2582686" y="1960814"/>
                </a:cubicBezTo>
                <a:cubicBezTo>
                  <a:pt x="2588747" y="1960814"/>
                  <a:pt x="2599027" y="1964895"/>
                  <a:pt x="2605533" y="1969874"/>
                </a:cubicBezTo>
                <a:cubicBezTo>
                  <a:pt x="2618535" y="1979873"/>
                  <a:pt x="2639566" y="1979710"/>
                  <a:pt x="2642884" y="1969589"/>
                </a:cubicBezTo>
                <a:close/>
                <a:moveTo>
                  <a:pt x="3998751" y="1969956"/>
                </a:moveTo>
                <a:cubicBezTo>
                  <a:pt x="3996466" y="1960936"/>
                  <a:pt x="3977325" y="1962528"/>
                  <a:pt x="3974182" y="1971996"/>
                </a:cubicBezTo>
                <a:cubicBezTo>
                  <a:pt x="3972346" y="1977547"/>
                  <a:pt x="3976019" y="1979465"/>
                  <a:pt x="3985854" y="1978077"/>
                </a:cubicBezTo>
                <a:cubicBezTo>
                  <a:pt x="3993772" y="1976935"/>
                  <a:pt x="3999567" y="1973302"/>
                  <a:pt x="3998751" y="1969956"/>
                </a:cubicBezTo>
                <a:close/>
                <a:moveTo>
                  <a:pt x="3532843" y="1955876"/>
                </a:moveTo>
                <a:cubicBezTo>
                  <a:pt x="3534149" y="1951876"/>
                  <a:pt x="3530884" y="1948611"/>
                  <a:pt x="3525578" y="1948611"/>
                </a:cubicBezTo>
                <a:cubicBezTo>
                  <a:pt x="3520273" y="1948611"/>
                  <a:pt x="3515947" y="1952978"/>
                  <a:pt x="3515947" y="1958284"/>
                </a:cubicBezTo>
                <a:cubicBezTo>
                  <a:pt x="3515947" y="1969017"/>
                  <a:pt x="3529047" y="1967140"/>
                  <a:pt x="3532843" y="1955835"/>
                </a:cubicBezTo>
                <a:close/>
                <a:moveTo>
                  <a:pt x="4685655" y="1951672"/>
                </a:moveTo>
                <a:cubicBezTo>
                  <a:pt x="4685655" y="1946570"/>
                  <a:pt x="4680227" y="1942530"/>
                  <a:pt x="4673452" y="1942530"/>
                </a:cubicBezTo>
                <a:cubicBezTo>
                  <a:pt x="4666678" y="1942530"/>
                  <a:pt x="4661249" y="1946570"/>
                  <a:pt x="4661249" y="1951672"/>
                </a:cubicBezTo>
                <a:cubicBezTo>
                  <a:pt x="4661249" y="1956733"/>
                  <a:pt x="4666678" y="1960814"/>
                  <a:pt x="4673452" y="1960814"/>
                </a:cubicBezTo>
                <a:cubicBezTo>
                  <a:pt x="4680227" y="1960814"/>
                  <a:pt x="4685655" y="1956733"/>
                  <a:pt x="4685655" y="1951672"/>
                </a:cubicBezTo>
                <a:close/>
                <a:moveTo>
                  <a:pt x="3448036" y="1939388"/>
                </a:moveTo>
                <a:cubicBezTo>
                  <a:pt x="3454117" y="1933307"/>
                  <a:pt x="3439914" y="1924247"/>
                  <a:pt x="3424202" y="1924247"/>
                </a:cubicBezTo>
                <a:cubicBezTo>
                  <a:pt x="3407142" y="1924247"/>
                  <a:pt x="3400368" y="1934572"/>
                  <a:pt x="3410693" y="1944897"/>
                </a:cubicBezTo>
                <a:cubicBezTo>
                  <a:pt x="3414611" y="1948815"/>
                  <a:pt x="3442690" y="1944734"/>
                  <a:pt x="3448036" y="1939388"/>
                </a:cubicBezTo>
                <a:close/>
                <a:moveTo>
                  <a:pt x="4935464" y="1938082"/>
                </a:moveTo>
                <a:cubicBezTo>
                  <a:pt x="4937138" y="1936613"/>
                  <a:pt x="4931914" y="1930083"/>
                  <a:pt x="4923914" y="1923553"/>
                </a:cubicBezTo>
                <a:cubicBezTo>
                  <a:pt x="4910446" y="1912656"/>
                  <a:pt x="4908528" y="1912493"/>
                  <a:pt x="4898448" y="1921635"/>
                </a:cubicBezTo>
                <a:cubicBezTo>
                  <a:pt x="4882001" y="1936490"/>
                  <a:pt x="4889959" y="1948856"/>
                  <a:pt x="4913140" y="1944448"/>
                </a:cubicBezTo>
                <a:cubicBezTo>
                  <a:pt x="4923751" y="1942408"/>
                  <a:pt x="4933750" y="1939551"/>
                  <a:pt x="4935464" y="1938082"/>
                </a:cubicBezTo>
                <a:close/>
                <a:moveTo>
                  <a:pt x="899153" y="1929920"/>
                </a:moveTo>
                <a:cubicBezTo>
                  <a:pt x="893933" y="1921472"/>
                  <a:pt x="890276" y="1923063"/>
                  <a:pt x="890276" y="1933756"/>
                </a:cubicBezTo>
                <a:cubicBezTo>
                  <a:pt x="890276" y="1938980"/>
                  <a:pt x="893064" y="1941510"/>
                  <a:pt x="896468" y="1939429"/>
                </a:cubicBezTo>
                <a:cubicBezTo>
                  <a:pt x="899871" y="1937307"/>
                  <a:pt x="901083" y="1933062"/>
                  <a:pt x="899153" y="1929920"/>
                </a:cubicBezTo>
                <a:close/>
                <a:moveTo>
                  <a:pt x="5208087" y="1914534"/>
                </a:moveTo>
                <a:cubicBezTo>
                  <a:pt x="5205883" y="1912330"/>
                  <a:pt x="5196497" y="1910534"/>
                  <a:pt x="5187192" y="1910534"/>
                </a:cubicBezTo>
                <a:cubicBezTo>
                  <a:pt x="5177927" y="1910534"/>
                  <a:pt x="5167031" y="1906086"/>
                  <a:pt x="5162990" y="1900657"/>
                </a:cubicBezTo>
                <a:cubicBezTo>
                  <a:pt x="5157358" y="1893025"/>
                  <a:pt x="5154012" y="1892413"/>
                  <a:pt x="5148339" y="1897964"/>
                </a:cubicBezTo>
                <a:cubicBezTo>
                  <a:pt x="5138421" y="1907759"/>
                  <a:pt x="5145727" y="1924247"/>
                  <a:pt x="5160011" y="1924247"/>
                </a:cubicBezTo>
                <a:cubicBezTo>
                  <a:pt x="5166377" y="1924247"/>
                  <a:pt x="5175152" y="1928532"/>
                  <a:pt x="5179479" y="1933715"/>
                </a:cubicBezTo>
                <a:cubicBezTo>
                  <a:pt x="5186539" y="1942204"/>
                  <a:pt x="5188661" y="1941918"/>
                  <a:pt x="5199680" y="1930858"/>
                </a:cubicBezTo>
                <a:cubicBezTo>
                  <a:pt x="5206495" y="1924042"/>
                  <a:pt x="5210251" y="1916696"/>
                  <a:pt x="5208087" y="1914534"/>
                </a:cubicBezTo>
                <a:close/>
                <a:moveTo>
                  <a:pt x="938741" y="1909636"/>
                </a:moveTo>
                <a:cubicBezTo>
                  <a:pt x="938741" y="1901106"/>
                  <a:pt x="944087" y="1893189"/>
                  <a:pt x="952449" y="1889311"/>
                </a:cubicBezTo>
                <a:cubicBezTo>
                  <a:pt x="965570" y="1883190"/>
                  <a:pt x="965652" y="1882741"/>
                  <a:pt x="954339" y="1878129"/>
                </a:cubicBezTo>
                <a:cubicBezTo>
                  <a:pt x="946850" y="1875109"/>
                  <a:pt x="941642" y="1876007"/>
                  <a:pt x="940124" y="1880537"/>
                </a:cubicBezTo>
                <a:cubicBezTo>
                  <a:pt x="938806" y="1884496"/>
                  <a:pt x="931264" y="1887720"/>
                  <a:pt x="923363" y="1887720"/>
                </a:cubicBezTo>
                <a:cubicBezTo>
                  <a:pt x="902438" y="1887720"/>
                  <a:pt x="898961" y="1898739"/>
                  <a:pt x="914621" y="1915391"/>
                </a:cubicBezTo>
                <a:cubicBezTo>
                  <a:pt x="930211" y="1932001"/>
                  <a:pt x="938745" y="1929960"/>
                  <a:pt x="938745" y="1909636"/>
                </a:cubicBezTo>
                <a:close/>
                <a:moveTo>
                  <a:pt x="1127340" y="1890781"/>
                </a:moveTo>
                <a:cubicBezTo>
                  <a:pt x="1125663" y="1843847"/>
                  <a:pt x="1127740" y="1835481"/>
                  <a:pt x="1145955" y="1815524"/>
                </a:cubicBezTo>
                <a:cubicBezTo>
                  <a:pt x="1164046" y="1795730"/>
                  <a:pt x="1165850" y="1776222"/>
                  <a:pt x="1148232" y="1790833"/>
                </a:cubicBezTo>
                <a:cubicBezTo>
                  <a:pt x="1143424" y="1794832"/>
                  <a:pt x="1137653" y="1796261"/>
                  <a:pt x="1135405" y="1794016"/>
                </a:cubicBezTo>
                <a:cubicBezTo>
                  <a:pt x="1131470" y="1790057"/>
                  <a:pt x="1126879" y="1760428"/>
                  <a:pt x="1127275" y="1741532"/>
                </a:cubicBezTo>
                <a:cubicBezTo>
                  <a:pt x="1127381" y="1736512"/>
                  <a:pt x="1127650" y="1724146"/>
                  <a:pt x="1127871" y="1714106"/>
                </a:cubicBezTo>
                <a:cubicBezTo>
                  <a:pt x="1128091" y="1704066"/>
                  <a:pt x="1131993" y="1690109"/>
                  <a:pt x="1136543" y="1683130"/>
                </a:cubicBezTo>
                <a:cubicBezTo>
                  <a:pt x="1141763" y="1675131"/>
                  <a:pt x="1145987" y="1643706"/>
                  <a:pt x="1148007" y="1597875"/>
                </a:cubicBezTo>
                <a:cubicBezTo>
                  <a:pt x="1149766" y="1557920"/>
                  <a:pt x="1152060" y="1517108"/>
                  <a:pt x="1153109" y="1507150"/>
                </a:cubicBezTo>
                <a:cubicBezTo>
                  <a:pt x="1154480" y="1494131"/>
                  <a:pt x="1152162" y="1488458"/>
                  <a:pt x="1144873" y="1486988"/>
                </a:cubicBezTo>
                <a:cubicBezTo>
                  <a:pt x="1130870" y="1484172"/>
                  <a:pt x="1127385" y="1498946"/>
                  <a:pt x="1125471" y="1569143"/>
                </a:cubicBezTo>
                <a:cubicBezTo>
                  <a:pt x="1124565" y="1602201"/>
                  <a:pt x="1122190" y="1631912"/>
                  <a:pt x="1120190" y="1635177"/>
                </a:cubicBezTo>
                <a:cubicBezTo>
                  <a:pt x="1116239" y="1641543"/>
                  <a:pt x="1107371" y="1774344"/>
                  <a:pt x="1108657" y="1807851"/>
                </a:cubicBezTo>
                <a:cubicBezTo>
                  <a:pt x="1109089" y="1819197"/>
                  <a:pt x="1106298" y="1832257"/>
                  <a:pt x="1102453" y="1836909"/>
                </a:cubicBezTo>
                <a:cubicBezTo>
                  <a:pt x="1097058" y="1843398"/>
                  <a:pt x="1097984" y="1848092"/>
                  <a:pt x="1106514" y="1857519"/>
                </a:cubicBezTo>
                <a:cubicBezTo>
                  <a:pt x="1114986" y="1866906"/>
                  <a:pt x="1115893" y="1871436"/>
                  <a:pt x="1110399" y="1876905"/>
                </a:cubicBezTo>
                <a:cubicBezTo>
                  <a:pt x="1106457" y="1880863"/>
                  <a:pt x="1103233" y="1894536"/>
                  <a:pt x="1103233" y="1907269"/>
                </a:cubicBezTo>
                <a:cubicBezTo>
                  <a:pt x="1103233" y="1929103"/>
                  <a:pt x="1103976" y="1930042"/>
                  <a:pt x="1115725" y="1922818"/>
                </a:cubicBezTo>
                <a:cubicBezTo>
                  <a:pt x="1125259" y="1916982"/>
                  <a:pt x="1128005" y="1909391"/>
                  <a:pt x="1127344" y="1890781"/>
                </a:cubicBezTo>
                <a:close/>
                <a:moveTo>
                  <a:pt x="3947042" y="1908248"/>
                </a:moveTo>
                <a:cubicBezTo>
                  <a:pt x="3948349" y="1895025"/>
                  <a:pt x="3943818" y="1884333"/>
                  <a:pt x="3930391" y="1869110"/>
                </a:cubicBezTo>
                <a:cubicBezTo>
                  <a:pt x="3909904" y="1845888"/>
                  <a:pt x="3907577" y="1838990"/>
                  <a:pt x="3920107" y="1838990"/>
                </a:cubicBezTo>
                <a:cubicBezTo>
                  <a:pt x="3927004" y="1838990"/>
                  <a:pt x="3941655" y="1854459"/>
                  <a:pt x="3966551" y="1888047"/>
                </a:cubicBezTo>
                <a:cubicBezTo>
                  <a:pt x="3968224" y="1890332"/>
                  <a:pt x="3975733" y="1894087"/>
                  <a:pt x="3983283" y="1896454"/>
                </a:cubicBezTo>
                <a:cubicBezTo>
                  <a:pt x="4002955" y="1902616"/>
                  <a:pt x="4001812" y="1880088"/>
                  <a:pt x="3981773" y="1866947"/>
                </a:cubicBezTo>
                <a:cubicBezTo>
                  <a:pt x="3972386" y="1860825"/>
                  <a:pt x="3966551" y="1851275"/>
                  <a:pt x="3966551" y="1842052"/>
                </a:cubicBezTo>
                <a:cubicBezTo>
                  <a:pt x="3966551" y="1831603"/>
                  <a:pt x="3961041" y="1824258"/>
                  <a:pt x="3948266" y="1817687"/>
                </a:cubicBezTo>
                <a:cubicBezTo>
                  <a:pt x="3937941" y="1812340"/>
                  <a:pt x="3929983" y="1803321"/>
                  <a:pt x="3929983" y="1796954"/>
                </a:cubicBezTo>
                <a:cubicBezTo>
                  <a:pt x="3929983" y="1790751"/>
                  <a:pt x="3925861" y="1782221"/>
                  <a:pt x="3920841" y="1778058"/>
                </a:cubicBezTo>
                <a:cubicBezTo>
                  <a:pt x="3915821" y="1773896"/>
                  <a:pt x="3911699" y="1767692"/>
                  <a:pt x="3911699" y="1764305"/>
                </a:cubicBezTo>
                <a:cubicBezTo>
                  <a:pt x="3911699" y="1760877"/>
                  <a:pt x="3907128" y="1754755"/>
                  <a:pt x="3901578" y="1750674"/>
                </a:cubicBezTo>
                <a:cubicBezTo>
                  <a:pt x="3895415" y="1746185"/>
                  <a:pt x="3893008" y="1739246"/>
                  <a:pt x="3895375" y="1733002"/>
                </a:cubicBezTo>
                <a:cubicBezTo>
                  <a:pt x="3901170" y="1717943"/>
                  <a:pt x="3913128" y="1726350"/>
                  <a:pt x="3971570" y="1786751"/>
                </a:cubicBezTo>
                <a:cubicBezTo>
                  <a:pt x="3999445" y="1815565"/>
                  <a:pt x="4024789" y="1837562"/>
                  <a:pt x="4027890" y="1835644"/>
                </a:cubicBezTo>
                <a:cubicBezTo>
                  <a:pt x="4036951" y="1830053"/>
                  <a:pt x="4034379" y="1804056"/>
                  <a:pt x="4024422" y="1800219"/>
                </a:cubicBezTo>
                <a:cubicBezTo>
                  <a:pt x="4019402" y="1798301"/>
                  <a:pt x="4015280" y="1791282"/>
                  <a:pt x="4015280" y="1784670"/>
                </a:cubicBezTo>
                <a:cubicBezTo>
                  <a:pt x="4015280" y="1778018"/>
                  <a:pt x="4011525" y="1770386"/>
                  <a:pt x="4006954" y="1767692"/>
                </a:cubicBezTo>
                <a:cubicBezTo>
                  <a:pt x="4002383" y="1765039"/>
                  <a:pt x="3990262" y="1749246"/>
                  <a:pt x="3979977" y="1732635"/>
                </a:cubicBezTo>
                <a:cubicBezTo>
                  <a:pt x="3962469" y="1704312"/>
                  <a:pt x="3960265" y="1692762"/>
                  <a:pt x="3972346" y="1692762"/>
                </a:cubicBezTo>
                <a:cubicBezTo>
                  <a:pt x="3979324" y="1692762"/>
                  <a:pt x="4015280" y="1724758"/>
                  <a:pt x="4015280" y="1730921"/>
                </a:cubicBezTo>
                <a:cubicBezTo>
                  <a:pt x="4015280" y="1740022"/>
                  <a:pt x="4041807" y="1771977"/>
                  <a:pt x="4049357" y="1771977"/>
                </a:cubicBezTo>
                <a:cubicBezTo>
                  <a:pt x="4053439" y="1771977"/>
                  <a:pt x="4064131" y="1784589"/>
                  <a:pt x="4073192" y="1800016"/>
                </a:cubicBezTo>
                <a:lnTo>
                  <a:pt x="4089598" y="1828012"/>
                </a:lnTo>
                <a:lnTo>
                  <a:pt x="4070702" y="1847480"/>
                </a:lnTo>
                <a:cubicBezTo>
                  <a:pt x="4060336" y="1858213"/>
                  <a:pt x="4051806" y="1872701"/>
                  <a:pt x="4051806" y="1879639"/>
                </a:cubicBezTo>
                <a:cubicBezTo>
                  <a:pt x="4051806" y="1894046"/>
                  <a:pt x="4042175" y="1903636"/>
                  <a:pt x="4024422" y="1906942"/>
                </a:cubicBezTo>
                <a:cubicBezTo>
                  <a:pt x="4006015" y="1910371"/>
                  <a:pt x="4009444" y="1927022"/>
                  <a:pt x="4029033" y="1929266"/>
                </a:cubicBezTo>
                <a:cubicBezTo>
                  <a:pt x="4039971" y="1930532"/>
                  <a:pt x="4047072" y="1927879"/>
                  <a:pt x="4049480" y="1921635"/>
                </a:cubicBezTo>
                <a:cubicBezTo>
                  <a:pt x="4051480" y="1916411"/>
                  <a:pt x="4059602" y="1912084"/>
                  <a:pt x="4067478" y="1912084"/>
                </a:cubicBezTo>
                <a:cubicBezTo>
                  <a:pt x="4075395" y="1912084"/>
                  <a:pt x="4091679" y="1903473"/>
                  <a:pt x="4103637" y="1892985"/>
                </a:cubicBezTo>
                <a:cubicBezTo>
                  <a:pt x="4124411" y="1874742"/>
                  <a:pt x="4125227" y="1872538"/>
                  <a:pt x="4121227" y="1845765"/>
                </a:cubicBezTo>
                <a:cubicBezTo>
                  <a:pt x="4118942" y="1830298"/>
                  <a:pt x="4112983" y="1811402"/>
                  <a:pt x="4107963" y="1803770"/>
                </a:cubicBezTo>
                <a:cubicBezTo>
                  <a:pt x="4102984" y="1796138"/>
                  <a:pt x="4100577" y="1788221"/>
                  <a:pt x="4102617" y="1786180"/>
                </a:cubicBezTo>
                <a:cubicBezTo>
                  <a:pt x="4107800" y="1780997"/>
                  <a:pt x="4088659" y="1748470"/>
                  <a:pt x="4068580" y="1728309"/>
                </a:cubicBezTo>
                <a:cubicBezTo>
                  <a:pt x="4059356" y="1719045"/>
                  <a:pt x="4051806" y="1704842"/>
                  <a:pt x="4051806" y="1696761"/>
                </a:cubicBezTo>
                <a:cubicBezTo>
                  <a:pt x="4051806" y="1688680"/>
                  <a:pt x="4047725" y="1678682"/>
                  <a:pt x="4042705" y="1674519"/>
                </a:cubicBezTo>
                <a:cubicBezTo>
                  <a:pt x="4037644" y="1670315"/>
                  <a:pt x="4033564" y="1661215"/>
                  <a:pt x="4033564" y="1654194"/>
                </a:cubicBezTo>
                <a:cubicBezTo>
                  <a:pt x="4033564" y="1635013"/>
                  <a:pt x="3991894" y="1595303"/>
                  <a:pt x="3971734" y="1595303"/>
                </a:cubicBezTo>
                <a:cubicBezTo>
                  <a:pt x="3962592" y="1595303"/>
                  <a:pt x="3953368" y="1598038"/>
                  <a:pt x="3951287" y="1601425"/>
                </a:cubicBezTo>
                <a:cubicBezTo>
                  <a:pt x="3946553" y="1609098"/>
                  <a:pt x="3897129" y="1631870"/>
                  <a:pt x="3885212" y="1631870"/>
                </a:cubicBezTo>
                <a:cubicBezTo>
                  <a:pt x="3875785" y="1631870"/>
                  <a:pt x="3856889" y="1678927"/>
                  <a:pt x="3856889" y="1702353"/>
                </a:cubicBezTo>
                <a:cubicBezTo>
                  <a:pt x="3856889" y="1709780"/>
                  <a:pt x="3852767" y="1717412"/>
                  <a:pt x="3847747" y="1719371"/>
                </a:cubicBezTo>
                <a:cubicBezTo>
                  <a:pt x="3842156" y="1721493"/>
                  <a:pt x="3838605" y="1730717"/>
                  <a:pt x="3838605" y="1742920"/>
                </a:cubicBezTo>
                <a:cubicBezTo>
                  <a:pt x="3838605" y="1756591"/>
                  <a:pt x="3834606" y="1765448"/>
                  <a:pt x="3825954" y="1770835"/>
                </a:cubicBezTo>
                <a:cubicBezTo>
                  <a:pt x="3816403" y="1776834"/>
                  <a:pt x="3814934" y="1780711"/>
                  <a:pt x="3819954" y="1786792"/>
                </a:cubicBezTo>
                <a:cubicBezTo>
                  <a:pt x="3823627" y="1791200"/>
                  <a:pt x="3824892" y="1799362"/>
                  <a:pt x="3822730" y="1804953"/>
                </a:cubicBezTo>
                <a:cubicBezTo>
                  <a:pt x="3820607" y="1810504"/>
                  <a:pt x="3822974" y="1819768"/>
                  <a:pt x="3828076" y="1825523"/>
                </a:cubicBezTo>
                <a:cubicBezTo>
                  <a:pt x="3833136" y="1831237"/>
                  <a:pt x="3842401" y="1850622"/>
                  <a:pt x="3848604" y="1868539"/>
                </a:cubicBezTo>
                <a:cubicBezTo>
                  <a:pt x="3857828" y="1895107"/>
                  <a:pt x="3864194" y="1903310"/>
                  <a:pt x="3882968" y="1912942"/>
                </a:cubicBezTo>
                <a:cubicBezTo>
                  <a:pt x="3895660" y="1919431"/>
                  <a:pt x="3908108" y="1923430"/>
                  <a:pt x="3910679" y="1921879"/>
                </a:cubicBezTo>
                <a:cubicBezTo>
                  <a:pt x="3913250" y="1920288"/>
                  <a:pt x="3919331" y="1921512"/>
                  <a:pt x="3924188" y="1924573"/>
                </a:cubicBezTo>
                <a:cubicBezTo>
                  <a:pt x="3937860" y="1933225"/>
                  <a:pt x="3945042" y="1928083"/>
                  <a:pt x="3947042" y="1908248"/>
                </a:cubicBezTo>
                <a:close/>
                <a:moveTo>
                  <a:pt x="3948266" y="1681090"/>
                </a:moveTo>
                <a:cubicBezTo>
                  <a:pt x="3948266" y="1678029"/>
                  <a:pt x="3946594" y="1671172"/>
                  <a:pt x="3944553" y="1665867"/>
                </a:cubicBezTo>
                <a:cubicBezTo>
                  <a:pt x="3942186" y="1659704"/>
                  <a:pt x="3944144" y="1656235"/>
                  <a:pt x="3949981" y="1656235"/>
                </a:cubicBezTo>
                <a:cubicBezTo>
                  <a:pt x="3958551" y="1656235"/>
                  <a:pt x="3966551" y="1668275"/>
                  <a:pt x="3966551" y="1681090"/>
                </a:cubicBezTo>
                <a:cubicBezTo>
                  <a:pt x="3966551" y="1684191"/>
                  <a:pt x="3962428" y="1686681"/>
                  <a:pt x="3957409" y="1686681"/>
                </a:cubicBezTo>
                <a:cubicBezTo>
                  <a:pt x="3952389" y="1686681"/>
                  <a:pt x="3948266" y="1684151"/>
                  <a:pt x="3948266" y="1681090"/>
                </a:cubicBezTo>
                <a:close/>
                <a:moveTo>
                  <a:pt x="1712419" y="1918207"/>
                </a:moveTo>
                <a:cubicBezTo>
                  <a:pt x="1712419" y="1914860"/>
                  <a:pt x="1708309" y="1912084"/>
                  <a:pt x="1703281" y="1912084"/>
                </a:cubicBezTo>
                <a:cubicBezTo>
                  <a:pt x="1698257" y="1912084"/>
                  <a:pt x="1694143" y="1914860"/>
                  <a:pt x="1694143" y="1918207"/>
                </a:cubicBezTo>
                <a:cubicBezTo>
                  <a:pt x="1694143" y="1921553"/>
                  <a:pt x="1698257" y="1924288"/>
                  <a:pt x="1703281" y="1924288"/>
                </a:cubicBezTo>
                <a:cubicBezTo>
                  <a:pt x="1708309" y="1924288"/>
                  <a:pt x="1712419" y="1921553"/>
                  <a:pt x="1712419" y="1918207"/>
                </a:cubicBezTo>
                <a:close/>
                <a:moveTo>
                  <a:pt x="4152081" y="1911677"/>
                </a:moveTo>
                <a:cubicBezTo>
                  <a:pt x="4146857" y="1903228"/>
                  <a:pt x="4143184" y="1904820"/>
                  <a:pt x="4143184" y="1915513"/>
                </a:cubicBezTo>
                <a:cubicBezTo>
                  <a:pt x="4143184" y="1920737"/>
                  <a:pt x="4146000" y="1923267"/>
                  <a:pt x="4149387" y="1921186"/>
                </a:cubicBezTo>
                <a:cubicBezTo>
                  <a:pt x="4152775" y="1919063"/>
                  <a:pt x="4153999" y="1914778"/>
                  <a:pt x="4152081" y="1911677"/>
                </a:cubicBezTo>
                <a:close/>
                <a:moveTo>
                  <a:pt x="4782869" y="1915146"/>
                </a:moveTo>
                <a:cubicBezTo>
                  <a:pt x="4782869" y="1910126"/>
                  <a:pt x="4786950" y="1906004"/>
                  <a:pt x="4792011" y="1906004"/>
                </a:cubicBezTo>
                <a:cubicBezTo>
                  <a:pt x="4797031" y="1906004"/>
                  <a:pt x="4801153" y="1903270"/>
                  <a:pt x="4801153" y="1899923"/>
                </a:cubicBezTo>
                <a:cubicBezTo>
                  <a:pt x="4801153" y="1890658"/>
                  <a:pt x="4790501" y="1892618"/>
                  <a:pt x="4776828" y="1904331"/>
                </a:cubicBezTo>
                <a:cubicBezTo>
                  <a:pt x="4762300" y="1916778"/>
                  <a:pt x="4761116" y="1924288"/>
                  <a:pt x="4773727" y="1924288"/>
                </a:cubicBezTo>
                <a:cubicBezTo>
                  <a:pt x="4778747" y="1924288"/>
                  <a:pt x="4782869" y="1920166"/>
                  <a:pt x="4782869" y="1915146"/>
                </a:cubicBezTo>
                <a:close/>
                <a:moveTo>
                  <a:pt x="5093569" y="1915513"/>
                </a:moveTo>
                <a:cubicBezTo>
                  <a:pt x="5093569" y="1910697"/>
                  <a:pt x="5091121" y="1905228"/>
                  <a:pt x="5088100" y="1903351"/>
                </a:cubicBezTo>
                <a:cubicBezTo>
                  <a:pt x="5081816" y="1899474"/>
                  <a:pt x="5074265" y="1915146"/>
                  <a:pt x="5079775" y="1920655"/>
                </a:cubicBezTo>
                <a:cubicBezTo>
                  <a:pt x="5086305" y="1927185"/>
                  <a:pt x="5093569" y="1924491"/>
                  <a:pt x="5093569" y="1915513"/>
                </a:cubicBezTo>
                <a:close/>
                <a:moveTo>
                  <a:pt x="1554028" y="1899923"/>
                </a:moveTo>
                <a:cubicBezTo>
                  <a:pt x="1554028" y="1896576"/>
                  <a:pt x="1548547" y="1893842"/>
                  <a:pt x="1541846" y="1893842"/>
                </a:cubicBezTo>
                <a:cubicBezTo>
                  <a:pt x="1535144" y="1893842"/>
                  <a:pt x="1529659" y="1896576"/>
                  <a:pt x="1529659" y="1899923"/>
                </a:cubicBezTo>
                <a:cubicBezTo>
                  <a:pt x="1529659" y="1903270"/>
                  <a:pt x="1535144" y="1906004"/>
                  <a:pt x="1541846" y="1906004"/>
                </a:cubicBezTo>
                <a:cubicBezTo>
                  <a:pt x="1548547" y="1906004"/>
                  <a:pt x="1554028" y="1903270"/>
                  <a:pt x="1554028" y="1899923"/>
                </a:cubicBezTo>
                <a:close/>
                <a:moveTo>
                  <a:pt x="2157145" y="1900412"/>
                </a:moveTo>
                <a:cubicBezTo>
                  <a:pt x="2157145" y="1885475"/>
                  <a:pt x="2148359" y="1875558"/>
                  <a:pt x="2135172" y="1875558"/>
                </a:cubicBezTo>
                <a:cubicBezTo>
                  <a:pt x="2117023" y="1875558"/>
                  <a:pt x="2116836" y="1879599"/>
                  <a:pt x="2134303" y="1894168"/>
                </a:cubicBezTo>
                <a:cubicBezTo>
                  <a:pt x="2149461" y="1906820"/>
                  <a:pt x="2157145" y="1908902"/>
                  <a:pt x="2157145" y="1900412"/>
                </a:cubicBezTo>
                <a:close/>
                <a:moveTo>
                  <a:pt x="3160313" y="1896454"/>
                </a:moveTo>
                <a:cubicBezTo>
                  <a:pt x="3165496" y="1882945"/>
                  <a:pt x="3155905" y="1875966"/>
                  <a:pt x="3137172" y="1879639"/>
                </a:cubicBezTo>
                <a:cubicBezTo>
                  <a:pt x="3125051" y="1882006"/>
                  <a:pt x="3121868" y="1885598"/>
                  <a:pt x="3124194" y="1894413"/>
                </a:cubicBezTo>
                <a:cubicBezTo>
                  <a:pt x="3127908" y="1908697"/>
                  <a:pt x="3155007" y="1910248"/>
                  <a:pt x="3160313" y="1896454"/>
                </a:cubicBezTo>
                <a:close/>
                <a:moveTo>
                  <a:pt x="4192607" y="1875762"/>
                </a:moveTo>
                <a:cubicBezTo>
                  <a:pt x="4198443" y="1856172"/>
                  <a:pt x="4198239" y="1849642"/>
                  <a:pt x="4191546" y="1841562"/>
                </a:cubicBezTo>
                <a:cubicBezTo>
                  <a:pt x="4184404" y="1832992"/>
                  <a:pt x="4184935" y="1830339"/>
                  <a:pt x="4195219" y="1822666"/>
                </a:cubicBezTo>
                <a:cubicBezTo>
                  <a:pt x="4201790" y="1817769"/>
                  <a:pt x="4206442" y="1811116"/>
                  <a:pt x="4205544" y="1807851"/>
                </a:cubicBezTo>
                <a:cubicBezTo>
                  <a:pt x="4204687" y="1804627"/>
                  <a:pt x="4206728" y="1796751"/>
                  <a:pt x="4210156" y="1790343"/>
                </a:cubicBezTo>
                <a:cubicBezTo>
                  <a:pt x="4214482" y="1782262"/>
                  <a:pt x="4214197" y="1773978"/>
                  <a:pt x="4209136" y="1762917"/>
                </a:cubicBezTo>
                <a:cubicBezTo>
                  <a:pt x="4200117" y="1743083"/>
                  <a:pt x="4153468" y="1707617"/>
                  <a:pt x="4150040" y="1717943"/>
                </a:cubicBezTo>
                <a:cubicBezTo>
                  <a:pt x="4148694" y="1721942"/>
                  <a:pt x="4152734" y="1728962"/>
                  <a:pt x="4158978" y="1733533"/>
                </a:cubicBezTo>
                <a:cubicBezTo>
                  <a:pt x="4168732" y="1740675"/>
                  <a:pt x="4169222" y="1743572"/>
                  <a:pt x="4162365" y="1754551"/>
                </a:cubicBezTo>
                <a:cubicBezTo>
                  <a:pt x="4153142" y="1769284"/>
                  <a:pt x="4148612" y="1865641"/>
                  <a:pt x="4156162" y="1886210"/>
                </a:cubicBezTo>
                <a:cubicBezTo>
                  <a:pt x="4164610" y="1909268"/>
                  <a:pt x="4184241" y="1903636"/>
                  <a:pt x="4192607" y="1875762"/>
                </a:cubicBezTo>
                <a:close/>
                <a:moveTo>
                  <a:pt x="518387" y="1881639"/>
                </a:moveTo>
                <a:cubicBezTo>
                  <a:pt x="518387" y="1878293"/>
                  <a:pt x="515648" y="1875558"/>
                  <a:pt x="512298" y="1875558"/>
                </a:cubicBezTo>
                <a:cubicBezTo>
                  <a:pt x="508947" y="1875558"/>
                  <a:pt x="506204" y="1878293"/>
                  <a:pt x="506204" y="1881639"/>
                </a:cubicBezTo>
                <a:cubicBezTo>
                  <a:pt x="506204" y="1884986"/>
                  <a:pt x="508947" y="1887720"/>
                  <a:pt x="512298" y="1887720"/>
                </a:cubicBezTo>
                <a:cubicBezTo>
                  <a:pt x="515648" y="1887720"/>
                  <a:pt x="518387" y="1884986"/>
                  <a:pt x="518387" y="1881639"/>
                </a:cubicBezTo>
                <a:close/>
                <a:moveTo>
                  <a:pt x="5531317" y="1870906"/>
                </a:moveTo>
                <a:cubicBezTo>
                  <a:pt x="5532868" y="1859886"/>
                  <a:pt x="5530338" y="1857275"/>
                  <a:pt x="5517972" y="1857275"/>
                </a:cubicBezTo>
                <a:cubicBezTo>
                  <a:pt x="5499157" y="1857275"/>
                  <a:pt x="5492260" y="1866947"/>
                  <a:pt x="5502381" y="1879108"/>
                </a:cubicBezTo>
                <a:cubicBezTo>
                  <a:pt x="5512911" y="1891842"/>
                  <a:pt x="5528991" y="1887271"/>
                  <a:pt x="5531317" y="1870906"/>
                </a:cubicBezTo>
                <a:close/>
                <a:moveTo>
                  <a:pt x="4541099" y="1863315"/>
                </a:moveTo>
                <a:cubicBezTo>
                  <a:pt x="4555179" y="1846826"/>
                  <a:pt x="4554282" y="1838990"/>
                  <a:pt x="4538365" y="1838990"/>
                </a:cubicBezTo>
                <a:cubicBezTo>
                  <a:pt x="4523183" y="1838990"/>
                  <a:pt x="4502859" y="1855234"/>
                  <a:pt x="4502859" y="1867355"/>
                </a:cubicBezTo>
                <a:cubicBezTo>
                  <a:pt x="4502859" y="1879884"/>
                  <a:pt x="4529264" y="1877109"/>
                  <a:pt x="4541099" y="1863315"/>
                </a:cubicBezTo>
                <a:close/>
                <a:moveTo>
                  <a:pt x="4850086" y="1866416"/>
                </a:moveTo>
                <a:cubicBezTo>
                  <a:pt x="4850086" y="1861397"/>
                  <a:pt x="4845964" y="1857275"/>
                  <a:pt x="4840944" y="1857275"/>
                </a:cubicBezTo>
                <a:cubicBezTo>
                  <a:pt x="4835924" y="1857275"/>
                  <a:pt x="4831802" y="1861397"/>
                  <a:pt x="4831802" y="1866416"/>
                </a:cubicBezTo>
                <a:cubicBezTo>
                  <a:pt x="4831802" y="1871436"/>
                  <a:pt x="4835924" y="1875558"/>
                  <a:pt x="4840944" y="1875558"/>
                </a:cubicBezTo>
                <a:cubicBezTo>
                  <a:pt x="4845964" y="1875558"/>
                  <a:pt x="4850086" y="1871436"/>
                  <a:pt x="4850086" y="1866416"/>
                </a:cubicBezTo>
                <a:close/>
                <a:moveTo>
                  <a:pt x="5598085" y="1864416"/>
                </a:moveTo>
                <a:cubicBezTo>
                  <a:pt x="5599963" y="1858703"/>
                  <a:pt x="5595759" y="1856907"/>
                  <a:pt x="5583801" y="1858336"/>
                </a:cubicBezTo>
                <a:cubicBezTo>
                  <a:pt x="5574496" y="1859437"/>
                  <a:pt x="5565681" y="1863967"/>
                  <a:pt x="5564211" y="1868416"/>
                </a:cubicBezTo>
                <a:cubicBezTo>
                  <a:pt x="5562334" y="1874089"/>
                  <a:pt x="5566538" y="1875885"/>
                  <a:pt x="5578496" y="1874497"/>
                </a:cubicBezTo>
                <a:cubicBezTo>
                  <a:pt x="5587801" y="1873395"/>
                  <a:pt x="5596616" y="1868865"/>
                  <a:pt x="5598085" y="1864416"/>
                </a:cubicBezTo>
                <a:close/>
                <a:moveTo>
                  <a:pt x="5629878" y="1847684"/>
                </a:moveTo>
                <a:cubicBezTo>
                  <a:pt x="5629878" y="1842011"/>
                  <a:pt x="5625756" y="1838909"/>
                  <a:pt x="5619715" y="1840052"/>
                </a:cubicBezTo>
                <a:cubicBezTo>
                  <a:pt x="5604452" y="1843031"/>
                  <a:pt x="5602330" y="1857275"/>
                  <a:pt x="5617185" y="1857275"/>
                </a:cubicBezTo>
                <a:cubicBezTo>
                  <a:pt x="5624695" y="1857275"/>
                  <a:pt x="5629878" y="1853356"/>
                  <a:pt x="5629878" y="1847684"/>
                </a:cubicBezTo>
                <a:close/>
                <a:moveTo>
                  <a:pt x="5730765" y="1836134"/>
                </a:moveTo>
                <a:cubicBezTo>
                  <a:pt x="5742355" y="1827400"/>
                  <a:pt x="5742315" y="1827196"/>
                  <a:pt x="5729540" y="1826992"/>
                </a:cubicBezTo>
                <a:cubicBezTo>
                  <a:pt x="5722357" y="1826869"/>
                  <a:pt x="5714889" y="1830910"/>
                  <a:pt x="5712970" y="1835930"/>
                </a:cubicBezTo>
                <a:cubicBezTo>
                  <a:pt x="5708522" y="1847561"/>
                  <a:pt x="5715582" y="1847602"/>
                  <a:pt x="5730765" y="1836134"/>
                </a:cubicBezTo>
                <a:close/>
                <a:moveTo>
                  <a:pt x="4353569" y="1832910"/>
                </a:moveTo>
                <a:cubicBezTo>
                  <a:pt x="4355691" y="1829441"/>
                  <a:pt x="4350590" y="1826829"/>
                  <a:pt x="4341734" y="1826829"/>
                </a:cubicBezTo>
                <a:cubicBezTo>
                  <a:pt x="4333164" y="1826829"/>
                  <a:pt x="4326143" y="1829563"/>
                  <a:pt x="4326143" y="1832910"/>
                </a:cubicBezTo>
                <a:cubicBezTo>
                  <a:pt x="4326143" y="1836257"/>
                  <a:pt x="4331490" y="1838990"/>
                  <a:pt x="4337979" y="1838990"/>
                </a:cubicBezTo>
                <a:cubicBezTo>
                  <a:pt x="4344468" y="1838990"/>
                  <a:pt x="4351488" y="1836257"/>
                  <a:pt x="4353569" y="1832910"/>
                </a:cubicBezTo>
                <a:close/>
                <a:moveTo>
                  <a:pt x="465344" y="1810871"/>
                </a:moveTo>
                <a:cubicBezTo>
                  <a:pt x="489463" y="1787772"/>
                  <a:pt x="487978" y="1778589"/>
                  <a:pt x="461454" y="1786874"/>
                </a:cubicBezTo>
                <a:cubicBezTo>
                  <a:pt x="441775" y="1793037"/>
                  <a:pt x="430025" y="1810300"/>
                  <a:pt x="437392" y="1822217"/>
                </a:cubicBezTo>
                <a:cubicBezTo>
                  <a:pt x="442354" y="1830216"/>
                  <a:pt x="447162" y="1828298"/>
                  <a:pt x="465344" y="1810871"/>
                </a:cubicBezTo>
                <a:close/>
                <a:moveTo>
                  <a:pt x="3662461" y="1821319"/>
                </a:moveTo>
                <a:cubicBezTo>
                  <a:pt x="3669277" y="1816993"/>
                  <a:pt x="3669808" y="1813810"/>
                  <a:pt x="3664584" y="1808627"/>
                </a:cubicBezTo>
                <a:cubicBezTo>
                  <a:pt x="3655768" y="1799770"/>
                  <a:pt x="3632056" y="1806994"/>
                  <a:pt x="3632056" y="1818503"/>
                </a:cubicBezTo>
                <a:cubicBezTo>
                  <a:pt x="3632056" y="1828380"/>
                  <a:pt x="3648830" y="1829930"/>
                  <a:pt x="3662461" y="1821319"/>
                </a:cubicBezTo>
                <a:close/>
                <a:moveTo>
                  <a:pt x="104689" y="1815034"/>
                </a:moveTo>
                <a:cubicBezTo>
                  <a:pt x="104689" y="1811688"/>
                  <a:pt x="100576" y="1808953"/>
                  <a:pt x="95552" y="1808953"/>
                </a:cubicBezTo>
                <a:cubicBezTo>
                  <a:pt x="90524" y="1808953"/>
                  <a:pt x="86410" y="1811688"/>
                  <a:pt x="86410" y="1815034"/>
                </a:cubicBezTo>
                <a:cubicBezTo>
                  <a:pt x="86410" y="1818421"/>
                  <a:pt x="90524" y="1821156"/>
                  <a:pt x="95552" y="1821156"/>
                </a:cubicBezTo>
                <a:cubicBezTo>
                  <a:pt x="100576" y="1821156"/>
                  <a:pt x="104689" y="1818381"/>
                  <a:pt x="104689" y="1815034"/>
                </a:cubicBezTo>
                <a:close/>
                <a:moveTo>
                  <a:pt x="3418815" y="1817075"/>
                </a:moveTo>
                <a:cubicBezTo>
                  <a:pt x="3418815" y="1808137"/>
                  <a:pt x="3398001" y="1790670"/>
                  <a:pt x="3387389" y="1790670"/>
                </a:cubicBezTo>
                <a:cubicBezTo>
                  <a:pt x="3376411" y="1790670"/>
                  <a:pt x="3371596" y="1808423"/>
                  <a:pt x="3380248" y="1817075"/>
                </a:cubicBezTo>
                <a:cubicBezTo>
                  <a:pt x="3385553" y="1822380"/>
                  <a:pt x="3418815" y="1822380"/>
                  <a:pt x="3418815" y="1817034"/>
                </a:cubicBezTo>
                <a:close/>
                <a:moveTo>
                  <a:pt x="5774678" y="1799118"/>
                </a:moveTo>
                <a:cubicBezTo>
                  <a:pt x="5776352" y="1794138"/>
                  <a:pt x="5758680" y="1782670"/>
                  <a:pt x="5725745" y="1767325"/>
                </a:cubicBezTo>
                <a:cubicBezTo>
                  <a:pt x="5722969" y="1766060"/>
                  <a:pt x="5721582" y="1772794"/>
                  <a:pt x="5722684" y="1782385"/>
                </a:cubicBezTo>
                <a:cubicBezTo>
                  <a:pt x="5724276" y="1796097"/>
                  <a:pt x="5728520" y="1800587"/>
                  <a:pt x="5742967" y="1803607"/>
                </a:cubicBezTo>
                <a:cubicBezTo>
                  <a:pt x="5764842" y="1808178"/>
                  <a:pt x="5771984" y="1807157"/>
                  <a:pt x="5774678" y="1799118"/>
                </a:cubicBezTo>
                <a:close/>
                <a:moveTo>
                  <a:pt x="3717313" y="1796791"/>
                </a:moveTo>
                <a:cubicBezTo>
                  <a:pt x="3717313" y="1793404"/>
                  <a:pt x="3714578" y="1790670"/>
                  <a:pt x="3711232" y="1790670"/>
                </a:cubicBezTo>
                <a:cubicBezTo>
                  <a:pt x="3707885" y="1790670"/>
                  <a:pt x="3705110" y="1793404"/>
                  <a:pt x="3705110" y="1796791"/>
                </a:cubicBezTo>
                <a:cubicBezTo>
                  <a:pt x="3705110" y="1800138"/>
                  <a:pt x="3707885" y="1802872"/>
                  <a:pt x="3711232" y="1802872"/>
                </a:cubicBezTo>
                <a:cubicBezTo>
                  <a:pt x="3714578" y="1802872"/>
                  <a:pt x="3717313" y="1800138"/>
                  <a:pt x="3717313" y="1796791"/>
                </a:cubicBezTo>
                <a:close/>
                <a:moveTo>
                  <a:pt x="1560693" y="1781528"/>
                </a:moveTo>
                <a:cubicBezTo>
                  <a:pt x="1560693" y="1776467"/>
                  <a:pt x="1555277" y="1772386"/>
                  <a:pt x="1548506" y="1772386"/>
                </a:cubicBezTo>
                <a:cubicBezTo>
                  <a:pt x="1536369" y="1772386"/>
                  <a:pt x="1532659" y="1778915"/>
                  <a:pt x="1540384" y="1786629"/>
                </a:cubicBezTo>
                <a:cubicBezTo>
                  <a:pt x="1547804" y="1794057"/>
                  <a:pt x="1560693" y="1790833"/>
                  <a:pt x="1560693" y="1781528"/>
                </a:cubicBezTo>
                <a:close/>
                <a:moveTo>
                  <a:pt x="2760846" y="1778140"/>
                </a:moveTo>
                <a:cubicBezTo>
                  <a:pt x="2760846" y="1774590"/>
                  <a:pt x="2758112" y="1773366"/>
                  <a:pt x="2754765" y="1775447"/>
                </a:cubicBezTo>
                <a:cubicBezTo>
                  <a:pt x="2751419" y="1777528"/>
                  <a:pt x="2748644" y="1780426"/>
                  <a:pt x="2748644" y="1781895"/>
                </a:cubicBezTo>
                <a:cubicBezTo>
                  <a:pt x="2748644" y="1783364"/>
                  <a:pt x="2751419" y="1784589"/>
                  <a:pt x="2754765" y="1784589"/>
                </a:cubicBezTo>
                <a:cubicBezTo>
                  <a:pt x="2758112" y="1784589"/>
                  <a:pt x="2760846" y="1781691"/>
                  <a:pt x="2760846" y="1778140"/>
                </a:cubicBezTo>
                <a:close/>
                <a:moveTo>
                  <a:pt x="518930" y="1748021"/>
                </a:moveTo>
                <a:cubicBezTo>
                  <a:pt x="518930" y="1739083"/>
                  <a:pt x="514865" y="1735859"/>
                  <a:pt x="503699" y="1735859"/>
                </a:cubicBezTo>
                <a:cubicBezTo>
                  <a:pt x="478522" y="1735859"/>
                  <a:pt x="485623" y="1758102"/>
                  <a:pt x="511314" y="1759734"/>
                </a:cubicBezTo>
                <a:cubicBezTo>
                  <a:pt x="515501" y="1759979"/>
                  <a:pt x="518930" y="1754755"/>
                  <a:pt x="518930" y="1748021"/>
                </a:cubicBezTo>
                <a:close/>
                <a:moveTo>
                  <a:pt x="3293441" y="1749449"/>
                </a:moveTo>
                <a:cubicBezTo>
                  <a:pt x="3295318" y="1743532"/>
                  <a:pt x="3306460" y="1733492"/>
                  <a:pt x="3318213" y="1727166"/>
                </a:cubicBezTo>
                <a:cubicBezTo>
                  <a:pt x="3339762" y="1715576"/>
                  <a:pt x="3344088" y="1708923"/>
                  <a:pt x="3334171" y="1702761"/>
                </a:cubicBezTo>
                <a:cubicBezTo>
                  <a:pt x="3327763" y="1698802"/>
                  <a:pt x="3313683" y="1714025"/>
                  <a:pt x="3318907" y="1719249"/>
                </a:cubicBezTo>
                <a:cubicBezTo>
                  <a:pt x="3320907" y="1721208"/>
                  <a:pt x="3316418" y="1721248"/>
                  <a:pt x="3308949" y="1719289"/>
                </a:cubicBezTo>
                <a:cubicBezTo>
                  <a:pt x="3299930" y="1716922"/>
                  <a:pt x="3293522" y="1719126"/>
                  <a:pt x="3289768" y="1725779"/>
                </a:cubicBezTo>
                <a:cubicBezTo>
                  <a:pt x="3286666" y="1731329"/>
                  <a:pt x="3278789" y="1735859"/>
                  <a:pt x="3272259" y="1735859"/>
                </a:cubicBezTo>
                <a:cubicBezTo>
                  <a:pt x="3258710" y="1735859"/>
                  <a:pt x="3257037" y="1742226"/>
                  <a:pt x="3267688" y="1752919"/>
                </a:cubicBezTo>
                <a:cubicBezTo>
                  <a:pt x="3278218" y="1763407"/>
                  <a:pt x="3289482" y="1761897"/>
                  <a:pt x="3293441" y="1749449"/>
                </a:cubicBezTo>
                <a:close/>
                <a:moveTo>
                  <a:pt x="4136164" y="1743450"/>
                </a:moveTo>
                <a:cubicBezTo>
                  <a:pt x="4137715" y="1738716"/>
                  <a:pt x="4132859" y="1735859"/>
                  <a:pt x="4123308" y="1735859"/>
                </a:cubicBezTo>
                <a:cubicBezTo>
                  <a:pt x="4107351" y="1735859"/>
                  <a:pt x="4098373" y="1743287"/>
                  <a:pt x="4105596" y="1750510"/>
                </a:cubicBezTo>
                <a:cubicBezTo>
                  <a:pt x="4112004" y="1756918"/>
                  <a:pt x="4133348" y="1751980"/>
                  <a:pt x="4136164" y="1743450"/>
                </a:cubicBezTo>
                <a:close/>
                <a:moveTo>
                  <a:pt x="5837365" y="1726350"/>
                </a:moveTo>
                <a:cubicBezTo>
                  <a:pt x="5837365" y="1721126"/>
                  <a:pt x="5834631" y="1718555"/>
                  <a:pt x="5831284" y="1720636"/>
                </a:cubicBezTo>
                <a:cubicBezTo>
                  <a:pt x="5827937" y="1722677"/>
                  <a:pt x="5825163" y="1726962"/>
                  <a:pt x="5825163" y="1730104"/>
                </a:cubicBezTo>
                <a:cubicBezTo>
                  <a:pt x="5825163" y="1733288"/>
                  <a:pt x="5827937" y="1735859"/>
                  <a:pt x="5831284" y="1735859"/>
                </a:cubicBezTo>
                <a:cubicBezTo>
                  <a:pt x="5834631" y="1735859"/>
                  <a:pt x="5837365" y="1731574"/>
                  <a:pt x="5837365" y="1726350"/>
                </a:cubicBezTo>
                <a:close/>
                <a:moveTo>
                  <a:pt x="1786096" y="1711495"/>
                </a:moveTo>
                <a:cubicBezTo>
                  <a:pt x="1786096" y="1708148"/>
                  <a:pt x="1780452" y="1705373"/>
                  <a:pt x="1773551" y="1705373"/>
                </a:cubicBezTo>
                <a:cubicBezTo>
                  <a:pt x="1766654" y="1705373"/>
                  <a:pt x="1762703" y="1708148"/>
                  <a:pt x="1764772" y="1711495"/>
                </a:cubicBezTo>
                <a:cubicBezTo>
                  <a:pt x="1766841" y="1714841"/>
                  <a:pt x="1772490" y="1717576"/>
                  <a:pt x="1777318" y="1717576"/>
                </a:cubicBezTo>
                <a:cubicBezTo>
                  <a:pt x="1782146" y="1717576"/>
                  <a:pt x="1786096" y="1714841"/>
                  <a:pt x="1786096" y="1711495"/>
                </a:cubicBezTo>
                <a:close/>
                <a:moveTo>
                  <a:pt x="3511702" y="1708964"/>
                </a:moveTo>
                <a:cubicBezTo>
                  <a:pt x="3512519" y="1705862"/>
                  <a:pt x="3509784" y="1702230"/>
                  <a:pt x="3505621" y="1700843"/>
                </a:cubicBezTo>
                <a:cubicBezTo>
                  <a:pt x="3501418" y="1699414"/>
                  <a:pt x="3497990" y="1702842"/>
                  <a:pt x="3497990" y="1708434"/>
                </a:cubicBezTo>
                <a:cubicBezTo>
                  <a:pt x="3497990" y="1718759"/>
                  <a:pt x="3508927" y="1719167"/>
                  <a:pt x="3511702" y="1708964"/>
                </a:cubicBezTo>
                <a:close/>
                <a:moveTo>
                  <a:pt x="4139266" y="1701741"/>
                </a:moveTo>
                <a:cubicBezTo>
                  <a:pt x="4144857" y="1696149"/>
                  <a:pt x="4137266" y="1681008"/>
                  <a:pt x="4128859" y="1681008"/>
                </a:cubicBezTo>
                <a:cubicBezTo>
                  <a:pt x="4124696" y="1681008"/>
                  <a:pt x="4118166" y="1674111"/>
                  <a:pt x="4114330" y="1665622"/>
                </a:cubicBezTo>
                <a:cubicBezTo>
                  <a:pt x="4110453" y="1657133"/>
                  <a:pt x="4103148" y="1648645"/>
                  <a:pt x="4098128" y="1646685"/>
                </a:cubicBezTo>
                <a:cubicBezTo>
                  <a:pt x="4093067" y="1644767"/>
                  <a:pt x="4088905" y="1637747"/>
                  <a:pt x="4088905" y="1631095"/>
                </a:cubicBezTo>
                <a:cubicBezTo>
                  <a:pt x="4088905" y="1623300"/>
                  <a:pt x="4082456" y="1616607"/>
                  <a:pt x="4070620" y="1612158"/>
                </a:cubicBezTo>
                <a:cubicBezTo>
                  <a:pt x="4060581" y="1608363"/>
                  <a:pt x="4052378" y="1601629"/>
                  <a:pt x="4052378" y="1597221"/>
                </a:cubicBezTo>
                <a:cubicBezTo>
                  <a:pt x="4052378" y="1588936"/>
                  <a:pt x="4017973" y="1554002"/>
                  <a:pt x="3972958" y="1516618"/>
                </a:cubicBezTo>
                <a:cubicBezTo>
                  <a:pt x="3958878" y="1504905"/>
                  <a:pt x="3945165" y="1489519"/>
                  <a:pt x="3942471" y="1482417"/>
                </a:cubicBezTo>
                <a:cubicBezTo>
                  <a:pt x="3939574" y="1474827"/>
                  <a:pt x="3930146" y="1468011"/>
                  <a:pt x="3919617" y="1465930"/>
                </a:cubicBezTo>
                <a:cubicBezTo>
                  <a:pt x="3908475" y="1463685"/>
                  <a:pt x="3900395" y="1457604"/>
                  <a:pt x="3898394" y="1449850"/>
                </a:cubicBezTo>
                <a:cubicBezTo>
                  <a:pt x="3896599" y="1442953"/>
                  <a:pt x="3890722" y="1437321"/>
                  <a:pt x="3885416" y="1437321"/>
                </a:cubicBezTo>
                <a:cubicBezTo>
                  <a:pt x="3871377" y="1437321"/>
                  <a:pt x="3873459" y="1456176"/>
                  <a:pt x="3887865" y="1459930"/>
                </a:cubicBezTo>
                <a:cubicBezTo>
                  <a:pt x="3894681" y="1461726"/>
                  <a:pt x="3900068" y="1468256"/>
                  <a:pt x="3900068" y="1474745"/>
                </a:cubicBezTo>
                <a:cubicBezTo>
                  <a:pt x="3900068" y="1481193"/>
                  <a:pt x="3906190" y="1488743"/>
                  <a:pt x="3913781" y="1491682"/>
                </a:cubicBezTo>
                <a:cubicBezTo>
                  <a:pt x="3935003" y="1499844"/>
                  <a:pt x="3974182" y="1533229"/>
                  <a:pt x="3986671" y="1553798"/>
                </a:cubicBezTo>
                <a:cubicBezTo>
                  <a:pt x="3998180" y="1572693"/>
                  <a:pt x="4026666" y="1601833"/>
                  <a:pt x="4033645" y="1601833"/>
                </a:cubicBezTo>
                <a:cubicBezTo>
                  <a:pt x="4035767" y="1601833"/>
                  <a:pt x="4040460" y="1609669"/>
                  <a:pt x="4044093" y="1619219"/>
                </a:cubicBezTo>
                <a:cubicBezTo>
                  <a:pt x="4047847" y="1629177"/>
                  <a:pt x="4065234" y="1646849"/>
                  <a:pt x="4084537" y="1660357"/>
                </a:cubicBezTo>
                <a:cubicBezTo>
                  <a:pt x="4103188" y="1673417"/>
                  <a:pt x="4119758" y="1688885"/>
                  <a:pt x="4121390" y="1694721"/>
                </a:cubicBezTo>
                <a:cubicBezTo>
                  <a:pt x="4124329" y="1705413"/>
                  <a:pt x="4132450" y="1708597"/>
                  <a:pt x="4139266" y="1701741"/>
                </a:cubicBezTo>
                <a:close/>
                <a:moveTo>
                  <a:pt x="189945" y="1693700"/>
                </a:moveTo>
                <a:cubicBezTo>
                  <a:pt x="189945" y="1690599"/>
                  <a:pt x="197483" y="1686355"/>
                  <a:pt x="206699" y="1684273"/>
                </a:cubicBezTo>
                <a:cubicBezTo>
                  <a:pt x="217334" y="1681865"/>
                  <a:pt x="228900" y="1671662"/>
                  <a:pt x="238385" y="1656358"/>
                </a:cubicBezTo>
                <a:cubicBezTo>
                  <a:pt x="246980" y="1642482"/>
                  <a:pt x="258056" y="1632279"/>
                  <a:pt x="264488" y="1632279"/>
                </a:cubicBezTo>
                <a:cubicBezTo>
                  <a:pt x="277124" y="1632279"/>
                  <a:pt x="306259" y="1615220"/>
                  <a:pt x="313613" y="1603507"/>
                </a:cubicBezTo>
                <a:cubicBezTo>
                  <a:pt x="316295" y="1599221"/>
                  <a:pt x="323531" y="1595752"/>
                  <a:pt x="329693" y="1595752"/>
                </a:cubicBezTo>
                <a:cubicBezTo>
                  <a:pt x="346826" y="1595752"/>
                  <a:pt x="369305" y="1574979"/>
                  <a:pt x="364820" y="1563266"/>
                </a:cubicBezTo>
                <a:cubicBezTo>
                  <a:pt x="361890" y="1555634"/>
                  <a:pt x="356270" y="1554206"/>
                  <a:pt x="340957" y="1557103"/>
                </a:cubicBezTo>
                <a:cubicBezTo>
                  <a:pt x="312462" y="1562490"/>
                  <a:pt x="300476" y="1569633"/>
                  <a:pt x="266753" y="1601262"/>
                </a:cubicBezTo>
                <a:cubicBezTo>
                  <a:pt x="250363" y="1616648"/>
                  <a:pt x="228904" y="1636768"/>
                  <a:pt x="219069" y="1645992"/>
                </a:cubicBezTo>
                <a:cubicBezTo>
                  <a:pt x="209233" y="1655215"/>
                  <a:pt x="197622" y="1662765"/>
                  <a:pt x="193263" y="1662765"/>
                </a:cubicBezTo>
                <a:cubicBezTo>
                  <a:pt x="181624" y="1662765"/>
                  <a:pt x="169756" y="1679457"/>
                  <a:pt x="173837" y="1690069"/>
                </a:cubicBezTo>
                <a:cubicBezTo>
                  <a:pt x="177673" y="1700067"/>
                  <a:pt x="189941" y="1702842"/>
                  <a:pt x="189941" y="1693700"/>
                </a:cubicBezTo>
                <a:close/>
                <a:moveTo>
                  <a:pt x="1454704" y="1670478"/>
                </a:moveTo>
                <a:cubicBezTo>
                  <a:pt x="1448509" y="1664316"/>
                  <a:pt x="1443399" y="1673621"/>
                  <a:pt x="1448480" y="1681824"/>
                </a:cubicBezTo>
                <a:cubicBezTo>
                  <a:pt x="1452321" y="1688068"/>
                  <a:pt x="1453753" y="1688068"/>
                  <a:pt x="1455818" y="1681865"/>
                </a:cubicBezTo>
                <a:cubicBezTo>
                  <a:pt x="1457230" y="1677621"/>
                  <a:pt x="1456728" y="1672519"/>
                  <a:pt x="1454704" y="1670478"/>
                </a:cubicBezTo>
                <a:close/>
                <a:moveTo>
                  <a:pt x="3678133" y="1682436"/>
                </a:moveTo>
                <a:cubicBezTo>
                  <a:pt x="3681725" y="1679988"/>
                  <a:pt x="3686173" y="1673866"/>
                  <a:pt x="3688010" y="1668846"/>
                </a:cubicBezTo>
                <a:cubicBezTo>
                  <a:pt x="3690621" y="1661704"/>
                  <a:pt x="3686173" y="1659704"/>
                  <a:pt x="3667767" y="1659704"/>
                </a:cubicBezTo>
                <a:cubicBezTo>
                  <a:pt x="3641933" y="1659704"/>
                  <a:pt x="3639280" y="1663091"/>
                  <a:pt x="3653768" y="1677539"/>
                </a:cubicBezTo>
                <a:cubicBezTo>
                  <a:pt x="3664379" y="1688191"/>
                  <a:pt x="3668542" y="1689007"/>
                  <a:pt x="3678133" y="1682436"/>
                </a:cubicBezTo>
                <a:close/>
                <a:moveTo>
                  <a:pt x="5864750" y="1674927"/>
                </a:moveTo>
                <a:cubicBezTo>
                  <a:pt x="5866831" y="1671581"/>
                  <a:pt x="5864260" y="1668846"/>
                  <a:pt x="5859036" y="1668846"/>
                </a:cubicBezTo>
                <a:cubicBezTo>
                  <a:pt x="5853812" y="1668846"/>
                  <a:pt x="5849527" y="1671581"/>
                  <a:pt x="5849527" y="1674927"/>
                </a:cubicBezTo>
                <a:cubicBezTo>
                  <a:pt x="5849527" y="1678274"/>
                  <a:pt x="5852098" y="1681008"/>
                  <a:pt x="5855241" y="1681008"/>
                </a:cubicBezTo>
                <a:cubicBezTo>
                  <a:pt x="5858424" y="1681008"/>
                  <a:pt x="5862668" y="1678274"/>
                  <a:pt x="5864750" y="1674927"/>
                </a:cubicBezTo>
                <a:close/>
                <a:moveTo>
                  <a:pt x="3561248" y="1653093"/>
                </a:moveTo>
                <a:cubicBezTo>
                  <a:pt x="3566594" y="1639217"/>
                  <a:pt x="3566145" y="1638359"/>
                  <a:pt x="3553494" y="1638359"/>
                </a:cubicBezTo>
                <a:cubicBezTo>
                  <a:pt x="3540801" y="1638359"/>
                  <a:pt x="3526231" y="1652481"/>
                  <a:pt x="3532517" y="1658725"/>
                </a:cubicBezTo>
                <a:cubicBezTo>
                  <a:pt x="3539985" y="1666234"/>
                  <a:pt x="3557534" y="1662806"/>
                  <a:pt x="3561248" y="1653093"/>
                </a:cubicBezTo>
                <a:close/>
                <a:moveTo>
                  <a:pt x="3829504" y="1645175"/>
                </a:moveTo>
                <a:cubicBezTo>
                  <a:pt x="3831341" y="1642196"/>
                  <a:pt x="3826852" y="1638196"/>
                  <a:pt x="3819505" y="1636278"/>
                </a:cubicBezTo>
                <a:cubicBezTo>
                  <a:pt x="3804119" y="1632238"/>
                  <a:pt x="3799589" y="1634768"/>
                  <a:pt x="3805344" y="1644074"/>
                </a:cubicBezTo>
                <a:cubicBezTo>
                  <a:pt x="3810200" y="1651950"/>
                  <a:pt x="3824933" y="1652603"/>
                  <a:pt x="3829504" y="1645175"/>
                </a:cubicBezTo>
                <a:close/>
                <a:moveTo>
                  <a:pt x="2290143" y="1598282"/>
                </a:moveTo>
                <a:cubicBezTo>
                  <a:pt x="2284336" y="1592446"/>
                  <a:pt x="2272696" y="1601874"/>
                  <a:pt x="2277022" y="1608853"/>
                </a:cubicBezTo>
                <a:cubicBezTo>
                  <a:pt x="2279597" y="1613016"/>
                  <a:pt x="2283001" y="1612934"/>
                  <a:pt x="2287376" y="1608526"/>
                </a:cubicBezTo>
                <a:cubicBezTo>
                  <a:pt x="2290963" y="1604935"/>
                  <a:pt x="2292208" y="1600323"/>
                  <a:pt x="2290143" y="1598282"/>
                </a:cubicBezTo>
                <a:close/>
                <a:moveTo>
                  <a:pt x="2446089" y="1598568"/>
                </a:moveTo>
                <a:cubicBezTo>
                  <a:pt x="2442877" y="1590202"/>
                  <a:pt x="2413917" y="1571346"/>
                  <a:pt x="2404253" y="1571346"/>
                </a:cubicBezTo>
                <a:cubicBezTo>
                  <a:pt x="2402176" y="1571346"/>
                  <a:pt x="2401355" y="1577550"/>
                  <a:pt x="2402425" y="1585059"/>
                </a:cubicBezTo>
                <a:cubicBezTo>
                  <a:pt x="2403971" y="1595956"/>
                  <a:pt x="2407710" y="1598405"/>
                  <a:pt x="2420545" y="1596895"/>
                </a:cubicBezTo>
                <a:cubicBezTo>
                  <a:pt x="2429438" y="1595874"/>
                  <a:pt x="2438510" y="1597915"/>
                  <a:pt x="2440702" y="1601466"/>
                </a:cubicBezTo>
                <a:cubicBezTo>
                  <a:pt x="2446677" y="1611138"/>
                  <a:pt x="2450187" y="1609220"/>
                  <a:pt x="2446089" y="1598568"/>
                </a:cubicBezTo>
                <a:close/>
                <a:moveTo>
                  <a:pt x="4228971" y="1586610"/>
                </a:moveTo>
                <a:cubicBezTo>
                  <a:pt x="4228971" y="1581509"/>
                  <a:pt x="4223543" y="1577469"/>
                  <a:pt x="4216768" y="1577469"/>
                </a:cubicBezTo>
                <a:cubicBezTo>
                  <a:pt x="4209993" y="1577469"/>
                  <a:pt x="4204565" y="1581509"/>
                  <a:pt x="4204565" y="1586610"/>
                </a:cubicBezTo>
                <a:cubicBezTo>
                  <a:pt x="4204565" y="1591671"/>
                  <a:pt x="4209993" y="1595752"/>
                  <a:pt x="4216768" y="1595752"/>
                </a:cubicBezTo>
                <a:cubicBezTo>
                  <a:pt x="4223543" y="1595752"/>
                  <a:pt x="4228971" y="1591671"/>
                  <a:pt x="4228971" y="1586610"/>
                </a:cubicBezTo>
                <a:close/>
                <a:moveTo>
                  <a:pt x="3620915" y="1585468"/>
                </a:moveTo>
                <a:cubicBezTo>
                  <a:pt x="3616507" y="1583713"/>
                  <a:pt x="3611242" y="1583958"/>
                  <a:pt x="3609202" y="1585957"/>
                </a:cubicBezTo>
                <a:cubicBezTo>
                  <a:pt x="3607202" y="1587998"/>
                  <a:pt x="3610794" y="1589426"/>
                  <a:pt x="3617201" y="1589182"/>
                </a:cubicBezTo>
                <a:cubicBezTo>
                  <a:pt x="3624302" y="1588896"/>
                  <a:pt x="3625772" y="1587427"/>
                  <a:pt x="3620915" y="1585468"/>
                </a:cubicBezTo>
                <a:close/>
                <a:moveTo>
                  <a:pt x="3470728" y="1558776"/>
                </a:moveTo>
                <a:cubicBezTo>
                  <a:pt x="3476237" y="1549920"/>
                  <a:pt x="3473788" y="1548451"/>
                  <a:pt x="3449342" y="1546043"/>
                </a:cubicBezTo>
                <a:cubicBezTo>
                  <a:pt x="3433058" y="1544452"/>
                  <a:pt x="3427712" y="1546411"/>
                  <a:pt x="3426079" y="1554614"/>
                </a:cubicBezTo>
                <a:cubicBezTo>
                  <a:pt x="3424324" y="1563144"/>
                  <a:pt x="3428160" y="1565265"/>
                  <a:pt x="3445302" y="1565265"/>
                </a:cubicBezTo>
                <a:cubicBezTo>
                  <a:pt x="3457096" y="1565265"/>
                  <a:pt x="3468524" y="1562368"/>
                  <a:pt x="3470728" y="1558776"/>
                </a:cubicBezTo>
                <a:close/>
                <a:moveTo>
                  <a:pt x="409207" y="1528739"/>
                </a:moveTo>
                <a:cubicBezTo>
                  <a:pt x="421895" y="1518658"/>
                  <a:pt x="436135" y="1510456"/>
                  <a:pt x="440848" y="1510456"/>
                </a:cubicBezTo>
                <a:cubicBezTo>
                  <a:pt x="445558" y="1510456"/>
                  <a:pt x="452704" y="1507150"/>
                  <a:pt x="456724" y="1503150"/>
                </a:cubicBezTo>
                <a:cubicBezTo>
                  <a:pt x="462409" y="1497437"/>
                  <a:pt x="464034" y="1498783"/>
                  <a:pt x="464034" y="1509231"/>
                </a:cubicBezTo>
                <a:cubicBezTo>
                  <a:pt x="464034" y="1523597"/>
                  <a:pt x="478530" y="1527597"/>
                  <a:pt x="486117" y="1515312"/>
                </a:cubicBezTo>
                <a:cubicBezTo>
                  <a:pt x="488606" y="1511271"/>
                  <a:pt x="490018" y="1497477"/>
                  <a:pt x="489263" y="1484621"/>
                </a:cubicBezTo>
                <a:cubicBezTo>
                  <a:pt x="488325" y="1468705"/>
                  <a:pt x="491859" y="1456176"/>
                  <a:pt x="500328" y="1445442"/>
                </a:cubicBezTo>
                <a:cubicBezTo>
                  <a:pt x="513179" y="1429077"/>
                  <a:pt x="516742" y="1412956"/>
                  <a:pt x="507506" y="1412956"/>
                </a:cubicBezTo>
                <a:cubicBezTo>
                  <a:pt x="504613" y="1412956"/>
                  <a:pt x="486668" y="1427362"/>
                  <a:pt x="467633" y="1444952"/>
                </a:cubicBezTo>
                <a:cubicBezTo>
                  <a:pt x="448599" y="1462542"/>
                  <a:pt x="416700" y="1490621"/>
                  <a:pt x="396747" y="1507354"/>
                </a:cubicBezTo>
                <a:cubicBezTo>
                  <a:pt x="376794" y="1524087"/>
                  <a:pt x="360469" y="1539840"/>
                  <a:pt x="360469" y="1542370"/>
                </a:cubicBezTo>
                <a:cubicBezTo>
                  <a:pt x="360469" y="1553267"/>
                  <a:pt x="387928" y="1545594"/>
                  <a:pt x="409207" y="1528739"/>
                </a:cubicBezTo>
                <a:close/>
                <a:moveTo>
                  <a:pt x="4069355" y="1509353"/>
                </a:moveTo>
                <a:cubicBezTo>
                  <a:pt x="4070702" y="1498334"/>
                  <a:pt x="4066784" y="1491070"/>
                  <a:pt x="4055561" y="1483724"/>
                </a:cubicBezTo>
                <a:cubicBezTo>
                  <a:pt x="4035482" y="1470582"/>
                  <a:pt x="3997853" y="1430219"/>
                  <a:pt x="3997649" y="1421608"/>
                </a:cubicBezTo>
                <a:cubicBezTo>
                  <a:pt x="3997567" y="1417976"/>
                  <a:pt x="3989324" y="1406997"/>
                  <a:pt x="3979365" y="1397244"/>
                </a:cubicBezTo>
                <a:cubicBezTo>
                  <a:pt x="3969407" y="1387448"/>
                  <a:pt x="3961163" y="1376021"/>
                  <a:pt x="3961082" y="1371858"/>
                </a:cubicBezTo>
                <a:cubicBezTo>
                  <a:pt x="3960755" y="1357370"/>
                  <a:pt x="3976835" y="1364349"/>
                  <a:pt x="4000791" y="1389122"/>
                </a:cubicBezTo>
                <a:cubicBezTo>
                  <a:pt x="4014056" y="1402794"/>
                  <a:pt x="4032421" y="1417935"/>
                  <a:pt x="4041603" y="1422751"/>
                </a:cubicBezTo>
                <a:cubicBezTo>
                  <a:pt x="4050909" y="1427648"/>
                  <a:pt x="4065152" y="1444993"/>
                  <a:pt x="4073682" y="1461848"/>
                </a:cubicBezTo>
                <a:cubicBezTo>
                  <a:pt x="4087598" y="1489315"/>
                  <a:pt x="4091026" y="1492172"/>
                  <a:pt x="4109923" y="1492172"/>
                </a:cubicBezTo>
                <a:cubicBezTo>
                  <a:pt x="4121390" y="1492172"/>
                  <a:pt x="4132532" y="1489356"/>
                  <a:pt x="4134654" y="1485928"/>
                </a:cubicBezTo>
                <a:cubicBezTo>
                  <a:pt x="4136736" y="1482499"/>
                  <a:pt x="4113963" y="1455767"/>
                  <a:pt x="4084007" y="1426547"/>
                </a:cubicBezTo>
                <a:cubicBezTo>
                  <a:pt x="4048174" y="1391570"/>
                  <a:pt x="4023850" y="1361901"/>
                  <a:pt x="4012994" y="1339862"/>
                </a:cubicBezTo>
                <a:cubicBezTo>
                  <a:pt x="4003934" y="1321456"/>
                  <a:pt x="3992589" y="1304151"/>
                  <a:pt x="3987854" y="1301499"/>
                </a:cubicBezTo>
                <a:cubicBezTo>
                  <a:pt x="3975243" y="1294398"/>
                  <a:pt x="3977284" y="1285051"/>
                  <a:pt x="3991364" y="1285051"/>
                </a:cubicBezTo>
                <a:cubicBezTo>
                  <a:pt x="3998098" y="1285051"/>
                  <a:pt x="4003567" y="1287092"/>
                  <a:pt x="4003607" y="1289622"/>
                </a:cubicBezTo>
                <a:cubicBezTo>
                  <a:pt x="4003607" y="1292112"/>
                  <a:pt x="4022789" y="1314599"/>
                  <a:pt x="4046256" y="1339536"/>
                </a:cubicBezTo>
                <a:cubicBezTo>
                  <a:pt x="4069682" y="1364471"/>
                  <a:pt x="4088863" y="1386877"/>
                  <a:pt x="4088863" y="1389366"/>
                </a:cubicBezTo>
                <a:cubicBezTo>
                  <a:pt x="4088863" y="1391856"/>
                  <a:pt x="4093842" y="1395448"/>
                  <a:pt x="4099923" y="1397366"/>
                </a:cubicBezTo>
                <a:cubicBezTo>
                  <a:pt x="4106004" y="1399325"/>
                  <a:pt x="4119023" y="1411650"/>
                  <a:pt x="4128859" y="1424832"/>
                </a:cubicBezTo>
                <a:cubicBezTo>
                  <a:pt x="4138694" y="1438014"/>
                  <a:pt x="4153101" y="1451727"/>
                  <a:pt x="4160896" y="1455319"/>
                </a:cubicBezTo>
                <a:cubicBezTo>
                  <a:pt x="4172691" y="1460787"/>
                  <a:pt x="4174732" y="1465726"/>
                  <a:pt x="4173099" y="1484621"/>
                </a:cubicBezTo>
                <a:cubicBezTo>
                  <a:pt x="4171140" y="1506905"/>
                  <a:pt x="4171589" y="1507435"/>
                  <a:pt x="4193586" y="1509272"/>
                </a:cubicBezTo>
                <a:cubicBezTo>
                  <a:pt x="4211993" y="1510782"/>
                  <a:pt x="4217870" y="1508374"/>
                  <a:pt x="4226073" y="1495885"/>
                </a:cubicBezTo>
                <a:cubicBezTo>
                  <a:pt x="4231582" y="1487478"/>
                  <a:pt x="4245418" y="1477520"/>
                  <a:pt x="4256886" y="1473725"/>
                </a:cubicBezTo>
                <a:cubicBezTo>
                  <a:pt x="4277292" y="1466991"/>
                  <a:pt x="4277741" y="1466134"/>
                  <a:pt x="4278720" y="1430790"/>
                </a:cubicBezTo>
                <a:cubicBezTo>
                  <a:pt x="4279292" y="1410915"/>
                  <a:pt x="4279985" y="1389938"/>
                  <a:pt x="4280271" y="1384102"/>
                </a:cubicBezTo>
                <a:cubicBezTo>
                  <a:pt x="4280924" y="1370063"/>
                  <a:pt x="4261212" y="1366838"/>
                  <a:pt x="4247948" y="1378837"/>
                </a:cubicBezTo>
                <a:cubicBezTo>
                  <a:pt x="4239745" y="1386224"/>
                  <a:pt x="4235705" y="1386796"/>
                  <a:pt x="4230113" y="1381204"/>
                </a:cubicBezTo>
                <a:cubicBezTo>
                  <a:pt x="4226154" y="1377246"/>
                  <a:pt x="4222889" y="1371777"/>
                  <a:pt x="4222889" y="1369124"/>
                </a:cubicBezTo>
                <a:cubicBezTo>
                  <a:pt x="4222889" y="1366430"/>
                  <a:pt x="4211911" y="1352962"/>
                  <a:pt x="4198525" y="1339128"/>
                </a:cubicBezTo>
                <a:cubicBezTo>
                  <a:pt x="4185098" y="1325333"/>
                  <a:pt x="4174160" y="1311375"/>
                  <a:pt x="4174160" y="1308110"/>
                </a:cubicBezTo>
                <a:cubicBezTo>
                  <a:pt x="4174160" y="1304886"/>
                  <a:pt x="4161794" y="1288113"/>
                  <a:pt x="4146735" y="1270890"/>
                </a:cubicBezTo>
                <a:cubicBezTo>
                  <a:pt x="4131634" y="1253667"/>
                  <a:pt x="4119309" y="1236077"/>
                  <a:pt x="4119309" y="1231833"/>
                </a:cubicBezTo>
                <a:cubicBezTo>
                  <a:pt x="4119309" y="1216692"/>
                  <a:pt x="4135307" y="1224527"/>
                  <a:pt x="4156081" y="1249831"/>
                </a:cubicBezTo>
                <a:cubicBezTo>
                  <a:pt x="4167712" y="1263993"/>
                  <a:pt x="4187465" y="1285909"/>
                  <a:pt x="4200035" y="1298561"/>
                </a:cubicBezTo>
                <a:cubicBezTo>
                  <a:pt x="4212605" y="1311253"/>
                  <a:pt x="4222889" y="1324313"/>
                  <a:pt x="4222889" y="1327700"/>
                </a:cubicBezTo>
                <a:cubicBezTo>
                  <a:pt x="4222889" y="1331046"/>
                  <a:pt x="4228358" y="1333781"/>
                  <a:pt x="4235052" y="1333781"/>
                </a:cubicBezTo>
                <a:cubicBezTo>
                  <a:pt x="4252315" y="1333781"/>
                  <a:pt x="4250193" y="1320477"/>
                  <a:pt x="4229093" y="1296520"/>
                </a:cubicBezTo>
                <a:cubicBezTo>
                  <a:pt x="4219094" y="1285174"/>
                  <a:pt x="4210850" y="1272972"/>
                  <a:pt x="4210810" y="1269421"/>
                </a:cubicBezTo>
                <a:cubicBezTo>
                  <a:pt x="4210768" y="1265870"/>
                  <a:pt x="4202484" y="1255055"/>
                  <a:pt x="4192403" y="1245423"/>
                </a:cubicBezTo>
                <a:cubicBezTo>
                  <a:pt x="4174569" y="1228323"/>
                  <a:pt x="4168406" y="1211917"/>
                  <a:pt x="4179874" y="1211917"/>
                </a:cubicBezTo>
                <a:cubicBezTo>
                  <a:pt x="4183017" y="1211917"/>
                  <a:pt x="4187424" y="1214855"/>
                  <a:pt x="4189628" y="1218447"/>
                </a:cubicBezTo>
                <a:cubicBezTo>
                  <a:pt x="4191831" y="1221997"/>
                  <a:pt x="4197464" y="1223507"/>
                  <a:pt x="4202076" y="1221711"/>
                </a:cubicBezTo>
                <a:cubicBezTo>
                  <a:pt x="4210973" y="1218283"/>
                  <a:pt x="4247132" y="1236118"/>
                  <a:pt x="4247214" y="1243913"/>
                </a:cubicBezTo>
                <a:cubicBezTo>
                  <a:pt x="4247214" y="1246444"/>
                  <a:pt x="4252723" y="1248484"/>
                  <a:pt x="4259457" y="1248484"/>
                </a:cubicBezTo>
                <a:cubicBezTo>
                  <a:pt x="4274353" y="1248484"/>
                  <a:pt x="4275496" y="1237424"/>
                  <a:pt x="4261130" y="1231874"/>
                </a:cubicBezTo>
                <a:cubicBezTo>
                  <a:pt x="4255376" y="1229670"/>
                  <a:pt x="4242806" y="1219834"/>
                  <a:pt x="4233215" y="1210039"/>
                </a:cubicBezTo>
                <a:cubicBezTo>
                  <a:pt x="4217992" y="1194449"/>
                  <a:pt x="4212605" y="1192613"/>
                  <a:pt x="4190975" y="1195510"/>
                </a:cubicBezTo>
                <a:cubicBezTo>
                  <a:pt x="4167548" y="1198653"/>
                  <a:pt x="4164732" y="1197265"/>
                  <a:pt x="4140286" y="1170370"/>
                </a:cubicBezTo>
                <a:lnTo>
                  <a:pt x="4114412" y="1141884"/>
                </a:lnTo>
                <a:lnTo>
                  <a:pt x="4098577" y="1156658"/>
                </a:lnTo>
                <a:cubicBezTo>
                  <a:pt x="4080701" y="1173349"/>
                  <a:pt x="4078497" y="1181471"/>
                  <a:pt x="4091924" y="1181471"/>
                </a:cubicBezTo>
                <a:cubicBezTo>
                  <a:pt x="4096944" y="1181471"/>
                  <a:pt x="4101026" y="1185593"/>
                  <a:pt x="4101026" y="1190613"/>
                </a:cubicBezTo>
                <a:cubicBezTo>
                  <a:pt x="4101026" y="1202203"/>
                  <a:pt x="4090986" y="1202448"/>
                  <a:pt x="4084578" y="1191062"/>
                </a:cubicBezTo>
                <a:cubicBezTo>
                  <a:pt x="4081395" y="1185307"/>
                  <a:pt x="4066580" y="1181716"/>
                  <a:pt x="4041114" y="1180451"/>
                </a:cubicBezTo>
                <a:cubicBezTo>
                  <a:pt x="4003363" y="1178574"/>
                  <a:pt x="4002057" y="1179063"/>
                  <a:pt x="3981732" y="1201224"/>
                </a:cubicBezTo>
                <a:cubicBezTo>
                  <a:pt x="3970264" y="1213712"/>
                  <a:pt x="3960919" y="1229303"/>
                  <a:pt x="3960919" y="1235833"/>
                </a:cubicBezTo>
                <a:cubicBezTo>
                  <a:pt x="3960919" y="1242403"/>
                  <a:pt x="3958184" y="1249464"/>
                  <a:pt x="3954837" y="1251545"/>
                </a:cubicBezTo>
                <a:cubicBezTo>
                  <a:pt x="3951491" y="1253586"/>
                  <a:pt x="3948756" y="1260483"/>
                  <a:pt x="3948756" y="1266809"/>
                </a:cubicBezTo>
                <a:cubicBezTo>
                  <a:pt x="3948756" y="1273135"/>
                  <a:pt x="3945247" y="1280522"/>
                  <a:pt x="3940962" y="1283215"/>
                </a:cubicBezTo>
                <a:cubicBezTo>
                  <a:pt x="3920841" y="1295867"/>
                  <a:pt x="3911332" y="1322313"/>
                  <a:pt x="3913781" y="1358799"/>
                </a:cubicBezTo>
                <a:cubicBezTo>
                  <a:pt x="3915168" y="1378797"/>
                  <a:pt x="3919453" y="1398305"/>
                  <a:pt x="3923372" y="1402222"/>
                </a:cubicBezTo>
                <a:cubicBezTo>
                  <a:pt x="3927289" y="1406099"/>
                  <a:pt x="3930473" y="1414343"/>
                  <a:pt x="3930473" y="1420465"/>
                </a:cubicBezTo>
                <a:cubicBezTo>
                  <a:pt x="3930473" y="1432750"/>
                  <a:pt x="3985242" y="1492172"/>
                  <a:pt x="3996547" y="1492172"/>
                </a:cubicBezTo>
                <a:cubicBezTo>
                  <a:pt x="4000465" y="1492172"/>
                  <a:pt x="4015116" y="1500456"/>
                  <a:pt x="4029115" y="1510578"/>
                </a:cubicBezTo>
                <a:cubicBezTo>
                  <a:pt x="4058010" y="1531555"/>
                  <a:pt x="4066743" y="1531269"/>
                  <a:pt x="4069396" y="1509353"/>
                </a:cubicBezTo>
                <a:close/>
                <a:moveTo>
                  <a:pt x="4184812" y="1440749"/>
                </a:moveTo>
                <a:cubicBezTo>
                  <a:pt x="4178935" y="1432586"/>
                  <a:pt x="4174120" y="1422302"/>
                  <a:pt x="4174120" y="1417935"/>
                </a:cubicBezTo>
                <a:cubicBezTo>
                  <a:pt x="4174078" y="1413528"/>
                  <a:pt x="4165875" y="1405243"/>
                  <a:pt x="4155836" y="1399529"/>
                </a:cubicBezTo>
                <a:cubicBezTo>
                  <a:pt x="4141837" y="1391570"/>
                  <a:pt x="4137593" y="1384837"/>
                  <a:pt x="4137593" y="1370593"/>
                </a:cubicBezTo>
                <a:cubicBezTo>
                  <a:pt x="4137593" y="1360390"/>
                  <a:pt x="4140082" y="1352064"/>
                  <a:pt x="4143143" y="1352064"/>
                </a:cubicBezTo>
                <a:cubicBezTo>
                  <a:pt x="4149143" y="1352064"/>
                  <a:pt x="4180201" y="1386877"/>
                  <a:pt x="4180282" y="1393652"/>
                </a:cubicBezTo>
                <a:cubicBezTo>
                  <a:pt x="4180323" y="1395897"/>
                  <a:pt x="4190036" y="1404345"/>
                  <a:pt x="4201912" y="1412425"/>
                </a:cubicBezTo>
                <a:cubicBezTo>
                  <a:pt x="4216931" y="1422669"/>
                  <a:pt x="4222931" y="1430995"/>
                  <a:pt x="4221665" y="1439851"/>
                </a:cubicBezTo>
                <a:cubicBezTo>
                  <a:pt x="4219053" y="1458094"/>
                  <a:pt x="4197668" y="1458624"/>
                  <a:pt x="4184812" y="1440749"/>
                </a:cubicBezTo>
                <a:close/>
                <a:moveTo>
                  <a:pt x="4079354" y="1301662"/>
                </a:moveTo>
                <a:cubicBezTo>
                  <a:pt x="4054418" y="1276644"/>
                  <a:pt x="4034013" y="1254484"/>
                  <a:pt x="4034013" y="1252361"/>
                </a:cubicBezTo>
                <a:cubicBezTo>
                  <a:pt x="4034013" y="1250239"/>
                  <a:pt x="4039603" y="1248484"/>
                  <a:pt x="4046419" y="1248484"/>
                </a:cubicBezTo>
                <a:cubicBezTo>
                  <a:pt x="4059724" y="1248484"/>
                  <a:pt x="4137552" y="1319701"/>
                  <a:pt x="4137552" y="1331904"/>
                </a:cubicBezTo>
                <a:cubicBezTo>
                  <a:pt x="4137593" y="1351861"/>
                  <a:pt x="4120492" y="1342964"/>
                  <a:pt x="4079354" y="1301662"/>
                </a:cubicBezTo>
                <a:close/>
                <a:moveTo>
                  <a:pt x="4019973" y="1226323"/>
                </a:moveTo>
                <a:cubicBezTo>
                  <a:pt x="4017851" y="1224161"/>
                  <a:pt x="4017565" y="1219998"/>
                  <a:pt x="4019361" y="1217059"/>
                </a:cubicBezTo>
                <a:cubicBezTo>
                  <a:pt x="4023279" y="1210774"/>
                  <a:pt x="4034013" y="1216202"/>
                  <a:pt x="4034013" y="1224487"/>
                </a:cubicBezTo>
                <a:cubicBezTo>
                  <a:pt x="4034013" y="1231017"/>
                  <a:pt x="4025768" y="1232119"/>
                  <a:pt x="4019973" y="1226323"/>
                </a:cubicBezTo>
                <a:close/>
                <a:moveTo>
                  <a:pt x="1213347" y="1479806"/>
                </a:moveTo>
                <a:cubicBezTo>
                  <a:pt x="1213347" y="1467971"/>
                  <a:pt x="1198100" y="1456665"/>
                  <a:pt x="1191325" y="1463440"/>
                </a:cubicBezTo>
                <a:cubicBezTo>
                  <a:pt x="1188558" y="1466175"/>
                  <a:pt x="1206931" y="1492172"/>
                  <a:pt x="1211653" y="1492172"/>
                </a:cubicBezTo>
                <a:cubicBezTo>
                  <a:pt x="1212584" y="1492172"/>
                  <a:pt x="1213347" y="1486580"/>
                  <a:pt x="1213347" y="1479806"/>
                </a:cubicBezTo>
                <a:close/>
                <a:moveTo>
                  <a:pt x="920922" y="1480336"/>
                </a:moveTo>
                <a:cubicBezTo>
                  <a:pt x="920922" y="1477194"/>
                  <a:pt x="918180" y="1472909"/>
                  <a:pt x="914829" y="1470827"/>
                </a:cubicBezTo>
                <a:cubicBezTo>
                  <a:pt x="911478" y="1468786"/>
                  <a:pt x="908736" y="1471358"/>
                  <a:pt x="908736" y="1476582"/>
                </a:cubicBezTo>
                <a:cubicBezTo>
                  <a:pt x="908736" y="1481805"/>
                  <a:pt x="911478" y="1486091"/>
                  <a:pt x="914829" y="1486091"/>
                </a:cubicBezTo>
                <a:cubicBezTo>
                  <a:pt x="918180" y="1486091"/>
                  <a:pt x="920922" y="1483479"/>
                  <a:pt x="920922" y="1480336"/>
                </a:cubicBezTo>
                <a:close/>
                <a:moveTo>
                  <a:pt x="3771021" y="1465644"/>
                </a:moveTo>
                <a:cubicBezTo>
                  <a:pt x="3772572" y="1457604"/>
                  <a:pt x="3770082" y="1455115"/>
                  <a:pt x="3762001" y="1456665"/>
                </a:cubicBezTo>
                <a:cubicBezTo>
                  <a:pt x="3755880" y="1457849"/>
                  <a:pt x="3749921" y="1463807"/>
                  <a:pt x="3748738" y="1469929"/>
                </a:cubicBezTo>
                <a:cubicBezTo>
                  <a:pt x="3747187" y="1478010"/>
                  <a:pt x="3749676" y="1480499"/>
                  <a:pt x="3757716" y="1478949"/>
                </a:cubicBezTo>
                <a:cubicBezTo>
                  <a:pt x="3763838" y="1477765"/>
                  <a:pt x="3769837" y="1471766"/>
                  <a:pt x="3771021" y="1465644"/>
                </a:cubicBezTo>
                <a:close/>
                <a:moveTo>
                  <a:pt x="3741595" y="1467644"/>
                </a:moveTo>
                <a:cubicBezTo>
                  <a:pt x="3741595" y="1457074"/>
                  <a:pt x="3709885" y="1447809"/>
                  <a:pt x="3704334" y="1456747"/>
                </a:cubicBezTo>
                <a:cubicBezTo>
                  <a:pt x="3701682" y="1461073"/>
                  <a:pt x="3702783" y="1466460"/>
                  <a:pt x="3706905" y="1469072"/>
                </a:cubicBezTo>
                <a:cubicBezTo>
                  <a:pt x="3717598" y="1475888"/>
                  <a:pt x="3741595" y="1474908"/>
                  <a:pt x="3741595" y="1467644"/>
                </a:cubicBezTo>
                <a:close/>
                <a:moveTo>
                  <a:pt x="545621" y="1454012"/>
                </a:moveTo>
                <a:cubicBezTo>
                  <a:pt x="553199" y="1442014"/>
                  <a:pt x="547355" y="1434464"/>
                  <a:pt x="534348" y="1439443"/>
                </a:cubicBezTo>
                <a:cubicBezTo>
                  <a:pt x="523472" y="1443606"/>
                  <a:pt x="521297" y="1470052"/>
                  <a:pt x="532128" y="1466419"/>
                </a:cubicBezTo>
                <a:cubicBezTo>
                  <a:pt x="536079" y="1465113"/>
                  <a:pt x="542148" y="1459522"/>
                  <a:pt x="545621" y="1454012"/>
                </a:cubicBezTo>
                <a:close/>
                <a:moveTo>
                  <a:pt x="973043" y="1438912"/>
                </a:moveTo>
                <a:cubicBezTo>
                  <a:pt x="977312" y="1433076"/>
                  <a:pt x="985837" y="1428260"/>
                  <a:pt x="991992" y="1428260"/>
                </a:cubicBezTo>
                <a:cubicBezTo>
                  <a:pt x="998934" y="1428220"/>
                  <a:pt x="1003913" y="1422996"/>
                  <a:pt x="1005121" y="1414507"/>
                </a:cubicBezTo>
                <a:cubicBezTo>
                  <a:pt x="1006586" y="1404181"/>
                  <a:pt x="1004035" y="1400794"/>
                  <a:pt x="994857" y="1400794"/>
                </a:cubicBezTo>
                <a:cubicBezTo>
                  <a:pt x="979646" y="1400794"/>
                  <a:pt x="958212" y="1409528"/>
                  <a:pt x="942254" y="1422261"/>
                </a:cubicBezTo>
                <a:cubicBezTo>
                  <a:pt x="930215" y="1431893"/>
                  <a:pt x="930211" y="1432097"/>
                  <a:pt x="941895" y="1440749"/>
                </a:cubicBezTo>
                <a:cubicBezTo>
                  <a:pt x="957314" y="1452176"/>
                  <a:pt x="963607" y="1451809"/>
                  <a:pt x="973043" y="1438912"/>
                </a:cubicBezTo>
                <a:close/>
                <a:moveTo>
                  <a:pt x="3643361" y="1437933"/>
                </a:moveTo>
                <a:cubicBezTo>
                  <a:pt x="3658421" y="1428383"/>
                  <a:pt x="3644872" y="1420465"/>
                  <a:pt x="3614344" y="1420914"/>
                </a:cubicBezTo>
                <a:cubicBezTo>
                  <a:pt x="3593040" y="1421241"/>
                  <a:pt x="3585286" y="1423567"/>
                  <a:pt x="3587367" y="1428995"/>
                </a:cubicBezTo>
                <a:cubicBezTo>
                  <a:pt x="3591898" y="1440749"/>
                  <a:pt x="3629445" y="1446748"/>
                  <a:pt x="3643361" y="1437933"/>
                </a:cubicBezTo>
                <a:close/>
                <a:moveTo>
                  <a:pt x="564190" y="1413364"/>
                </a:moveTo>
                <a:cubicBezTo>
                  <a:pt x="580502" y="1395325"/>
                  <a:pt x="569442" y="1384714"/>
                  <a:pt x="551710" y="1401406"/>
                </a:cubicBezTo>
                <a:cubicBezTo>
                  <a:pt x="543686" y="1408916"/>
                  <a:pt x="537124" y="1417364"/>
                  <a:pt x="537124" y="1420139"/>
                </a:cubicBezTo>
                <a:cubicBezTo>
                  <a:pt x="537124" y="1429363"/>
                  <a:pt x="553383" y="1425281"/>
                  <a:pt x="564190" y="1413364"/>
                </a:cubicBezTo>
                <a:close/>
                <a:moveTo>
                  <a:pt x="3490317" y="1417527"/>
                </a:moveTo>
                <a:cubicBezTo>
                  <a:pt x="3486399" y="1405692"/>
                  <a:pt x="3439180" y="1397488"/>
                  <a:pt x="3428038" y="1406712"/>
                </a:cubicBezTo>
                <a:cubicBezTo>
                  <a:pt x="3413101" y="1419118"/>
                  <a:pt x="3423345" y="1425158"/>
                  <a:pt x="3459178" y="1425158"/>
                </a:cubicBezTo>
                <a:cubicBezTo>
                  <a:pt x="3483379" y="1425158"/>
                  <a:pt x="3492113" y="1423037"/>
                  <a:pt x="3490317" y="1417527"/>
                </a:cubicBezTo>
                <a:close/>
                <a:moveTo>
                  <a:pt x="1237748" y="1351942"/>
                </a:moveTo>
                <a:cubicBezTo>
                  <a:pt x="1245699" y="1346718"/>
                  <a:pt x="1245739" y="1345208"/>
                  <a:pt x="1238038" y="1340270"/>
                </a:cubicBezTo>
                <a:cubicBezTo>
                  <a:pt x="1227419" y="1333454"/>
                  <a:pt x="1219469" y="1337332"/>
                  <a:pt x="1219469" y="1349371"/>
                </a:cubicBezTo>
                <a:cubicBezTo>
                  <a:pt x="1219469" y="1359574"/>
                  <a:pt x="1224950" y="1360349"/>
                  <a:pt x="1237744" y="1351942"/>
                </a:cubicBezTo>
                <a:close/>
                <a:moveTo>
                  <a:pt x="4777277" y="1346310"/>
                </a:moveTo>
                <a:cubicBezTo>
                  <a:pt x="4777277" y="1336760"/>
                  <a:pt x="4769523" y="1334760"/>
                  <a:pt x="4725650" y="1333169"/>
                </a:cubicBezTo>
                <a:cubicBezTo>
                  <a:pt x="4699245" y="1332230"/>
                  <a:pt x="4682716" y="1334148"/>
                  <a:pt x="4681329" y="1338352"/>
                </a:cubicBezTo>
                <a:cubicBezTo>
                  <a:pt x="4678636" y="1346473"/>
                  <a:pt x="4695940" y="1350106"/>
                  <a:pt x="4742261" y="1351208"/>
                </a:cubicBezTo>
                <a:cubicBezTo>
                  <a:pt x="4761524" y="1351657"/>
                  <a:pt x="4777277" y="1349453"/>
                  <a:pt x="4777277" y="1346310"/>
                </a:cubicBezTo>
                <a:close/>
                <a:moveTo>
                  <a:pt x="991857" y="1324639"/>
                </a:moveTo>
                <a:cubicBezTo>
                  <a:pt x="993784" y="1319619"/>
                  <a:pt x="993804" y="1311416"/>
                  <a:pt x="991894" y="1306478"/>
                </a:cubicBezTo>
                <a:cubicBezTo>
                  <a:pt x="987335" y="1294602"/>
                  <a:pt x="969688" y="1301499"/>
                  <a:pt x="969688" y="1315130"/>
                </a:cubicBezTo>
                <a:cubicBezTo>
                  <a:pt x="969688" y="1334108"/>
                  <a:pt x="985597" y="1340923"/>
                  <a:pt x="991853" y="1324639"/>
                </a:cubicBezTo>
                <a:close/>
                <a:moveTo>
                  <a:pt x="1217865" y="1282481"/>
                </a:moveTo>
                <a:cubicBezTo>
                  <a:pt x="1215829" y="1265911"/>
                  <a:pt x="1201046" y="1262972"/>
                  <a:pt x="1197035" y="1278318"/>
                </a:cubicBezTo>
                <a:cubicBezTo>
                  <a:pt x="1195190" y="1285337"/>
                  <a:pt x="1191260" y="1291133"/>
                  <a:pt x="1188301" y="1291133"/>
                </a:cubicBezTo>
                <a:cubicBezTo>
                  <a:pt x="1181959" y="1291133"/>
                  <a:pt x="1181012" y="1317661"/>
                  <a:pt x="1187134" y="1323782"/>
                </a:cubicBezTo>
                <a:cubicBezTo>
                  <a:pt x="1193672" y="1330312"/>
                  <a:pt x="1219481" y="1295622"/>
                  <a:pt x="1217865" y="1282481"/>
                </a:cubicBezTo>
                <a:close/>
                <a:moveTo>
                  <a:pt x="1135111" y="1307458"/>
                </a:moveTo>
                <a:cubicBezTo>
                  <a:pt x="1140649" y="1303254"/>
                  <a:pt x="1146130" y="1293132"/>
                  <a:pt x="1147293" y="1285011"/>
                </a:cubicBezTo>
                <a:cubicBezTo>
                  <a:pt x="1148930" y="1273584"/>
                  <a:pt x="1154623" y="1268972"/>
                  <a:pt x="1172380" y="1264809"/>
                </a:cubicBezTo>
                <a:cubicBezTo>
                  <a:pt x="1198316" y="1258687"/>
                  <a:pt x="1214278" y="1238608"/>
                  <a:pt x="1198116" y="1232404"/>
                </a:cubicBezTo>
                <a:cubicBezTo>
                  <a:pt x="1192366" y="1230201"/>
                  <a:pt x="1184901" y="1233343"/>
                  <a:pt x="1179771" y="1240118"/>
                </a:cubicBezTo>
                <a:cubicBezTo>
                  <a:pt x="1170882" y="1251831"/>
                  <a:pt x="1169487" y="1249953"/>
                  <a:pt x="1168348" y="1224691"/>
                </a:cubicBezTo>
                <a:cubicBezTo>
                  <a:pt x="1167426" y="1204204"/>
                  <a:pt x="1153750" y="1201632"/>
                  <a:pt x="1146550" y="1220569"/>
                </a:cubicBezTo>
                <a:cubicBezTo>
                  <a:pt x="1143265" y="1229221"/>
                  <a:pt x="1137764" y="1236282"/>
                  <a:pt x="1134331" y="1236282"/>
                </a:cubicBezTo>
                <a:cubicBezTo>
                  <a:pt x="1130895" y="1236282"/>
                  <a:pt x="1128087" y="1243260"/>
                  <a:pt x="1128087" y="1251749"/>
                </a:cubicBezTo>
                <a:cubicBezTo>
                  <a:pt x="1128087" y="1260238"/>
                  <a:pt x="1123912" y="1273543"/>
                  <a:pt x="1118811" y="1281338"/>
                </a:cubicBezTo>
                <a:cubicBezTo>
                  <a:pt x="1113709" y="1289133"/>
                  <a:pt x="1111260" y="1299988"/>
                  <a:pt x="1113370" y="1305498"/>
                </a:cubicBezTo>
                <a:cubicBezTo>
                  <a:pt x="1117917" y="1317334"/>
                  <a:pt x="1121655" y="1317701"/>
                  <a:pt x="1135111" y="1307458"/>
                </a:cubicBezTo>
                <a:close/>
                <a:moveTo>
                  <a:pt x="104612" y="1290765"/>
                </a:moveTo>
                <a:cubicBezTo>
                  <a:pt x="104612" y="1287623"/>
                  <a:pt x="100498" y="1285051"/>
                  <a:pt x="95474" y="1285051"/>
                </a:cubicBezTo>
                <a:cubicBezTo>
                  <a:pt x="86051" y="1285051"/>
                  <a:pt x="83369" y="1292235"/>
                  <a:pt x="90230" y="1299091"/>
                </a:cubicBezTo>
                <a:cubicBezTo>
                  <a:pt x="95099" y="1303947"/>
                  <a:pt x="104612" y="1298438"/>
                  <a:pt x="104612" y="1290765"/>
                </a:cubicBezTo>
                <a:close/>
                <a:moveTo>
                  <a:pt x="3650218" y="1290765"/>
                </a:moveTo>
                <a:cubicBezTo>
                  <a:pt x="3650218" y="1287623"/>
                  <a:pt x="3644749" y="1285051"/>
                  <a:pt x="3638056" y="1285051"/>
                </a:cubicBezTo>
                <a:cubicBezTo>
                  <a:pt x="3624588" y="1285051"/>
                  <a:pt x="3621445" y="1294642"/>
                  <a:pt x="3633485" y="1298928"/>
                </a:cubicBezTo>
                <a:cubicBezTo>
                  <a:pt x="3642668" y="1302233"/>
                  <a:pt x="3650218" y="1298561"/>
                  <a:pt x="3650218" y="1290765"/>
                </a:cubicBezTo>
                <a:close/>
                <a:moveTo>
                  <a:pt x="3831586" y="1292275"/>
                </a:moveTo>
                <a:cubicBezTo>
                  <a:pt x="3832933" y="1288235"/>
                  <a:pt x="3828402" y="1285051"/>
                  <a:pt x="3821301" y="1285051"/>
                </a:cubicBezTo>
                <a:cubicBezTo>
                  <a:pt x="3808649" y="1285051"/>
                  <a:pt x="3804854" y="1291418"/>
                  <a:pt x="3812812" y="1299376"/>
                </a:cubicBezTo>
                <a:cubicBezTo>
                  <a:pt x="3818444" y="1305008"/>
                  <a:pt x="3828606" y="1301172"/>
                  <a:pt x="3831586" y="1292275"/>
                </a:cubicBezTo>
                <a:close/>
                <a:moveTo>
                  <a:pt x="4953952" y="1291133"/>
                </a:moveTo>
                <a:cubicBezTo>
                  <a:pt x="4953952" y="1287786"/>
                  <a:pt x="4951218" y="1285051"/>
                  <a:pt x="4947871" y="1285051"/>
                </a:cubicBezTo>
                <a:cubicBezTo>
                  <a:pt x="4944525" y="1285051"/>
                  <a:pt x="4941790" y="1287786"/>
                  <a:pt x="4941790" y="1291133"/>
                </a:cubicBezTo>
                <a:cubicBezTo>
                  <a:pt x="4941790" y="1294479"/>
                  <a:pt x="4944525" y="1297214"/>
                  <a:pt x="4947871" y="1297214"/>
                </a:cubicBezTo>
                <a:cubicBezTo>
                  <a:pt x="4951218" y="1297214"/>
                  <a:pt x="4953952" y="1294479"/>
                  <a:pt x="4953952" y="1291133"/>
                </a:cubicBezTo>
                <a:close/>
                <a:moveTo>
                  <a:pt x="5570415" y="1293051"/>
                </a:moveTo>
                <a:cubicBezTo>
                  <a:pt x="5566007" y="1291296"/>
                  <a:pt x="5560783" y="1291500"/>
                  <a:pt x="5558743" y="1293541"/>
                </a:cubicBezTo>
                <a:cubicBezTo>
                  <a:pt x="5556702" y="1295581"/>
                  <a:pt x="5560334" y="1297009"/>
                  <a:pt x="5566742" y="1296724"/>
                </a:cubicBezTo>
                <a:cubicBezTo>
                  <a:pt x="5573843" y="1296438"/>
                  <a:pt x="5575272" y="1295010"/>
                  <a:pt x="5570415" y="1293051"/>
                </a:cubicBezTo>
                <a:close/>
                <a:moveTo>
                  <a:pt x="3795385" y="1276930"/>
                </a:moveTo>
                <a:cubicBezTo>
                  <a:pt x="3796732" y="1270074"/>
                  <a:pt x="3793263" y="1266768"/>
                  <a:pt x="3784733" y="1266768"/>
                </a:cubicBezTo>
                <a:cubicBezTo>
                  <a:pt x="3777796" y="1266768"/>
                  <a:pt x="3772082" y="1270400"/>
                  <a:pt x="3772082" y="1274890"/>
                </a:cubicBezTo>
                <a:cubicBezTo>
                  <a:pt x="3772082" y="1293541"/>
                  <a:pt x="3791835" y="1295254"/>
                  <a:pt x="3795385" y="1276930"/>
                </a:cubicBezTo>
                <a:close/>
                <a:moveTo>
                  <a:pt x="5011578" y="1256157"/>
                </a:moveTo>
                <a:cubicBezTo>
                  <a:pt x="5020108" y="1246974"/>
                  <a:pt x="5027046" y="1236118"/>
                  <a:pt x="5027046" y="1231997"/>
                </a:cubicBezTo>
                <a:cubicBezTo>
                  <a:pt x="5027046" y="1227915"/>
                  <a:pt x="5032229" y="1221794"/>
                  <a:pt x="5038555" y="1218406"/>
                </a:cubicBezTo>
                <a:cubicBezTo>
                  <a:pt x="5044881" y="1215019"/>
                  <a:pt x="5055778" y="1202530"/>
                  <a:pt x="5062797" y="1190654"/>
                </a:cubicBezTo>
                <a:cubicBezTo>
                  <a:pt x="5071449" y="1175962"/>
                  <a:pt x="5081408" y="1167840"/>
                  <a:pt x="5093937" y="1165350"/>
                </a:cubicBezTo>
                <a:cubicBezTo>
                  <a:pt x="5121036" y="1159923"/>
                  <a:pt x="5117730" y="1144863"/>
                  <a:pt x="5089488" y="1145108"/>
                </a:cubicBezTo>
                <a:cubicBezTo>
                  <a:pt x="5064756" y="1145312"/>
                  <a:pt x="5039249" y="1161963"/>
                  <a:pt x="5039249" y="1177920"/>
                </a:cubicBezTo>
                <a:cubicBezTo>
                  <a:pt x="5039249" y="1188042"/>
                  <a:pt x="5018517" y="1214529"/>
                  <a:pt x="4988275" y="1243015"/>
                </a:cubicBezTo>
                <a:cubicBezTo>
                  <a:pt x="4971093" y="1259218"/>
                  <a:pt x="4970766" y="1272849"/>
                  <a:pt x="4987581" y="1272849"/>
                </a:cubicBezTo>
                <a:cubicBezTo>
                  <a:pt x="4992274" y="1272849"/>
                  <a:pt x="5003048" y="1265339"/>
                  <a:pt x="5011578" y="1256157"/>
                </a:cubicBezTo>
                <a:close/>
                <a:moveTo>
                  <a:pt x="4804703" y="1248484"/>
                </a:moveTo>
                <a:cubicBezTo>
                  <a:pt x="4817355" y="1238444"/>
                  <a:pt x="4829476" y="1230201"/>
                  <a:pt x="4831639" y="1230201"/>
                </a:cubicBezTo>
                <a:cubicBezTo>
                  <a:pt x="4833802" y="1230201"/>
                  <a:pt x="4840332" y="1222120"/>
                  <a:pt x="4846168" y="1212243"/>
                </a:cubicBezTo>
                <a:cubicBezTo>
                  <a:pt x="4852045" y="1202367"/>
                  <a:pt x="4875920" y="1174329"/>
                  <a:pt x="4899264" y="1149964"/>
                </a:cubicBezTo>
                <a:cubicBezTo>
                  <a:pt x="4922649" y="1125641"/>
                  <a:pt x="4941749" y="1104051"/>
                  <a:pt x="4941749" y="1102092"/>
                </a:cubicBezTo>
                <a:cubicBezTo>
                  <a:pt x="4941749" y="1092910"/>
                  <a:pt x="4903794" y="1071810"/>
                  <a:pt x="4887306" y="1071810"/>
                </a:cubicBezTo>
                <a:cubicBezTo>
                  <a:pt x="4872165" y="1071810"/>
                  <a:pt x="4868247" y="1074789"/>
                  <a:pt x="4865308" y="1088542"/>
                </a:cubicBezTo>
                <a:cubicBezTo>
                  <a:pt x="4855963" y="1132416"/>
                  <a:pt x="4846657" y="1158903"/>
                  <a:pt x="4839719" y="1161555"/>
                </a:cubicBezTo>
                <a:cubicBezTo>
                  <a:pt x="4835516" y="1163188"/>
                  <a:pt x="4832088" y="1168248"/>
                  <a:pt x="4832088" y="1172778"/>
                </a:cubicBezTo>
                <a:cubicBezTo>
                  <a:pt x="4832088" y="1177349"/>
                  <a:pt x="4823926" y="1187144"/>
                  <a:pt x="4813927" y="1194531"/>
                </a:cubicBezTo>
                <a:cubicBezTo>
                  <a:pt x="4792092" y="1210693"/>
                  <a:pt x="4763197" y="1252647"/>
                  <a:pt x="4768258" y="1260891"/>
                </a:cubicBezTo>
                <a:cubicBezTo>
                  <a:pt x="4773972" y="1270114"/>
                  <a:pt x="4780053" y="1268074"/>
                  <a:pt x="4804703" y="1248484"/>
                </a:cubicBezTo>
                <a:close/>
                <a:moveTo>
                  <a:pt x="4908936" y="1240934"/>
                </a:moveTo>
                <a:cubicBezTo>
                  <a:pt x="4925302" y="1226772"/>
                  <a:pt x="4940076" y="1213427"/>
                  <a:pt x="4941749" y="1211345"/>
                </a:cubicBezTo>
                <a:cubicBezTo>
                  <a:pt x="4943463" y="1209264"/>
                  <a:pt x="4952850" y="1197592"/>
                  <a:pt x="4962645" y="1185389"/>
                </a:cubicBezTo>
                <a:cubicBezTo>
                  <a:pt x="4972481" y="1173186"/>
                  <a:pt x="4983989" y="1163188"/>
                  <a:pt x="4988193" y="1163188"/>
                </a:cubicBezTo>
                <a:cubicBezTo>
                  <a:pt x="5000600" y="1163188"/>
                  <a:pt x="5003702" y="1152454"/>
                  <a:pt x="4995295" y="1138863"/>
                </a:cubicBezTo>
                <a:cubicBezTo>
                  <a:pt x="4983377" y="1119600"/>
                  <a:pt x="4957584" y="1124661"/>
                  <a:pt x="4955054" y="1146781"/>
                </a:cubicBezTo>
                <a:cubicBezTo>
                  <a:pt x="4953952" y="1156209"/>
                  <a:pt x="4949177" y="1165432"/>
                  <a:pt x="4944361" y="1167268"/>
                </a:cubicBezTo>
                <a:cubicBezTo>
                  <a:pt x="4939586" y="1169106"/>
                  <a:pt x="4935668" y="1173880"/>
                  <a:pt x="4935668" y="1177920"/>
                </a:cubicBezTo>
                <a:cubicBezTo>
                  <a:pt x="4935668" y="1181961"/>
                  <a:pt x="4926975" y="1194164"/>
                  <a:pt x="4916283" y="1205061"/>
                </a:cubicBezTo>
                <a:cubicBezTo>
                  <a:pt x="4901713" y="1219998"/>
                  <a:pt x="4893428" y="1223997"/>
                  <a:pt x="4882776" y="1221345"/>
                </a:cubicBezTo>
                <a:cubicBezTo>
                  <a:pt x="4874940" y="1219385"/>
                  <a:pt x="4868655" y="1220528"/>
                  <a:pt x="4868655" y="1223997"/>
                </a:cubicBezTo>
                <a:cubicBezTo>
                  <a:pt x="4868655" y="1227425"/>
                  <a:pt x="4871390" y="1230201"/>
                  <a:pt x="4874736" y="1230201"/>
                </a:cubicBezTo>
                <a:cubicBezTo>
                  <a:pt x="4878124" y="1230201"/>
                  <a:pt x="4880858" y="1234323"/>
                  <a:pt x="4880858" y="1239342"/>
                </a:cubicBezTo>
                <a:cubicBezTo>
                  <a:pt x="4880858" y="1244362"/>
                  <a:pt x="4876736" y="1248484"/>
                  <a:pt x="4871716" y="1248484"/>
                </a:cubicBezTo>
                <a:cubicBezTo>
                  <a:pt x="4866697" y="1248484"/>
                  <a:pt x="4862574" y="1245750"/>
                  <a:pt x="4862574" y="1242403"/>
                </a:cubicBezTo>
                <a:cubicBezTo>
                  <a:pt x="4862574" y="1239057"/>
                  <a:pt x="4857106" y="1236282"/>
                  <a:pt x="4850371" y="1236282"/>
                </a:cubicBezTo>
                <a:cubicBezTo>
                  <a:pt x="4843393" y="1236282"/>
                  <a:pt x="4838210" y="1240362"/>
                  <a:pt x="4838210" y="1245831"/>
                </a:cubicBezTo>
                <a:cubicBezTo>
                  <a:pt x="4838210" y="1252606"/>
                  <a:pt x="4841760" y="1254279"/>
                  <a:pt x="4850371" y="1251545"/>
                </a:cubicBezTo>
                <a:cubicBezTo>
                  <a:pt x="4859024" y="1248770"/>
                  <a:pt x="4862574" y="1250443"/>
                  <a:pt x="4862574" y="1257218"/>
                </a:cubicBezTo>
                <a:cubicBezTo>
                  <a:pt x="4862574" y="1273298"/>
                  <a:pt x="4877715" y="1267952"/>
                  <a:pt x="4908936" y="1240934"/>
                </a:cubicBezTo>
                <a:close/>
                <a:moveTo>
                  <a:pt x="5101691" y="1257626"/>
                </a:moveTo>
                <a:cubicBezTo>
                  <a:pt x="5099364" y="1248403"/>
                  <a:pt x="5049901" y="1250076"/>
                  <a:pt x="5046758" y="1259504"/>
                </a:cubicBezTo>
                <a:cubicBezTo>
                  <a:pt x="5044758" y="1265503"/>
                  <a:pt x="5051411" y="1267013"/>
                  <a:pt x="5073653" y="1265585"/>
                </a:cubicBezTo>
                <a:cubicBezTo>
                  <a:pt x="5089896" y="1264564"/>
                  <a:pt x="5102507" y="1260973"/>
                  <a:pt x="5101691" y="1257626"/>
                </a:cubicBezTo>
                <a:close/>
                <a:moveTo>
                  <a:pt x="1268194" y="1245791"/>
                </a:moveTo>
                <a:cubicBezTo>
                  <a:pt x="1268194" y="1240975"/>
                  <a:pt x="1265452" y="1235343"/>
                  <a:pt x="1262101" y="1233261"/>
                </a:cubicBezTo>
                <a:cubicBezTo>
                  <a:pt x="1258750" y="1231180"/>
                  <a:pt x="1256008" y="1235139"/>
                  <a:pt x="1256008" y="1242036"/>
                </a:cubicBezTo>
                <a:cubicBezTo>
                  <a:pt x="1256008" y="1248933"/>
                  <a:pt x="1258750" y="1254565"/>
                  <a:pt x="1262101" y="1254565"/>
                </a:cubicBezTo>
                <a:cubicBezTo>
                  <a:pt x="1265452" y="1254565"/>
                  <a:pt x="1268194" y="1250607"/>
                  <a:pt x="1268194" y="1245791"/>
                </a:cubicBezTo>
                <a:close/>
                <a:moveTo>
                  <a:pt x="31473" y="1242771"/>
                </a:moveTo>
                <a:cubicBezTo>
                  <a:pt x="31473" y="1239587"/>
                  <a:pt x="28730" y="1235343"/>
                  <a:pt x="25380" y="1233261"/>
                </a:cubicBezTo>
                <a:cubicBezTo>
                  <a:pt x="22029" y="1231180"/>
                  <a:pt x="19287" y="1233751"/>
                  <a:pt x="19287" y="1238975"/>
                </a:cubicBezTo>
                <a:cubicBezTo>
                  <a:pt x="19287" y="1244199"/>
                  <a:pt x="22029" y="1248484"/>
                  <a:pt x="25380" y="1248484"/>
                </a:cubicBezTo>
                <a:cubicBezTo>
                  <a:pt x="28730" y="1248484"/>
                  <a:pt x="31473" y="1245913"/>
                  <a:pt x="31473" y="1242771"/>
                </a:cubicBezTo>
                <a:close/>
                <a:moveTo>
                  <a:pt x="1235341" y="1237832"/>
                </a:moveTo>
                <a:cubicBezTo>
                  <a:pt x="1237173" y="1231955"/>
                  <a:pt x="1242568" y="1219875"/>
                  <a:pt x="1247331" y="1210978"/>
                </a:cubicBezTo>
                <a:cubicBezTo>
                  <a:pt x="1259117" y="1188981"/>
                  <a:pt x="1258220" y="1181471"/>
                  <a:pt x="1243809" y="1181471"/>
                </a:cubicBezTo>
                <a:cubicBezTo>
                  <a:pt x="1235622" y="1181471"/>
                  <a:pt x="1231623" y="1185512"/>
                  <a:pt x="1231623" y="1193837"/>
                </a:cubicBezTo>
                <a:cubicBezTo>
                  <a:pt x="1231623" y="1200653"/>
                  <a:pt x="1227513" y="1207795"/>
                  <a:pt x="1222485" y="1209713"/>
                </a:cubicBezTo>
                <a:cubicBezTo>
                  <a:pt x="1210033" y="1214488"/>
                  <a:pt x="1210201" y="1248484"/>
                  <a:pt x="1222677" y="1248484"/>
                </a:cubicBezTo>
                <a:cubicBezTo>
                  <a:pt x="1227811" y="1248484"/>
                  <a:pt x="1233508" y="1243669"/>
                  <a:pt x="1235341" y="1237832"/>
                </a:cubicBezTo>
                <a:close/>
                <a:moveTo>
                  <a:pt x="4380627" y="1218732"/>
                </a:moveTo>
                <a:cubicBezTo>
                  <a:pt x="4388749" y="1212448"/>
                  <a:pt x="4393320" y="1204448"/>
                  <a:pt x="4390912" y="1200571"/>
                </a:cubicBezTo>
                <a:cubicBezTo>
                  <a:pt x="4385076" y="1191103"/>
                  <a:pt x="4372057" y="1191878"/>
                  <a:pt x="4363527" y="1202163"/>
                </a:cubicBezTo>
                <a:cubicBezTo>
                  <a:pt x="4359650" y="1206856"/>
                  <a:pt x="4351080" y="1209264"/>
                  <a:pt x="4344509" y="1207550"/>
                </a:cubicBezTo>
                <a:cubicBezTo>
                  <a:pt x="4335408" y="1205183"/>
                  <a:pt x="4332551" y="1207509"/>
                  <a:pt x="4332551" y="1217304"/>
                </a:cubicBezTo>
                <a:cubicBezTo>
                  <a:pt x="4332551" y="1233996"/>
                  <a:pt x="4359731" y="1234813"/>
                  <a:pt x="4380627" y="1218732"/>
                </a:cubicBezTo>
                <a:close/>
                <a:moveTo>
                  <a:pt x="5360887" y="1222895"/>
                </a:moveTo>
                <a:cubicBezTo>
                  <a:pt x="5364887" y="1218895"/>
                  <a:pt x="5368192" y="1211957"/>
                  <a:pt x="5368192" y="1207509"/>
                </a:cubicBezTo>
                <a:cubicBezTo>
                  <a:pt x="5368192" y="1201347"/>
                  <a:pt x="5364641" y="1201796"/>
                  <a:pt x="5352969" y="1209427"/>
                </a:cubicBezTo>
                <a:cubicBezTo>
                  <a:pt x="5344603" y="1214937"/>
                  <a:pt x="5337746" y="1221834"/>
                  <a:pt x="5337746" y="1224813"/>
                </a:cubicBezTo>
                <a:cubicBezTo>
                  <a:pt x="5337746" y="1232649"/>
                  <a:pt x="5352357" y="1231425"/>
                  <a:pt x="5360887" y="1222895"/>
                </a:cubicBezTo>
                <a:close/>
                <a:moveTo>
                  <a:pt x="1043811" y="1171473"/>
                </a:moveTo>
                <a:cubicBezTo>
                  <a:pt x="1043811" y="1156902"/>
                  <a:pt x="1041023" y="1150495"/>
                  <a:pt x="1034673" y="1150495"/>
                </a:cubicBezTo>
                <a:cubicBezTo>
                  <a:pt x="1028376" y="1150495"/>
                  <a:pt x="1025535" y="1156821"/>
                  <a:pt x="1025535" y="1170819"/>
                </a:cubicBezTo>
                <a:cubicBezTo>
                  <a:pt x="1025535" y="1182002"/>
                  <a:pt x="1027286" y="1192899"/>
                  <a:pt x="1029428" y="1195021"/>
                </a:cubicBezTo>
                <a:cubicBezTo>
                  <a:pt x="1037203" y="1202775"/>
                  <a:pt x="1043811" y="1191960"/>
                  <a:pt x="1043811" y="1171473"/>
                </a:cubicBezTo>
                <a:close/>
                <a:moveTo>
                  <a:pt x="3943165" y="1175390"/>
                </a:moveTo>
                <a:cubicBezTo>
                  <a:pt x="3956307" y="1162249"/>
                  <a:pt x="3965408" y="1149924"/>
                  <a:pt x="3963489" y="1147965"/>
                </a:cubicBezTo>
                <a:cubicBezTo>
                  <a:pt x="3961531" y="1146006"/>
                  <a:pt x="3950674" y="1144414"/>
                  <a:pt x="3939410" y="1144414"/>
                </a:cubicBezTo>
                <a:cubicBezTo>
                  <a:pt x="3925208" y="1144414"/>
                  <a:pt x="3917903" y="1147679"/>
                  <a:pt x="3915617" y="1155066"/>
                </a:cubicBezTo>
                <a:cubicBezTo>
                  <a:pt x="3913821" y="1160943"/>
                  <a:pt x="3909699" y="1170656"/>
                  <a:pt x="3906476" y="1176656"/>
                </a:cubicBezTo>
                <a:cubicBezTo>
                  <a:pt x="3900313" y="1188083"/>
                  <a:pt x="3903823" y="1199265"/>
                  <a:pt x="3913577" y="1199265"/>
                </a:cubicBezTo>
                <a:cubicBezTo>
                  <a:pt x="3916719" y="1199265"/>
                  <a:pt x="3930024" y="1188491"/>
                  <a:pt x="3943165" y="1175390"/>
                </a:cubicBezTo>
                <a:close/>
                <a:moveTo>
                  <a:pt x="5197884" y="1171962"/>
                </a:moveTo>
                <a:cubicBezTo>
                  <a:pt x="5226861" y="1140537"/>
                  <a:pt x="5230044" y="1126130"/>
                  <a:pt x="5207965" y="1126130"/>
                </a:cubicBezTo>
                <a:cubicBezTo>
                  <a:pt x="5197681" y="1126130"/>
                  <a:pt x="5190130" y="1131477"/>
                  <a:pt x="5184213" y="1142904"/>
                </a:cubicBezTo>
                <a:cubicBezTo>
                  <a:pt x="5179437" y="1152128"/>
                  <a:pt x="5169765" y="1164901"/>
                  <a:pt x="5162746" y="1171268"/>
                </a:cubicBezTo>
                <a:cubicBezTo>
                  <a:pt x="5155685" y="1177635"/>
                  <a:pt x="5149930" y="1186532"/>
                  <a:pt x="5149930" y="1191062"/>
                </a:cubicBezTo>
                <a:cubicBezTo>
                  <a:pt x="5149930" y="1207795"/>
                  <a:pt x="5173520" y="1198408"/>
                  <a:pt x="5197884" y="1171962"/>
                </a:cubicBezTo>
                <a:close/>
                <a:moveTo>
                  <a:pt x="3876682" y="1187062"/>
                </a:moveTo>
                <a:cubicBezTo>
                  <a:pt x="3876682" y="1183716"/>
                  <a:pt x="3873948" y="1180982"/>
                  <a:pt x="3870601" y="1180982"/>
                </a:cubicBezTo>
                <a:cubicBezTo>
                  <a:pt x="3867255" y="1180982"/>
                  <a:pt x="3864480" y="1183716"/>
                  <a:pt x="3864480" y="1187062"/>
                </a:cubicBezTo>
                <a:cubicBezTo>
                  <a:pt x="3864480" y="1190409"/>
                  <a:pt x="3867255" y="1193143"/>
                  <a:pt x="3870601" y="1193143"/>
                </a:cubicBezTo>
                <a:cubicBezTo>
                  <a:pt x="3873948" y="1193143"/>
                  <a:pt x="3876682" y="1190409"/>
                  <a:pt x="3876682" y="1187062"/>
                </a:cubicBezTo>
                <a:close/>
                <a:moveTo>
                  <a:pt x="4570647" y="1180533"/>
                </a:moveTo>
                <a:cubicBezTo>
                  <a:pt x="4581707" y="1171350"/>
                  <a:pt x="4583584" y="1166575"/>
                  <a:pt x="4578361" y="1161310"/>
                </a:cubicBezTo>
                <a:cubicBezTo>
                  <a:pt x="4573096" y="1156045"/>
                  <a:pt x="4567546" y="1157882"/>
                  <a:pt x="4556037" y="1168697"/>
                </a:cubicBezTo>
                <a:cubicBezTo>
                  <a:pt x="4529713" y="1193470"/>
                  <a:pt x="4542569" y="1203877"/>
                  <a:pt x="4570647" y="1180533"/>
                </a:cubicBezTo>
                <a:close/>
                <a:moveTo>
                  <a:pt x="3625404" y="1170330"/>
                </a:moveTo>
                <a:cubicBezTo>
                  <a:pt x="3626996" y="1165514"/>
                  <a:pt x="3622099" y="1162698"/>
                  <a:pt x="3612181" y="1162698"/>
                </a:cubicBezTo>
                <a:cubicBezTo>
                  <a:pt x="3596836" y="1162698"/>
                  <a:pt x="3592183" y="1168534"/>
                  <a:pt x="3600754" y="1177105"/>
                </a:cubicBezTo>
                <a:cubicBezTo>
                  <a:pt x="3606998" y="1183389"/>
                  <a:pt x="3622466" y="1179104"/>
                  <a:pt x="3625404" y="1170330"/>
                </a:cubicBezTo>
                <a:close/>
                <a:moveTo>
                  <a:pt x="3438078" y="1154617"/>
                </a:moveTo>
                <a:cubicBezTo>
                  <a:pt x="3438078" y="1146944"/>
                  <a:pt x="3378574" y="1128783"/>
                  <a:pt x="3372697" y="1134660"/>
                </a:cubicBezTo>
                <a:cubicBezTo>
                  <a:pt x="3371269" y="1136089"/>
                  <a:pt x="3373146" y="1142986"/>
                  <a:pt x="3376860" y="1150005"/>
                </a:cubicBezTo>
                <a:cubicBezTo>
                  <a:pt x="3382206" y="1159963"/>
                  <a:pt x="3389512" y="1162698"/>
                  <a:pt x="3410856" y="1162698"/>
                </a:cubicBezTo>
                <a:cubicBezTo>
                  <a:pt x="3429426" y="1162698"/>
                  <a:pt x="3438078" y="1160127"/>
                  <a:pt x="3438078" y="1154617"/>
                </a:cubicBezTo>
                <a:close/>
                <a:moveTo>
                  <a:pt x="4325123" y="1146087"/>
                </a:moveTo>
                <a:cubicBezTo>
                  <a:pt x="4318920" y="1139884"/>
                  <a:pt x="4313818" y="1149189"/>
                  <a:pt x="4318879" y="1157433"/>
                </a:cubicBezTo>
                <a:cubicBezTo>
                  <a:pt x="4322715" y="1163637"/>
                  <a:pt x="4324185" y="1163637"/>
                  <a:pt x="4326225" y="1157433"/>
                </a:cubicBezTo>
                <a:cubicBezTo>
                  <a:pt x="4327654" y="1153229"/>
                  <a:pt x="4327123" y="1148087"/>
                  <a:pt x="4325123" y="1146087"/>
                </a:cubicBezTo>
                <a:close/>
                <a:moveTo>
                  <a:pt x="1206519" y="1140986"/>
                </a:moveTo>
                <a:cubicBezTo>
                  <a:pt x="1212539" y="1132416"/>
                  <a:pt x="1223803" y="1117396"/>
                  <a:pt x="1231553" y="1107684"/>
                </a:cubicBezTo>
                <a:cubicBezTo>
                  <a:pt x="1239299" y="1097930"/>
                  <a:pt x="1252457" y="1077156"/>
                  <a:pt x="1260787" y="1061484"/>
                </a:cubicBezTo>
                <a:cubicBezTo>
                  <a:pt x="1269116" y="1045812"/>
                  <a:pt x="1282650" y="1027733"/>
                  <a:pt x="1290865" y="1021244"/>
                </a:cubicBezTo>
                <a:cubicBezTo>
                  <a:pt x="1299080" y="1014796"/>
                  <a:pt x="1305798" y="1003164"/>
                  <a:pt x="1305798" y="995410"/>
                </a:cubicBezTo>
                <a:cubicBezTo>
                  <a:pt x="1305798" y="986350"/>
                  <a:pt x="1317760" y="969617"/>
                  <a:pt x="1339219" y="948640"/>
                </a:cubicBezTo>
                <a:cubicBezTo>
                  <a:pt x="1374599" y="914032"/>
                  <a:pt x="1379064" y="904441"/>
                  <a:pt x="1362678" y="898155"/>
                </a:cubicBezTo>
                <a:cubicBezTo>
                  <a:pt x="1355748" y="895503"/>
                  <a:pt x="1345161" y="901951"/>
                  <a:pt x="1329171" y="918602"/>
                </a:cubicBezTo>
                <a:cubicBezTo>
                  <a:pt x="1316315" y="931948"/>
                  <a:pt x="1305798" y="945253"/>
                  <a:pt x="1305798" y="948150"/>
                </a:cubicBezTo>
                <a:cubicBezTo>
                  <a:pt x="1305798" y="951007"/>
                  <a:pt x="1297575" y="962597"/>
                  <a:pt x="1287523" y="973821"/>
                </a:cubicBezTo>
                <a:cubicBezTo>
                  <a:pt x="1277471" y="985085"/>
                  <a:pt x="1269247" y="998798"/>
                  <a:pt x="1269247" y="1004266"/>
                </a:cubicBezTo>
                <a:cubicBezTo>
                  <a:pt x="1269247" y="1009735"/>
                  <a:pt x="1261023" y="1020265"/>
                  <a:pt x="1250971" y="1027692"/>
                </a:cubicBezTo>
                <a:cubicBezTo>
                  <a:pt x="1240919" y="1035120"/>
                  <a:pt x="1232696" y="1046506"/>
                  <a:pt x="1232696" y="1052996"/>
                </a:cubicBezTo>
                <a:cubicBezTo>
                  <a:pt x="1232696" y="1068504"/>
                  <a:pt x="1215008" y="1077360"/>
                  <a:pt x="1181077" y="1078870"/>
                </a:cubicBezTo>
                <a:cubicBezTo>
                  <a:pt x="1151991" y="1080135"/>
                  <a:pt x="1147918" y="1085809"/>
                  <a:pt x="1162259" y="1105194"/>
                </a:cubicBezTo>
                <a:cubicBezTo>
                  <a:pt x="1170862" y="1116784"/>
                  <a:pt x="1171176" y="1116784"/>
                  <a:pt x="1179612" y="1105439"/>
                </a:cubicBezTo>
                <a:cubicBezTo>
                  <a:pt x="1188787" y="1093032"/>
                  <a:pt x="1202234" y="1096624"/>
                  <a:pt x="1202234" y="1111479"/>
                </a:cubicBezTo>
                <a:cubicBezTo>
                  <a:pt x="1202234" y="1116417"/>
                  <a:pt x="1198120" y="1122008"/>
                  <a:pt x="1193096" y="1123968"/>
                </a:cubicBezTo>
                <a:cubicBezTo>
                  <a:pt x="1183187" y="1127763"/>
                  <a:pt x="1180245" y="1156617"/>
                  <a:pt x="1189766" y="1156617"/>
                </a:cubicBezTo>
                <a:cubicBezTo>
                  <a:pt x="1192957" y="1156617"/>
                  <a:pt x="1200499" y="1149597"/>
                  <a:pt x="1206519" y="1140986"/>
                </a:cubicBezTo>
                <a:close/>
                <a:moveTo>
                  <a:pt x="1317985" y="1144414"/>
                </a:moveTo>
                <a:cubicBezTo>
                  <a:pt x="1317985" y="1137721"/>
                  <a:pt x="1315242" y="1132252"/>
                  <a:pt x="1311891" y="1132252"/>
                </a:cubicBezTo>
                <a:cubicBezTo>
                  <a:pt x="1308541" y="1132252"/>
                  <a:pt x="1305798" y="1137721"/>
                  <a:pt x="1305798" y="1144414"/>
                </a:cubicBezTo>
                <a:cubicBezTo>
                  <a:pt x="1305798" y="1151107"/>
                  <a:pt x="1308541" y="1156617"/>
                  <a:pt x="1311891" y="1156617"/>
                </a:cubicBezTo>
                <a:cubicBezTo>
                  <a:pt x="1315242" y="1156617"/>
                  <a:pt x="1317985" y="1151107"/>
                  <a:pt x="1317985" y="1144414"/>
                </a:cubicBezTo>
                <a:close/>
                <a:moveTo>
                  <a:pt x="641773" y="1141394"/>
                </a:moveTo>
                <a:cubicBezTo>
                  <a:pt x="641773" y="1136333"/>
                  <a:pt x="639031" y="1132252"/>
                  <a:pt x="635680" y="1132252"/>
                </a:cubicBezTo>
                <a:cubicBezTo>
                  <a:pt x="632329" y="1132252"/>
                  <a:pt x="629587" y="1136333"/>
                  <a:pt x="629587" y="1141394"/>
                </a:cubicBezTo>
                <a:cubicBezTo>
                  <a:pt x="629587" y="1146414"/>
                  <a:pt x="632329" y="1150495"/>
                  <a:pt x="635680" y="1150495"/>
                </a:cubicBezTo>
                <a:cubicBezTo>
                  <a:pt x="639031" y="1150495"/>
                  <a:pt x="641773" y="1146414"/>
                  <a:pt x="641773" y="1141394"/>
                </a:cubicBezTo>
                <a:close/>
                <a:moveTo>
                  <a:pt x="1067686" y="1118131"/>
                </a:moveTo>
                <a:cubicBezTo>
                  <a:pt x="1074685" y="1103684"/>
                  <a:pt x="1080411" y="1089114"/>
                  <a:pt x="1080411" y="1085767"/>
                </a:cubicBezTo>
                <a:cubicBezTo>
                  <a:pt x="1080411" y="1082421"/>
                  <a:pt x="1088638" y="1071810"/>
                  <a:pt x="1098690" y="1062178"/>
                </a:cubicBezTo>
                <a:cubicBezTo>
                  <a:pt x="1108742" y="1052547"/>
                  <a:pt x="1116966" y="1039568"/>
                  <a:pt x="1116966" y="1033365"/>
                </a:cubicBezTo>
                <a:cubicBezTo>
                  <a:pt x="1116966" y="1019897"/>
                  <a:pt x="1122982" y="1011939"/>
                  <a:pt x="1161132" y="974922"/>
                </a:cubicBezTo>
                <a:cubicBezTo>
                  <a:pt x="1178988" y="957577"/>
                  <a:pt x="1190068" y="941497"/>
                  <a:pt x="1190068" y="932927"/>
                </a:cubicBezTo>
                <a:cubicBezTo>
                  <a:pt x="1190068" y="925255"/>
                  <a:pt x="1192811" y="919010"/>
                  <a:pt x="1196161" y="919010"/>
                </a:cubicBezTo>
                <a:cubicBezTo>
                  <a:pt x="1199512" y="919010"/>
                  <a:pt x="1202255" y="916643"/>
                  <a:pt x="1202255" y="913705"/>
                </a:cubicBezTo>
                <a:cubicBezTo>
                  <a:pt x="1202255" y="908032"/>
                  <a:pt x="1256485" y="851997"/>
                  <a:pt x="1261974" y="851997"/>
                </a:cubicBezTo>
                <a:cubicBezTo>
                  <a:pt x="1268982" y="851997"/>
                  <a:pt x="1287543" y="831428"/>
                  <a:pt x="1287543" y="823633"/>
                </a:cubicBezTo>
                <a:cubicBezTo>
                  <a:pt x="1287543" y="811144"/>
                  <a:pt x="1276601" y="813797"/>
                  <a:pt x="1258403" y="830693"/>
                </a:cubicBezTo>
                <a:cubicBezTo>
                  <a:pt x="1249368" y="839060"/>
                  <a:pt x="1238463" y="845916"/>
                  <a:pt x="1234169" y="845916"/>
                </a:cubicBezTo>
                <a:cubicBezTo>
                  <a:pt x="1229876" y="845916"/>
                  <a:pt x="1222999" y="853426"/>
                  <a:pt x="1218893" y="862649"/>
                </a:cubicBezTo>
                <a:cubicBezTo>
                  <a:pt x="1214784" y="871873"/>
                  <a:pt x="1192913" y="897992"/>
                  <a:pt x="1170287" y="920643"/>
                </a:cubicBezTo>
                <a:cubicBezTo>
                  <a:pt x="1147661" y="943334"/>
                  <a:pt x="1129148" y="967046"/>
                  <a:pt x="1129148" y="973331"/>
                </a:cubicBezTo>
                <a:cubicBezTo>
                  <a:pt x="1129148" y="979575"/>
                  <a:pt x="1125034" y="986309"/>
                  <a:pt x="1120010" y="988227"/>
                </a:cubicBezTo>
                <a:cubicBezTo>
                  <a:pt x="1114982" y="990145"/>
                  <a:pt x="1110869" y="996063"/>
                  <a:pt x="1110869" y="1001328"/>
                </a:cubicBezTo>
                <a:cubicBezTo>
                  <a:pt x="1110869" y="1006592"/>
                  <a:pt x="1105163" y="1016958"/>
                  <a:pt x="1098188" y="1024345"/>
                </a:cubicBezTo>
                <a:cubicBezTo>
                  <a:pt x="1082827" y="1040671"/>
                  <a:pt x="1062131" y="1081890"/>
                  <a:pt x="1062131" y="1096175"/>
                </a:cubicBezTo>
                <a:cubicBezTo>
                  <a:pt x="1062131" y="1101888"/>
                  <a:pt x="1058021" y="1108133"/>
                  <a:pt x="1052993" y="1110091"/>
                </a:cubicBezTo>
                <a:cubicBezTo>
                  <a:pt x="1043725" y="1113642"/>
                  <a:pt x="1040488" y="1132946"/>
                  <a:pt x="1047916" y="1140374"/>
                </a:cubicBezTo>
                <a:cubicBezTo>
                  <a:pt x="1053985" y="1146414"/>
                  <a:pt x="1053977" y="1146455"/>
                  <a:pt x="1067682" y="1118131"/>
                </a:cubicBezTo>
                <a:close/>
                <a:moveTo>
                  <a:pt x="5182335" y="1126579"/>
                </a:moveTo>
                <a:cubicBezTo>
                  <a:pt x="5192293" y="1116621"/>
                  <a:pt x="5179927" y="1107888"/>
                  <a:pt x="5155930" y="1107888"/>
                </a:cubicBezTo>
                <a:cubicBezTo>
                  <a:pt x="5129361" y="1107888"/>
                  <a:pt x="5120628" y="1116009"/>
                  <a:pt x="5132218" y="1129967"/>
                </a:cubicBezTo>
                <a:cubicBezTo>
                  <a:pt x="5140340" y="1139721"/>
                  <a:pt x="5171275" y="1137599"/>
                  <a:pt x="5182335" y="1126579"/>
                </a:cubicBezTo>
                <a:close/>
                <a:moveTo>
                  <a:pt x="4208442" y="1120335"/>
                </a:moveTo>
                <a:cubicBezTo>
                  <a:pt x="4210401" y="1117111"/>
                  <a:pt x="4207994" y="1104786"/>
                  <a:pt x="4203014" y="1092910"/>
                </a:cubicBezTo>
                <a:cubicBezTo>
                  <a:pt x="4193342" y="1069769"/>
                  <a:pt x="4182608" y="1066464"/>
                  <a:pt x="4153509" y="1077524"/>
                </a:cubicBezTo>
                <a:cubicBezTo>
                  <a:pt x="4140001" y="1082666"/>
                  <a:pt x="4138491" y="1085237"/>
                  <a:pt x="4144735" y="1092746"/>
                </a:cubicBezTo>
                <a:cubicBezTo>
                  <a:pt x="4150653" y="1099888"/>
                  <a:pt x="4150653" y="1103684"/>
                  <a:pt x="4144653" y="1110907"/>
                </a:cubicBezTo>
                <a:cubicBezTo>
                  <a:pt x="4138409" y="1118417"/>
                  <a:pt x="4138858" y="1120049"/>
                  <a:pt x="4146939" y="1120049"/>
                </a:cubicBezTo>
                <a:cubicBezTo>
                  <a:pt x="4152367" y="1120049"/>
                  <a:pt x="4156815" y="1117315"/>
                  <a:pt x="4156815" y="1113968"/>
                </a:cubicBezTo>
                <a:cubicBezTo>
                  <a:pt x="4156815" y="1104214"/>
                  <a:pt x="4187302" y="1106949"/>
                  <a:pt x="4191179" y="1116988"/>
                </a:cubicBezTo>
                <a:cubicBezTo>
                  <a:pt x="4195178" y="1127396"/>
                  <a:pt x="4203137" y="1128906"/>
                  <a:pt x="4208442" y="1120335"/>
                </a:cubicBezTo>
                <a:close/>
                <a:moveTo>
                  <a:pt x="5027985" y="1113601"/>
                </a:moveTo>
                <a:cubicBezTo>
                  <a:pt x="5027985" y="1110458"/>
                  <a:pt x="5023863" y="1107888"/>
                  <a:pt x="5018843" y="1107888"/>
                </a:cubicBezTo>
                <a:cubicBezTo>
                  <a:pt x="5009415" y="1107888"/>
                  <a:pt x="5006762" y="1115070"/>
                  <a:pt x="5013619" y="1121927"/>
                </a:cubicBezTo>
                <a:cubicBezTo>
                  <a:pt x="5018476" y="1126784"/>
                  <a:pt x="5027985" y="1121274"/>
                  <a:pt x="5027985" y="1113601"/>
                </a:cubicBezTo>
                <a:close/>
                <a:moveTo>
                  <a:pt x="1312108" y="1094174"/>
                </a:moveTo>
                <a:cubicBezTo>
                  <a:pt x="1323841" y="1080095"/>
                  <a:pt x="1327122" y="1064341"/>
                  <a:pt x="1319829" y="1057036"/>
                </a:cubicBezTo>
                <a:cubicBezTo>
                  <a:pt x="1312810" y="1050016"/>
                  <a:pt x="1287396" y="1078748"/>
                  <a:pt x="1287396" y="1093685"/>
                </a:cubicBezTo>
                <a:cubicBezTo>
                  <a:pt x="1287396" y="1111642"/>
                  <a:pt x="1297383" y="1111805"/>
                  <a:pt x="1312108" y="1094174"/>
                </a:cubicBezTo>
                <a:close/>
                <a:moveTo>
                  <a:pt x="4538855" y="1083482"/>
                </a:moveTo>
                <a:cubicBezTo>
                  <a:pt x="4540610" y="1076789"/>
                  <a:pt x="4544446" y="1071320"/>
                  <a:pt x="4547426" y="1071320"/>
                </a:cubicBezTo>
                <a:cubicBezTo>
                  <a:pt x="4550364" y="1071320"/>
                  <a:pt x="4552812" y="1068585"/>
                  <a:pt x="4552812" y="1065239"/>
                </a:cubicBezTo>
                <a:cubicBezTo>
                  <a:pt x="4552812" y="1061892"/>
                  <a:pt x="4547426" y="1059117"/>
                  <a:pt x="4540814" y="1059117"/>
                </a:cubicBezTo>
                <a:cubicBezTo>
                  <a:pt x="4527917" y="1059117"/>
                  <a:pt x="4513347" y="1079931"/>
                  <a:pt x="4519387" y="1089726"/>
                </a:cubicBezTo>
                <a:cubicBezTo>
                  <a:pt x="4525510" y="1099643"/>
                  <a:pt x="4535467" y="1096460"/>
                  <a:pt x="4538855" y="1083482"/>
                </a:cubicBezTo>
                <a:close/>
                <a:moveTo>
                  <a:pt x="5062797" y="1081319"/>
                </a:moveTo>
                <a:cubicBezTo>
                  <a:pt x="5061532" y="1077483"/>
                  <a:pt x="5050431" y="1073932"/>
                  <a:pt x="5038147" y="1073442"/>
                </a:cubicBezTo>
                <a:cubicBezTo>
                  <a:pt x="5020924" y="1072748"/>
                  <a:pt x="5015782" y="1074871"/>
                  <a:pt x="5015782" y="1082747"/>
                </a:cubicBezTo>
                <a:cubicBezTo>
                  <a:pt x="5015782" y="1090992"/>
                  <a:pt x="5020516" y="1092501"/>
                  <a:pt x="5040432" y="1090624"/>
                </a:cubicBezTo>
                <a:cubicBezTo>
                  <a:pt x="5055370" y="1089196"/>
                  <a:pt x="5064185" y="1085523"/>
                  <a:pt x="5062797" y="1081319"/>
                </a:cubicBezTo>
                <a:close/>
                <a:moveTo>
                  <a:pt x="469833" y="1071524"/>
                </a:moveTo>
                <a:cubicBezTo>
                  <a:pt x="472286" y="1054220"/>
                  <a:pt x="455737" y="1052832"/>
                  <a:pt x="446778" y="1069606"/>
                </a:cubicBezTo>
                <a:cubicBezTo>
                  <a:pt x="437669" y="1086624"/>
                  <a:pt x="438824" y="1089359"/>
                  <a:pt x="454177" y="1087155"/>
                </a:cubicBezTo>
                <a:cubicBezTo>
                  <a:pt x="462989" y="1085931"/>
                  <a:pt x="468580" y="1080340"/>
                  <a:pt x="469833" y="1071524"/>
                </a:cubicBezTo>
                <a:close/>
                <a:moveTo>
                  <a:pt x="698547" y="1079115"/>
                </a:moveTo>
                <a:cubicBezTo>
                  <a:pt x="700473" y="1074095"/>
                  <a:pt x="706411" y="1069974"/>
                  <a:pt x="711741" y="1069974"/>
                </a:cubicBezTo>
                <a:cubicBezTo>
                  <a:pt x="717071" y="1069974"/>
                  <a:pt x="719789" y="1067321"/>
                  <a:pt x="717785" y="1064096"/>
                </a:cubicBezTo>
                <a:cubicBezTo>
                  <a:pt x="713316" y="1056873"/>
                  <a:pt x="672737" y="1057730"/>
                  <a:pt x="668146" y="1065157"/>
                </a:cubicBezTo>
                <a:cubicBezTo>
                  <a:pt x="663861" y="1072095"/>
                  <a:pt x="677263" y="1088257"/>
                  <a:pt x="687299" y="1088257"/>
                </a:cubicBezTo>
                <a:cubicBezTo>
                  <a:pt x="691556" y="1088257"/>
                  <a:pt x="696616" y="1084135"/>
                  <a:pt x="698547" y="1079115"/>
                </a:cubicBezTo>
                <a:close/>
                <a:moveTo>
                  <a:pt x="3389063" y="1076789"/>
                </a:moveTo>
                <a:cubicBezTo>
                  <a:pt x="3389063" y="1064545"/>
                  <a:pt x="3367106" y="1055036"/>
                  <a:pt x="3361148" y="1064749"/>
                </a:cubicBezTo>
                <a:cubicBezTo>
                  <a:pt x="3356495" y="1072218"/>
                  <a:pt x="3369841" y="1088257"/>
                  <a:pt x="3380656" y="1088257"/>
                </a:cubicBezTo>
                <a:cubicBezTo>
                  <a:pt x="3385308" y="1088257"/>
                  <a:pt x="3389063" y="1083115"/>
                  <a:pt x="3389063" y="1076789"/>
                </a:cubicBezTo>
                <a:close/>
                <a:moveTo>
                  <a:pt x="3838932" y="1078666"/>
                </a:moveTo>
                <a:cubicBezTo>
                  <a:pt x="3864847" y="1065769"/>
                  <a:pt x="3863174" y="1056669"/>
                  <a:pt x="3835300" y="1058954"/>
                </a:cubicBezTo>
                <a:cubicBezTo>
                  <a:pt x="3816934" y="1060464"/>
                  <a:pt x="3812078" y="1063566"/>
                  <a:pt x="3810527" y="1074544"/>
                </a:cubicBezTo>
                <a:cubicBezTo>
                  <a:pt x="3808200" y="1090787"/>
                  <a:pt x="3813220" y="1091522"/>
                  <a:pt x="3838932" y="1078666"/>
                </a:cubicBezTo>
                <a:close/>
                <a:moveTo>
                  <a:pt x="3424447" y="1053241"/>
                </a:moveTo>
                <a:cubicBezTo>
                  <a:pt x="3423345" y="1047364"/>
                  <a:pt x="3416284" y="1041691"/>
                  <a:pt x="3408775" y="1040629"/>
                </a:cubicBezTo>
                <a:cubicBezTo>
                  <a:pt x="3398409" y="1039160"/>
                  <a:pt x="3395144" y="1041732"/>
                  <a:pt x="3395144" y="1051281"/>
                </a:cubicBezTo>
                <a:cubicBezTo>
                  <a:pt x="3395144" y="1060791"/>
                  <a:pt x="3399021" y="1063893"/>
                  <a:pt x="3410816" y="1063893"/>
                </a:cubicBezTo>
                <a:cubicBezTo>
                  <a:pt x="3422447" y="1063893"/>
                  <a:pt x="3425957" y="1061158"/>
                  <a:pt x="3424447" y="1053241"/>
                </a:cubicBezTo>
                <a:close/>
                <a:moveTo>
                  <a:pt x="77105" y="1048670"/>
                </a:moveTo>
                <a:cubicBezTo>
                  <a:pt x="77105" y="1045323"/>
                  <a:pt x="72501" y="1041691"/>
                  <a:pt x="66877" y="1040589"/>
                </a:cubicBezTo>
                <a:cubicBezTo>
                  <a:pt x="60641" y="1039405"/>
                  <a:pt x="56646" y="1042547"/>
                  <a:pt x="56646" y="1048670"/>
                </a:cubicBezTo>
                <a:cubicBezTo>
                  <a:pt x="56646" y="1054791"/>
                  <a:pt x="60641" y="1057934"/>
                  <a:pt x="66877" y="1056750"/>
                </a:cubicBezTo>
                <a:cubicBezTo>
                  <a:pt x="72501" y="1055648"/>
                  <a:pt x="77105" y="1052016"/>
                  <a:pt x="77105" y="1048670"/>
                </a:cubicBezTo>
                <a:close/>
                <a:moveTo>
                  <a:pt x="3328131" y="1044956"/>
                </a:moveTo>
                <a:cubicBezTo>
                  <a:pt x="3328131" y="1038018"/>
                  <a:pt x="3311602" y="1037855"/>
                  <a:pt x="3307317" y="1044751"/>
                </a:cubicBezTo>
                <a:cubicBezTo>
                  <a:pt x="3305562" y="1047649"/>
                  <a:pt x="3305643" y="1051567"/>
                  <a:pt x="3307562" y="1053485"/>
                </a:cubicBezTo>
                <a:cubicBezTo>
                  <a:pt x="3312337" y="1058219"/>
                  <a:pt x="3328131" y="1051689"/>
                  <a:pt x="3328131" y="1044956"/>
                </a:cubicBezTo>
                <a:close/>
                <a:moveTo>
                  <a:pt x="3607039" y="1042956"/>
                </a:moveTo>
                <a:cubicBezTo>
                  <a:pt x="3631281" y="1017367"/>
                  <a:pt x="3610916" y="1017612"/>
                  <a:pt x="3572716" y="1043364"/>
                </a:cubicBezTo>
                <a:cubicBezTo>
                  <a:pt x="3568349" y="1046303"/>
                  <a:pt x="3578919" y="1057811"/>
                  <a:pt x="3585898" y="1057689"/>
                </a:cubicBezTo>
                <a:cubicBezTo>
                  <a:pt x="3589898" y="1057648"/>
                  <a:pt x="3599407" y="1050996"/>
                  <a:pt x="3607039" y="1042956"/>
                </a:cubicBezTo>
                <a:close/>
                <a:moveTo>
                  <a:pt x="4120126" y="1050383"/>
                </a:moveTo>
                <a:cubicBezTo>
                  <a:pt x="4120126" y="1041120"/>
                  <a:pt x="4090496" y="1015163"/>
                  <a:pt x="4079926" y="1015163"/>
                </a:cubicBezTo>
                <a:cubicBezTo>
                  <a:pt x="4063682" y="1015163"/>
                  <a:pt x="4064376" y="1029202"/>
                  <a:pt x="4081272" y="1043038"/>
                </a:cubicBezTo>
                <a:cubicBezTo>
                  <a:pt x="4100250" y="1058546"/>
                  <a:pt x="4120126" y="1062301"/>
                  <a:pt x="4120126" y="1050383"/>
                </a:cubicBezTo>
                <a:close/>
                <a:moveTo>
                  <a:pt x="149578" y="1022876"/>
                </a:moveTo>
                <a:cubicBezTo>
                  <a:pt x="164450" y="1009490"/>
                  <a:pt x="162879" y="1002960"/>
                  <a:pt x="144763" y="1002960"/>
                </a:cubicBezTo>
                <a:cubicBezTo>
                  <a:pt x="124438" y="1002960"/>
                  <a:pt x="90181" y="1027692"/>
                  <a:pt x="100829" y="1034671"/>
                </a:cubicBezTo>
                <a:cubicBezTo>
                  <a:pt x="110766" y="1041160"/>
                  <a:pt x="136070" y="1035079"/>
                  <a:pt x="149578" y="1022876"/>
                </a:cubicBezTo>
                <a:close/>
                <a:moveTo>
                  <a:pt x="3701273" y="1014224"/>
                </a:moveTo>
                <a:cubicBezTo>
                  <a:pt x="3708742" y="1021693"/>
                  <a:pt x="3794855" y="1024142"/>
                  <a:pt x="3812527" y="1017367"/>
                </a:cubicBezTo>
                <a:cubicBezTo>
                  <a:pt x="3831300" y="1010143"/>
                  <a:pt x="3808568" y="1003164"/>
                  <a:pt x="3765919" y="1003083"/>
                </a:cubicBezTo>
                <a:cubicBezTo>
                  <a:pt x="3735637" y="1003001"/>
                  <a:pt x="3724577" y="1000674"/>
                  <a:pt x="3721965" y="993859"/>
                </a:cubicBezTo>
                <a:cubicBezTo>
                  <a:pt x="3720006" y="988798"/>
                  <a:pt x="3712986" y="984717"/>
                  <a:pt x="3706293" y="984717"/>
                </a:cubicBezTo>
                <a:cubicBezTo>
                  <a:pt x="3699600" y="984717"/>
                  <a:pt x="3684500" y="980105"/>
                  <a:pt x="3672705" y="974514"/>
                </a:cubicBezTo>
                <a:cubicBezTo>
                  <a:pt x="3652707" y="964964"/>
                  <a:pt x="3650585" y="964964"/>
                  <a:pt x="3640056" y="974514"/>
                </a:cubicBezTo>
                <a:cubicBezTo>
                  <a:pt x="3625690" y="987492"/>
                  <a:pt x="3608794" y="987533"/>
                  <a:pt x="3599325" y="974637"/>
                </a:cubicBezTo>
                <a:cubicBezTo>
                  <a:pt x="3595244" y="969046"/>
                  <a:pt x="3588755" y="966556"/>
                  <a:pt x="3584797" y="969005"/>
                </a:cubicBezTo>
                <a:cubicBezTo>
                  <a:pt x="3579695" y="972147"/>
                  <a:pt x="3581654" y="977738"/>
                  <a:pt x="3591490" y="988104"/>
                </a:cubicBezTo>
                <a:cubicBezTo>
                  <a:pt x="3602182" y="999410"/>
                  <a:pt x="3611773" y="1002797"/>
                  <a:pt x="3633567" y="1002878"/>
                </a:cubicBezTo>
                <a:cubicBezTo>
                  <a:pt x="3651157" y="1002960"/>
                  <a:pt x="3664625" y="1006429"/>
                  <a:pt x="3669399" y="1012184"/>
                </a:cubicBezTo>
                <a:cubicBezTo>
                  <a:pt x="3675317" y="1019326"/>
                  <a:pt x="3678949" y="1019816"/>
                  <a:pt x="3685643" y="1014265"/>
                </a:cubicBezTo>
                <a:cubicBezTo>
                  <a:pt x="3692132" y="1008878"/>
                  <a:pt x="3695927" y="1008837"/>
                  <a:pt x="3701273" y="1014184"/>
                </a:cubicBezTo>
                <a:close/>
                <a:moveTo>
                  <a:pt x="3900272" y="1008633"/>
                </a:moveTo>
                <a:cubicBezTo>
                  <a:pt x="3919944" y="992268"/>
                  <a:pt x="3908801" y="978432"/>
                  <a:pt x="3887825" y="993124"/>
                </a:cubicBezTo>
                <a:cubicBezTo>
                  <a:pt x="3880070" y="998553"/>
                  <a:pt x="3864929" y="1002960"/>
                  <a:pt x="3854154" y="1002960"/>
                </a:cubicBezTo>
                <a:cubicBezTo>
                  <a:pt x="3843380" y="1002960"/>
                  <a:pt x="3833096" y="1005328"/>
                  <a:pt x="3831300" y="1008225"/>
                </a:cubicBezTo>
                <a:cubicBezTo>
                  <a:pt x="3820485" y="1025734"/>
                  <a:pt x="3879335" y="1026060"/>
                  <a:pt x="3900272" y="1008633"/>
                </a:cubicBezTo>
                <a:close/>
                <a:moveTo>
                  <a:pt x="671048" y="975127"/>
                </a:moveTo>
                <a:cubicBezTo>
                  <a:pt x="692037" y="964638"/>
                  <a:pt x="693992" y="960434"/>
                  <a:pt x="682948" y="949374"/>
                </a:cubicBezTo>
                <a:cubicBezTo>
                  <a:pt x="671945" y="938355"/>
                  <a:pt x="659800" y="940599"/>
                  <a:pt x="659800" y="953578"/>
                </a:cubicBezTo>
                <a:cubicBezTo>
                  <a:pt x="659800" y="959945"/>
                  <a:pt x="655686" y="966720"/>
                  <a:pt x="650658" y="968638"/>
                </a:cubicBezTo>
                <a:cubicBezTo>
                  <a:pt x="640990" y="972351"/>
                  <a:pt x="637929" y="984717"/>
                  <a:pt x="646679" y="984717"/>
                </a:cubicBezTo>
                <a:cubicBezTo>
                  <a:pt x="649515" y="984717"/>
                  <a:pt x="660481" y="980391"/>
                  <a:pt x="671048" y="975127"/>
                </a:cubicBezTo>
                <a:close/>
                <a:moveTo>
                  <a:pt x="4004383" y="960353"/>
                </a:moveTo>
                <a:cubicBezTo>
                  <a:pt x="4004383" y="957700"/>
                  <a:pt x="4000383" y="953986"/>
                  <a:pt x="3995445" y="952109"/>
                </a:cubicBezTo>
                <a:cubicBezTo>
                  <a:pt x="3985405" y="948272"/>
                  <a:pt x="3977406" y="957251"/>
                  <a:pt x="3982916" y="966148"/>
                </a:cubicBezTo>
                <a:cubicBezTo>
                  <a:pt x="3986915" y="972637"/>
                  <a:pt x="4004383" y="967903"/>
                  <a:pt x="4004383" y="960353"/>
                </a:cubicBezTo>
                <a:close/>
                <a:moveTo>
                  <a:pt x="105436" y="960353"/>
                </a:moveTo>
                <a:cubicBezTo>
                  <a:pt x="105436" y="956965"/>
                  <a:pt x="99951" y="954231"/>
                  <a:pt x="93250" y="954231"/>
                </a:cubicBezTo>
                <a:cubicBezTo>
                  <a:pt x="86549" y="954231"/>
                  <a:pt x="81067" y="956965"/>
                  <a:pt x="81067" y="960353"/>
                </a:cubicBezTo>
                <a:cubicBezTo>
                  <a:pt x="81067" y="963699"/>
                  <a:pt x="86549" y="966434"/>
                  <a:pt x="93250" y="966434"/>
                </a:cubicBezTo>
                <a:cubicBezTo>
                  <a:pt x="99951" y="966434"/>
                  <a:pt x="105436" y="963699"/>
                  <a:pt x="105436" y="960353"/>
                </a:cubicBezTo>
                <a:close/>
                <a:moveTo>
                  <a:pt x="4272313" y="956925"/>
                </a:moveTo>
                <a:cubicBezTo>
                  <a:pt x="4272313" y="955456"/>
                  <a:pt x="4269578" y="954231"/>
                  <a:pt x="4266231" y="954231"/>
                </a:cubicBezTo>
                <a:cubicBezTo>
                  <a:pt x="4262886" y="954231"/>
                  <a:pt x="4260151" y="957129"/>
                  <a:pt x="4260151" y="960679"/>
                </a:cubicBezTo>
                <a:cubicBezTo>
                  <a:pt x="4260151" y="964230"/>
                  <a:pt x="4262886" y="965454"/>
                  <a:pt x="4266231" y="963373"/>
                </a:cubicBezTo>
                <a:cubicBezTo>
                  <a:pt x="4269578" y="961332"/>
                  <a:pt x="4272313" y="958394"/>
                  <a:pt x="4272313" y="956925"/>
                </a:cubicBezTo>
                <a:close/>
                <a:moveTo>
                  <a:pt x="1530871" y="923786"/>
                </a:moveTo>
                <a:cubicBezTo>
                  <a:pt x="1530871" y="920439"/>
                  <a:pt x="1528129" y="917704"/>
                  <a:pt x="1524778" y="917704"/>
                </a:cubicBezTo>
                <a:cubicBezTo>
                  <a:pt x="1521427" y="917704"/>
                  <a:pt x="1518685" y="920439"/>
                  <a:pt x="1518685" y="923786"/>
                </a:cubicBezTo>
                <a:cubicBezTo>
                  <a:pt x="1518685" y="927132"/>
                  <a:pt x="1521427" y="929867"/>
                  <a:pt x="1524778" y="929867"/>
                </a:cubicBezTo>
                <a:cubicBezTo>
                  <a:pt x="1528129" y="929867"/>
                  <a:pt x="1530871" y="927132"/>
                  <a:pt x="1530871" y="923786"/>
                </a:cubicBezTo>
                <a:close/>
                <a:moveTo>
                  <a:pt x="428176" y="908563"/>
                </a:moveTo>
                <a:cubicBezTo>
                  <a:pt x="428176" y="903543"/>
                  <a:pt x="422854" y="899421"/>
                  <a:pt x="416349" y="899421"/>
                </a:cubicBezTo>
                <a:cubicBezTo>
                  <a:pt x="409848" y="899421"/>
                  <a:pt x="402832" y="896686"/>
                  <a:pt x="400759" y="893340"/>
                </a:cubicBezTo>
                <a:cubicBezTo>
                  <a:pt x="393825" y="882116"/>
                  <a:pt x="385532" y="887096"/>
                  <a:pt x="385532" y="902482"/>
                </a:cubicBezTo>
                <a:cubicBezTo>
                  <a:pt x="385532" y="915786"/>
                  <a:pt x="388173" y="917704"/>
                  <a:pt x="406852" y="917704"/>
                </a:cubicBezTo>
                <a:cubicBezTo>
                  <a:pt x="421744" y="917704"/>
                  <a:pt x="428176" y="914929"/>
                  <a:pt x="428176" y="908563"/>
                </a:cubicBezTo>
                <a:close/>
                <a:moveTo>
                  <a:pt x="560003" y="908563"/>
                </a:moveTo>
                <a:cubicBezTo>
                  <a:pt x="561929" y="903543"/>
                  <a:pt x="568896" y="899421"/>
                  <a:pt x="575474" y="899421"/>
                </a:cubicBezTo>
                <a:cubicBezTo>
                  <a:pt x="582057" y="899421"/>
                  <a:pt x="591554" y="895299"/>
                  <a:pt x="596582" y="890279"/>
                </a:cubicBezTo>
                <a:cubicBezTo>
                  <a:pt x="601606" y="885259"/>
                  <a:pt x="611299" y="881137"/>
                  <a:pt x="618115" y="881137"/>
                </a:cubicBezTo>
                <a:cubicBezTo>
                  <a:pt x="624934" y="881137"/>
                  <a:pt x="641239" y="872648"/>
                  <a:pt x="654351" y="862241"/>
                </a:cubicBezTo>
                <a:cubicBezTo>
                  <a:pt x="667648" y="851712"/>
                  <a:pt x="682181" y="844896"/>
                  <a:pt x="687213" y="846855"/>
                </a:cubicBezTo>
                <a:cubicBezTo>
                  <a:pt x="698840" y="851304"/>
                  <a:pt x="698779" y="860568"/>
                  <a:pt x="687091" y="865057"/>
                </a:cubicBezTo>
                <a:cubicBezTo>
                  <a:pt x="676067" y="869301"/>
                  <a:pt x="674814" y="887340"/>
                  <a:pt x="685568" y="887014"/>
                </a:cubicBezTo>
                <a:cubicBezTo>
                  <a:pt x="689756" y="886891"/>
                  <a:pt x="702093" y="874648"/>
                  <a:pt x="712982" y="859833"/>
                </a:cubicBezTo>
                <a:cubicBezTo>
                  <a:pt x="745452" y="815675"/>
                  <a:pt x="736142" y="777556"/>
                  <a:pt x="699632" y="805186"/>
                </a:cubicBezTo>
                <a:cubicBezTo>
                  <a:pt x="693131" y="810083"/>
                  <a:pt x="679634" y="814124"/>
                  <a:pt x="669644" y="814124"/>
                </a:cubicBezTo>
                <a:cubicBezTo>
                  <a:pt x="655657" y="814124"/>
                  <a:pt x="643965" y="821837"/>
                  <a:pt x="618768" y="847630"/>
                </a:cubicBezTo>
                <a:cubicBezTo>
                  <a:pt x="600778" y="866078"/>
                  <a:pt x="581372" y="881219"/>
                  <a:pt x="575650" y="881341"/>
                </a:cubicBezTo>
                <a:cubicBezTo>
                  <a:pt x="569928" y="881464"/>
                  <a:pt x="559925" y="885544"/>
                  <a:pt x="553424" y="890483"/>
                </a:cubicBezTo>
                <a:cubicBezTo>
                  <a:pt x="546878" y="895421"/>
                  <a:pt x="528671" y="899421"/>
                  <a:pt x="512661" y="899421"/>
                </a:cubicBezTo>
                <a:cubicBezTo>
                  <a:pt x="485231" y="899421"/>
                  <a:pt x="472543" y="905216"/>
                  <a:pt x="481138" y="913786"/>
                </a:cubicBezTo>
                <a:cubicBezTo>
                  <a:pt x="483280" y="915950"/>
                  <a:pt x="501111" y="917704"/>
                  <a:pt x="520762" y="917704"/>
                </a:cubicBezTo>
                <a:cubicBezTo>
                  <a:pt x="546902" y="917704"/>
                  <a:pt x="557436" y="915256"/>
                  <a:pt x="559998" y="908563"/>
                </a:cubicBezTo>
                <a:close/>
                <a:moveTo>
                  <a:pt x="1697306" y="896850"/>
                </a:moveTo>
                <a:cubicBezTo>
                  <a:pt x="1706056" y="888769"/>
                  <a:pt x="1717912" y="881219"/>
                  <a:pt x="1723654" y="880117"/>
                </a:cubicBezTo>
                <a:cubicBezTo>
                  <a:pt x="1729396" y="879015"/>
                  <a:pt x="1734290" y="875587"/>
                  <a:pt x="1734527" y="872525"/>
                </a:cubicBezTo>
                <a:cubicBezTo>
                  <a:pt x="1735302" y="862527"/>
                  <a:pt x="1721393" y="862078"/>
                  <a:pt x="1711733" y="871710"/>
                </a:cubicBezTo>
                <a:cubicBezTo>
                  <a:pt x="1706558" y="876893"/>
                  <a:pt x="1699583" y="881137"/>
                  <a:pt x="1696233" y="881137"/>
                </a:cubicBezTo>
                <a:cubicBezTo>
                  <a:pt x="1688560" y="881137"/>
                  <a:pt x="1670995" y="898400"/>
                  <a:pt x="1670995" y="905950"/>
                </a:cubicBezTo>
                <a:cubicBezTo>
                  <a:pt x="1670995" y="915582"/>
                  <a:pt x="1680720" y="912236"/>
                  <a:pt x="1697306" y="896850"/>
                </a:cubicBezTo>
                <a:close/>
                <a:moveTo>
                  <a:pt x="314601" y="896523"/>
                </a:moveTo>
                <a:cubicBezTo>
                  <a:pt x="317772" y="888279"/>
                  <a:pt x="298252" y="868934"/>
                  <a:pt x="286739" y="868934"/>
                </a:cubicBezTo>
                <a:cubicBezTo>
                  <a:pt x="277466" y="868934"/>
                  <a:pt x="282184" y="892809"/>
                  <a:pt x="292661" y="898931"/>
                </a:cubicBezTo>
                <a:cubicBezTo>
                  <a:pt x="307161" y="907379"/>
                  <a:pt x="310585" y="907011"/>
                  <a:pt x="314601" y="896523"/>
                </a:cubicBezTo>
                <a:close/>
                <a:moveTo>
                  <a:pt x="192823" y="890279"/>
                </a:moveTo>
                <a:cubicBezTo>
                  <a:pt x="194749" y="885259"/>
                  <a:pt x="201736" y="881137"/>
                  <a:pt x="208343" y="881137"/>
                </a:cubicBezTo>
                <a:cubicBezTo>
                  <a:pt x="214955" y="881137"/>
                  <a:pt x="222056" y="878403"/>
                  <a:pt x="224125" y="875056"/>
                </a:cubicBezTo>
                <a:cubicBezTo>
                  <a:pt x="226199" y="871710"/>
                  <a:pt x="232528" y="868852"/>
                  <a:pt x="238193" y="868689"/>
                </a:cubicBezTo>
                <a:cubicBezTo>
                  <a:pt x="243858" y="868567"/>
                  <a:pt x="257987" y="860323"/>
                  <a:pt x="269586" y="850406"/>
                </a:cubicBezTo>
                <a:cubicBezTo>
                  <a:pt x="281188" y="840529"/>
                  <a:pt x="295244" y="832408"/>
                  <a:pt x="300823" y="832408"/>
                </a:cubicBezTo>
                <a:cubicBezTo>
                  <a:pt x="306406" y="832408"/>
                  <a:pt x="314381" y="828285"/>
                  <a:pt x="318556" y="823265"/>
                </a:cubicBezTo>
                <a:cubicBezTo>
                  <a:pt x="322727" y="818246"/>
                  <a:pt x="329599" y="814124"/>
                  <a:pt x="333832" y="814124"/>
                </a:cubicBezTo>
                <a:cubicBezTo>
                  <a:pt x="342496" y="814124"/>
                  <a:pt x="362335" y="786821"/>
                  <a:pt x="357319" y="781801"/>
                </a:cubicBezTo>
                <a:cubicBezTo>
                  <a:pt x="351442" y="775924"/>
                  <a:pt x="317213" y="791229"/>
                  <a:pt x="279499" y="816532"/>
                </a:cubicBezTo>
                <a:cubicBezTo>
                  <a:pt x="233977" y="847100"/>
                  <a:pt x="221872" y="854487"/>
                  <a:pt x="204328" y="862445"/>
                </a:cubicBezTo>
                <a:cubicBezTo>
                  <a:pt x="196790" y="865873"/>
                  <a:pt x="190619" y="871464"/>
                  <a:pt x="190619" y="874893"/>
                </a:cubicBezTo>
                <a:cubicBezTo>
                  <a:pt x="190619" y="878321"/>
                  <a:pt x="183767" y="881137"/>
                  <a:pt x="175388" y="881137"/>
                </a:cubicBezTo>
                <a:cubicBezTo>
                  <a:pt x="165911" y="881137"/>
                  <a:pt x="160157" y="884606"/>
                  <a:pt x="160157" y="890279"/>
                </a:cubicBezTo>
                <a:cubicBezTo>
                  <a:pt x="160157" y="895870"/>
                  <a:pt x="165842" y="899421"/>
                  <a:pt x="174739" y="899421"/>
                </a:cubicBezTo>
                <a:cubicBezTo>
                  <a:pt x="182754" y="899421"/>
                  <a:pt x="190892" y="895299"/>
                  <a:pt x="192823" y="890279"/>
                </a:cubicBezTo>
                <a:close/>
                <a:moveTo>
                  <a:pt x="1441134" y="883586"/>
                </a:moveTo>
                <a:cubicBezTo>
                  <a:pt x="1455741" y="868975"/>
                  <a:pt x="1417712" y="855630"/>
                  <a:pt x="1397670" y="868322"/>
                </a:cubicBezTo>
                <a:cubicBezTo>
                  <a:pt x="1390932" y="872608"/>
                  <a:pt x="1391515" y="874893"/>
                  <a:pt x="1400714" y="880239"/>
                </a:cubicBezTo>
                <a:cubicBezTo>
                  <a:pt x="1413203" y="887503"/>
                  <a:pt x="1435388" y="889340"/>
                  <a:pt x="1441134" y="883586"/>
                </a:cubicBezTo>
                <a:close/>
                <a:moveTo>
                  <a:pt x="1540001" y="871179"/>
                </a:moveTo>
                <a:cubicBezTo>
                  <a:pt x="1547021" y="864159"/>
                  <a:pt x="1548057" y="859303"/>
                  <a:pt x="1543503" y="854732"/>
                </a:cubicBezTo>
                <a:cubicBezTo>
                  <a:pt x="1538952" y="850201"/>
                  <a:pt x="1534397" y="851793"/>
                  <a:pt x="1528076" y="860119"/>
                </a:cubicBezTo>
                <a:cubicBezTo>
                  <a:pt x="1511869" y="881586"/>
                  <a:pt x="1521080" y="890075"/>
                  <a:pt x="1540001" y="871179"/>
                </a:cubicBezTo>
                <a:close/>
                <a:moveTo>
                  <a:pt x="151664" y="842611"/>
                </a:moveTo>
                <a:cubicBezTo>
                  <a:pt x="165083" y="836081"/>
                  <a:pt x="174359" y="835305"/>
                  <a:pt x="186574" y="839672"/>
                </a:cubicBezTo>
                <a:cubicBezTo>
                  <a:pt x="205956" y="846610"/>
                  <a:pt x="214416" y="841304"/>
                  <a:pt x="204017" y="828816"/>
                </a:cubicBezTo>
                <a:cubicBezTo>
                  <a:pt x="199075" y="822858"/>
                  <a:pt x="198797" y="818817"/>
                  <a:pt x="203152" y="816124"/>
                </a:cubicBezTo>
                <a:cubicBezTo>
                  <a:pt x="206662" y="813920"/>
                  <a:pt x="209539" y="807104"/>
                  <a:pt x="209539" y="800901"/>
                </a:cubicBezTo>
                <a:cubicBezTo>
                  <a:pt x="209539" y="791229"/>
                  <a:pt x="206001" y="790126"/>
                  <a:pt x="184048" y="793106"/>
                </a:cubicBezTo>
                <a:cubicBezTo>
                  <a:pt x="157716" y="796615"/>
                  <a:pt x="124251" y="820286"/>
                  <a:pt x="124251" y="835387"/>
                </a:cubicBezTo>
                <a:cubicBezTo>
                  <a:pt x="124251" y="839958"/>
                  <a:pt x="120153" y="845304"/>
                  <a:pt x="115145" y="847222"/>
                </a:cubicBezTo>
                <a:cubicBezTo>
                  <a:pt x="110142" y="849140"/>
                  <a:pt x="107526" y="853099"/>
                  <a:pt x="109338" y="856038"/>
                </a:cubicBezTo>
                <a:cubicBezTo>
                  <a:pt x="111150" y="858976"/>
                  <a:pt x="117300" y="859140"/>
                  <a:pt x="123010" y="856446"/>
                </a:cubicBezTo>
                <a:cubicBezTo>
                  <a:pt x="128719" y="853711"/>
                  <a:pt x="141612" y="847508"/>
                  <a:pt x="151664" y="842611"/>
                </a:cubicBezTo>
                <a:close/>
                <a:moveTo>
                  <a:pt x="517697" y="836570"/>
                </a:moveTo>
                <a:cubicBezTo>
                  <a:pt x="544225" y="822776"/>
                  <a:pt x="568973" y="807716"/>
                  <a:pt x="572691" y="803064"/>
                </a:cubicBezTo>
                <a:cubicBezTo>
                  <a:pt x="576409" y="798411"/>
                  <a:pt x="585322" y="794616"/>
                  <a:pt x="592489" y="794616"/>
                </a:cubicBezTo>
                <a:cubicBezTo>
                  <a:pt x="612752" y="794616"/>
                  <a:pt x="609087" y="773190"/>
                  <a:pt x="587277" y="764170"/>
                </a:cubicBezTo>
                <a:cubicBezTo>
                  <a:pt x="569924" y="756946"/>
                  <a:pt x="567757" y="757844"/>
                  <a:pt x="543111" y="781883"/>
                </a:cubicBezTo>
                <a:cubicBezTo>
                  <a:pt x="528855" y="795800"/>
                  <a:pt x="510339" y="808859"/>
                  <a:pt x="501960" y="810941"/>
                </a:cubicBezTo>
                <a:cubicBezTo>
                  <a:pt x="488321" y="814287"/>
                  <a:pt x="447129" y="849834"/>
                  <a:pt x="447129" y="858282"/>
                </a:cubicBezTo>
                <a:cubicBezTo>
                  <a:pt x="447129" y="867465"/>
                  <a:pt x="474269" y="859140"/>
                  <a:pt x="517697" y="836570"/>
                </a:cubicBezTo>
                <a:close/>
                <a:moveTo>
                  <a:pt x="1931419" y="834203"/>
                </a:moveTo>
                <a:cubicBezTo>
                  <a:pt x="1933345" y="829183"/>
                  <a:pt x="1939953" y="825061"/>
                  <a:pt x="1946099" y="825061"/>
                </a:cubicBezTo>
                <a:cubicBezTo>
                  <a:pt x="1957461" y="825061"/>
                  <a:pt x="1967864" y="814614"/>
                  <a:pt x="1962175" y="808941"/>
                </a:cubicBezTo>
                <a:cubicBezTo>
                  <a:pt x="1958241" y="805023"/>
                  <a:pt x="1909364" y="832571"/>
                  <a:pt x="1909299" y="838774"/>
                </a:cubicBezTo>
                <a:cubicBezTo>
                  <a:pt x="1909213" y="847263"/>
                  <a:pt x="1927885" y="843427"/>
                  <a:pt x="1931419" y="834203"/>
                </a:cubicBezTo>
                <a:close/>
                <a:moveTo>
                  <a:pt x="1805686" y="818328"/>
                </a:moveTo>
                <a:cubicBezTo>
                  <a:pt x="1805686" y="807472"/>
                  <a:pt x="1784619" y="815471"/>
                  <a:pt x="1782366" y="827143"/>
                </a:cubicBezTo>
                <a:cubicBezTo>
                  <a:pt x="1780534" y="836652"/>
                  <a:pt x="1782056" y="837264"/>
                  <a:pt x="1792957" y="831428"/>
                </a:cubicBezTo>
                <a:cubicBezTo>
                  <a:pt x="1799956" y="827714"/>
                  <a:pt x="1805686" y="821796"/>
                  <a:pt x="1805686" y="818328"/>
                </a:cubicBezTo>
                <a:close/>
                <a:moveTo>
                  <a:pt x="922395" y="818858"/>
                </a:moveTo>
                <a:cubicBezTo>
                  <a:pt x="932704" y="799595"/>
                  <a:pt x="923840" y="793024"/>
                  <a:pt x="903630" y="804941"/>
                </a:cubicBezTo>
                <a:cubicBezTo>
                  <a:pt x="885346" y="815756"/>
                  <a:pt x="882718" y="819960"/>
                  <a:pt x="889836" y="827102"/>
                </a:cubicBezTo>
                <a:cubicBezTo>
                  <a:pt x="898076" y="835346"/>
                  <a:pt x="916000" y="830775"/>
                  <a:pt x="922395" y="818858"/>
                </a:cubicBezTo>
                <a:close/>
                <a:moveTo>
                  <a:pt x="1615299" y="815430"/>
                </a:moveTo>
                <a:cubicBezTo>
                  <a:pt x="1609491" y="809594"/>
                  <a:pt x="1597852" y="819021"/>
                  <a:pt x="1602178" y="826000"/>
                </a:cubicBezTo>
                <a:cubicBezTo>
                  <a:pt x="1604753" y="830163"/>
                  <a:pt x="1608161" y="830081"/>
                  <a:pt x="1612536" y="825674"/>
                </a:cubicBezTo>
                <a:cubicBezTo>
                  <a:pt x="1616119" y="822082"/>
                  <a:pt x="1617364" y="817470"/>
                  <a:pt x="1615299" y="815389"/>
                </a:cubicBezTo>
                <a:close/>
                <a:moveTo>
                  <a:pt x="5344154" y="825837"/>
                </a:moveTo>
                <a:cubicBezTo>
                  <a:pt x="5350684" y="821715"/>
                  <a:pt x="5350276" y="818817"/>
                  <a:pt x="5342154" y="810655"/>
                </a:cubicBezTo>
                <a:cubicBezTo>
                  <a:pt x="5330278" y="798819"/>
                  <a:pt x="5320850" y="802656"/>
                  <a:pt x="5320850" y="819348"/>
                </a:cubicBezTo>
                <a:cubicBezTo>
                  <a:pt x="5320850" y="831755"/>
                  <a:pt x="5330564" y="834489"/>
                  <a:pt x="5344154" y="825837"/>
                </a:cubicBezTo>
                <a:close/>
                <a:moveTo>
                  <a:pt x="1580323" y="818491"/>
                </a:moveTo>
                <a:cubicBezTo>
                  <a:pt x="1580323" y="814981"/>
                  <a:pt x="1577580" y="813757"/>
                  <a:pt x="1574230" y="815838"/>
                </a:cubicBezTo>
                <a:cubicBezTo>
                  <a:pt x="1570879" y="817879"/>
                  <a:pt x="1568137" y="820817"/>
                  <a:pt x="1568137" y="822286"/>
                </a:cubicBezTo>
                <a:cubicBezTo>
                  <a:pt x="1568137" y="823756"/>
                  <a:pt x="1570879" y="824980"/>
                  <a:pt x="1574230" y="824980"/>
                </a:cubicBezTo>
                <a:cubicBezTo>
                  <a:pt x="1577580" y="824980"/>
                  <a:pt x="1580323" y="822041"/>
                  <a:pt x="1580323" y="818491"/>
                </a:cubicBezTo>
                <a:close/>
                <a:moveTo>
                  <a:pt x="5668037" y="812410"/>
                </a:moveTo>
                <a:cubicBezTo>
                  <a:pt x="5668037" y="805512"/>
                  <a:pt x="5665302" y="801554"/>
                  <a:pt x="5661956" y="803635"/>
                </a:cubicBezTo>
                <a:cubicBezTo>
                  <a:pt x="5658609" y="805717"/>
                  <a:pt x="5655834" y="811349"/>
                  <a:pt x="5655834" y="816164"/>
                </a:cubicBezTo>
                <a:cubicBezTo>
                  <a:pt x="5655834" y="821021"/>
                  <a:pt x="5658609" y="824980"/>
                  <a:pt x="5661956" y="824980"/>
                </a:cubicBezTo>
                <a:cubicBezTo>
                  <a:pt x="5665302" y="824980"/>
                  <a:pt x="5668037" y="819307"/>
                  <a:pt x="5668037" y="812410"/>
                </a:cubicBezTo>
                <a:close/>
                <a:moveTo>
                  <a:pt x="5308076" y="795024"/>
                </a:moveTo>
                <a:cubicBezTo>
                  <a:pt x="5314525" y="788576"/>
                  <a:pt x="5318279" y="781841"/>
                  <a:pt x="5316443" y="780005"/>
                </a:cubicBezTo>
                <a:cubicBezTo>
                  <a:pt x="5310810" y="774373"/>
                  <a:pt x="5290323" y="788290"/>
                  <a:pt x="5290323" y="797758"/>
                </a:cubicBezTo>
                <a:cubicBezTo>
                  <a:pt x="5290323" y="809594"/>
                  <a:pt x="5294078" y="809022"/>
                  <a:pt x="5308076" y="795024"/>
                </a:cubicBezTo>
                <a:close/>
                <a:moveTo>
                  <a:pt x="885722" y="781964"/>
                </a:moveTo>
                <a:cubicBezTo>
                  <a:pt x="885722" y="778781"/>
                  <a:pt x="882979" y="776209"/>
                  <a:pt x="879629" y="776209"/>
                </a:cubicBezTo>
                <a:cubicBezTo>
                  <a:pt x="876278" y="776209"/>
                  <a:pt x="873536" y="780495"/>
                  <a:pt x="873536" y="785719"/>
                </a:cubicBezTo>
                <a:cubicBezTo>
                  <a:pt x="873536" y="790943"/>
                  <a:pt x="876278" y="793514"/>
                  <a:pt x="879629" y="791473"/>
                </a:cubicBezTo>
                <a:cubicBezTo>
                  <a:pt x="882979" y="789392"/>
                  <a:pt x="885722" y="785106"/>
                  <a:pt x="885722" y="781964"/>
                </a:cubicBezTo>
                <a:close/>
                <a:moveTo>
                  <a:pt x="1656413" y="788371"/>
                </a:moveTo>
                <a:cubicBezTo>
                  <a:pt x="1658498" y="784984"/>
                  <a:pt x="1655800" y="780536"/>
                  <a:pt x="1650417" y="778454"/>
                </a:cubicBezTo>
                <a:cubicBezTo>
                  <a:pt x="1638753" y="774006"/>
                  <a:pt x="1632252" y="778944"/>
                  <a:pt x="1637860" y="788004"/>
                </a:cubicBezTo>
                <a:cubicBezTo>
                  <a:pt x="1642916" y="796207"/>
                  <a:pt x="1651474" y="796371"/>
                  <a:pt x="1656413" y="788371"/>
                </a:cubicBezTo>
                <a:close/>
                <a:moveTo>
                  <a:pt x="1872658" y="780944"/>
                </a:moveTo>
                <a:cubicBezTo>
                  <a:pt x="1872658" y="777638"/>
                  <a:pt x="1868320" y="776577"/>
                  <a:pt x="1863023" y="778618"/>
                </a:cubicBezTo>
                <a:cubicBezTo>
                  <a:pt x="1857721" y="780658"/>
                  <a:pt x="1849334" y="782332"/>
                  <a:pt x="1844384" y="782332"/>
                </a:cubicBezTo>
                <a:cubicBezTo>
                  <a:pt x="1839433" y="782332"/>
                  <a:pt x="1836854" y="784699"/>
                  <a:pt x="1838646" y="787596"/>
                </a:cubicBezTo>
                <a:cubicBezTo>
                  <a:pt x="1842935" y="794534"/>
                  <a:pt x="1872658" y="788739"/>
                  <a:pt x="1872658" y="780944"/>
                </a:cubicBezTo>
                <a:close/>
                <a:moveTo>
                  <a:pt x="1932060" y="783842"/>
                </a:moveTo>
                <a:cubicBezTo>
                  <a:pt x="1933546" y="779352"/>
                  <a:pt x="1929346" y="776209"/>
                  <a:pt x="1921902" y="776209"/>
                </a:cubicBezTo>
                <a:cubicBezTo>
                  <a:pt x="1914421" y="776209"/>
                  <a:pt x="1909209" y="780168"/>
                  <a:pt x="1909209" y="785800"/>
                </a:cubicBezTo>
                <a:cubicBezTo>
                  <a:pt x="1909209" y="797024"/>
                  <a:pt x="1928220" y="795351"/>
                  <a:pt x="1932060" y="783842"/>
                </a:cubicBezTo>
                <a:close/>
                <a:moveTo>
                  <a:pt x="761087" y="757395"/>
                </a:moveTo>
                <a:cubicBezTo>
                  <a:pt x="768902" y="740051"/>
                  <a:pt x="770135" y="731317"/>
                  <a:pt x="765425" y="726583"/>
                </a:cubicBezTo>
                <a:cubicBezTo>
                  <a:pt x="756189" y="717359"/>
                  <a:pt x="743950" y="726583"/>
                  <a:pt x="747488" y="740132"/>
                </a:cubicBezTo>
                <a:cubicBezTo>
                  <a:pt x="749112" y="746335"/>
                  <a:pt x="746607" y="754579"/>
                  <a:pt x="741930" y="758456"/>
                </a:cubicBezTo>
                <a:cubicBezTo>
                  <a:pt x="737248" y="762375"/>
                  <a:pt x="733420" y="770578"/>
                  <a:pt x="733420" y="776781"/>
                </a:cubicBezTo>
                <a:cubicBezTo>
                  <a:pt x="733420" y="795024"/>
                  <a:pt x="749059" y="784045"/>
                  <a:pt x="761087" y="757395"/>
                </a:cubicBezTo>
                <a:close/>
                <a:moveTo>
                  <a:pt x="1706411" y="778822"/>
                </a:moveTo>
                <a:cubicBezTo>
                  <a:pt x="1715112" y="770129"/>
                  <a:pt x="1715076" y="768333"/>
                  <a:pt x="1705975" y="759273"/>
                </a:cubicBezTo>
                <a:cubicBezTo>
                  <a:pt x="1696694" y="749968"/>
                  <a:pt x="1695233" y="749968"/>
                  <a:pt x="1685830" y="759395"/>
                </a:cubicBezTo>
                <a:cubicBezTo>
                  <a:pt x="1677455" y="767762"/>
                  <a:pt x="1677055" y="771149"/>
                  <a:pt x="1683528" y="778944"/>
                </a:cubicBezTo>
                <a:cubicBezTo>
                  <a:pt x="1693254" y="790657"/>
                  <a:pt x="1694572" y="790657"/>
                  <a:pt x="1706411" y="778822"/>
                </a:cubicBezTo>
                <a:close/>
                <a:moveTo>
                  <a:pt x="1346169" y="776209"/>
                </a:moveTo>
                <a:cubicBezTo>
                  <a:pt x="1347569" y="776209"/>
                  <a:pt x="1348716" y="772129"/>
                  <a:pt x="1348716" y="767068"/>
                </a:cubicBezTo>
                <a:cubicBezTo>
                  <a:pt x="1348716" y="756334"/>
                  <a:pt x="1321160" y="754416"/>
                  <a:pt x="1314789" y="764742"/>
                </a:cubicBezTo>
                <a:cubicBezTo>
                  <a:pt x="1309655" y="773027"/>
                  <a:pt x="1324359" y="783311"/>
                  <a:pt x="1335505" y="779189"/>
                </a:cubicBezTo>
                <a:cubicBezTo>
                  <a:pt x="1339970" y="777556"/>
                  <a:pt x="1344765" y="776209"/>
                  <a:pt x="1346169" y="776209"/>
                </a:cubicBezTo>
                <a:close/>
                <a:moveTo>
                  <a:pt x="903973" y="766741"/>
                </a:moveTo>
                <a:cubicBezTo>
                  <a:pt x="903973" y="765231"/>
                  <a:pt x="901230" y="764048"/>
                  <a:pt x="897880" y="764048"/>
                </a:cubicBezTo>
                <a:cubicBezTo>
                  <a:pt x="894529" y="764048"/>
                  <a:pt x="891787" y="766946"/>
                  <a:pt x="891787" y="770496"/>
                </a:cubicBezTo>
                <a:cubicBezTo>
                  <a:pt x="891787" y="774047"/>
                  <a:pt x="894529" y="775230"/>
                  <a:pt x="897880" y="773190"/>
                </a:cubicBezTo>
                <a:cubicBezTo>
                  <a:pt x="901230" y="771108"/>
                  <a:pt x="903973" y="768210"/>
                  <a:pt x="903973" y="766741"/>
                </a:cubicBezTo>
                <a:close/>
                <a:moveTo>
                  <a:pt x="5538582" y="765558"/>
                </a:moveTo>
                <a:cubicBezTo>
                  <a:pt x="5540214" y="760579"/>
                  <a:pt x="5534582" y="757967"/>
                  <a:pt x="5522298" y="757967"/>
                </a:cubicBezTo>
                <a:cubicBezTo>
                  <a:pt x="5509279" y="757967"/>
                  <a:pt x="5503484" y="760905"/>
                  <a:pt x="5503484" y="767476"/>
                </a:cubicBezTo>
                <a:cubicBezTo>
                  <a:pt x="5503484" y="779108"/>
                  <a:pt x="5534663" y="777393"/>
                  <a:pt x="5538582" y="765558"/>
                </a:cubicBezTo>
                <a:close/>
                <a:moveTo>
                  <a:pt x="5191273" y="750335"/>
                </a:moveTo>
                <a:cubicBezTo>
                  <a:pt x="5189885" y="746131"/>
                  <a:pt x="5183722" y="742703"/>
                  <a:pt x="5177560" y="742703"/>
                </a:cubicBezTo>
                <a:cubicBezTo>
                  <a:pt x="5171438" y="742703"/>
                  <a:pt x="5165235" y="746131"/>
                  <a:pt x="5163847" y="750335"/>
                </a:cubicBezTo>
                <a:cubicBezTo>
                  <a:pt x="5162255" y="755151"/>
                  <a:pt x="5167275" y="757967"/>
                  <a:pt x="5177560" y="757967"/>
                </a:cubicBezTo>
                <a:cubicBezTo>
                  <a:pt x="5187844" y="757967"/>
                  <a:pt x="5192864" y="755151"/>
                  <a:pt x="5191273" y="750335"/>
                </a:cubicBezTo>
                <a:close/>
                <a:moveTo>
                  <a:pt x="6344207" y="752212"/>
                </a:moveTo>
                <a:cubicBezTo>
                  <a:pt x="6344207" y="749070"/>
                  <a:pt x="6341718" y="744948"/>
                  <a:pt x="6338657" y="743070"/>
                </a:cubicBezTo>
                <a:cubicBezTo>
                  <a:pt x="6330780" y="738173"/>
                  <a:pt x="6313150" y="745927"/>
                  <a:pt x="6317190" y="752498"/>
                </a:cubicBezTo>
                <a:cubicBezTo>
                  <a:pt x="6321679" y="759762"/>
                  <a:pt x="6344207" y="759517"/>
                  <a:pt x="6344207" y="752212"/>
                </a:cubicBezTo>
                <a:close/>
                <a:moveTo>
                  <a:pt x="417512" y="733439"/>
                </a:moveTo>
                <a:cubicBezTo>
                  <a:pt x="428197" y="723236"/>
                  <a:pt x="446154" y="713686"/>
                  <a:pt x="458577" y="711646"/>
                </a:cubicBezTo>
                <a:cubicBezTo>
                  <a:pt x="486370" y="707034"/>
                  <a:pt x="513387" y="693443"/>
                  <a:pt x="538723" y="671364"/>
                </a:cubicBezTo>
                <a:cubicBezTo>
                  <a:pt x="549579" y="661855"/>
                  <a:pt x="561909" y="654101"/>
                  <a:pt x="566124" y="654101"/>
                </a:cubicBezTo>
                <a:cubicBezTo>
                  <a:pt x="570336" y="654101"/>
                  <a:pt x="575360" y="649979"/>
                  <a:pt x="577291" y="644959"/>
                </a:cubicBezTo>
                <a:cubicBezTo>
                  <a:pt x="579217" y="639939"/>
                  <a:pt x="585114" y="635817"/>
                  <a:pt x="590391" y="635817"/>
                </a:cubicBezTo>
                <a:cubicBezTo>
                  <a:pt x="595668" y="635817"/>
                  <a:pt x="607377" y="628961"/>
                  <a:pt x="616413" y="620594"/>
                </a:cubicBezTo>
                <a:cubicBezTo>
                  <a:pt x="625449" y="612228"/>
                  <a:pt x="639035" y="605371"/>
                  <a:pt x="646605" y="605371"/>
                </a:cubicBezTo>
                <a:cubicBezTo>
                  <a:pt x="656021" y="605371"/>
                  <a:pt x="660375" y="601739"/>
                  <a:pt x="660375" y="593903"/>
                </a:cubicBezTo>
                <a:cubicBezTo>
                  <a:pt x="660375" y="583455"/>
                  <a:pt x="655788" y="582599"/>
                  <a:pt x="607071" y="584190"/>
                </a:cubicBezTo>
                <a:cubicBezTo>
                  <a:pt x="537262" y="586435"/>
                  <a:pt x="539523" y="585781"/>
                  <a:pt x="555289" y="598923"/>
                </a:cubicBezTo>
                <a:cubicBezTo>
                  <a:pt x="562831" y="605208"/>
                  <a:pt x="568998" y="612880"/>
                  <a:pt x="568998" y="615901"/>
                </a:cubicBezTo>
                <a:cubicBezTo>
                  <a:pt x="568998" y="628920"/>
                  <a:pt x="506315" y="672384"/>
                  <a:pt x="487521" y="672384"/>
                </a:cubicBezTo>
                <a:cubicBezTo>
                  <a:pt x="482893" y="672384"/>
                  <a:pt x="475694" y="676506"/>
                  <a:pt x="471522" y="681526"/>
                </a:cubicBezTo>
                <a:cubicBezTo>
                  <a:pt x="467352" y="686546"/>
                  <a:pt x="457422" y="690668"/>
                  <a:pt x="449456" y="690668"/>
                </a:cubicBezTo>
                <a:cubicBezTo>
                  <a:pt x="441134" y="690668"/>
                  <a:pt x="434971" y="694259"/>
                  <a:pt x="434971" y="699157"/>
                </a:cubicBezTo>
                <a:cubicBezTo>
                  <a:pt x="434971" y="710543"/>
                  <a:pt x="420369" y="715482"/>
                  <a:pt x="399216" y="711237"/>
                </a:cubicBezTo>
                <a:cubicBezTo>
                  <a:pt x="384965" y="708381"/>
                  <a:pt x="381247" y="710136"/>
                  <a:pt x="378374" y="721114"/>
                </a:cubicBezTo>
                <a:cubicBezTo>
                  <a:pt x="369656" y="754457"/>
                  <a:pt x="389103" y="760579"/>
                  <a:pt x="417512" y="733439"/>
                </a:cubicBezTo>
                <a:close/>
                <a:moveTo>
                  <a:pt x="1098213" y="737316"/>
                </a:moveTo>
                <a:cubicBezTo>
                  <a:pt x="1106196" y="727684"/>
                  <a:pt x="1101311" y="721114"/>
                  <a:pt x="1086169" y="721114"/>
                </a:cubicBezTo>
                <a:cubicBezTo>
                  <a:pt x="1071799" y="721114"/>
                  <a:pt x="1064833" y="733316"/>
                  <a:pt x="1075387" y="739969"/>
                </a:cubicBezTo>
                <a:cubicBezTo>
                  <a:pt x="1086830" y="747233"/>
                  <a:pt x="1090316" y="746825"/>
                  <a:pt x="1098213" y="737316"/>
                </a:cubicBezTo>
                <a:close/>
                <a:moveTo>
                  <a:pt x="2021050" y="727235"/>
                </a:moveTo>
                <a:cubicBezTo>
                  <a:pt x="2032498" y="717155"/>
                  <a:pt x="2047337" y="708952"/>
                  <a:pt x="2054022" y="708952"/>
                </a:cubicBezTo>
                <a:cubicBezTo>
                  <a:pt x="2060707" y="708952"/>
                  <a:pt x="2069592" y="704830"/>
                  <a:pt x="2073763" y="699810"/>
                </a:cubicBezTo>
                <a:cubicBezTo>
                  <a:pt x="2077934" y="694790"/>
                  <a:pt x="2084439" y="690587"/>
                  <a:pt x="2088218" y="690464"/>
                </a:cubicBezTo>
                <a:cubicBezTo>
                  <a:pt x="2097809" y="690179"/>
                  <a:pt x="2122500" y="668793"/>
                  <a:pt x="2122500" y="660753"/>
                </a:cubicBezTo>
                <a:cubicBezTo>
                  <a:pt x="2122500" y="653326"/>
                  <a:pt x="2100299" y="651530"/>
                  <a:pt x="2097115" y="658672"/>
                </a:cubicBezTo>
                <a:cubicBezTo>
                  <a:pt x="2093520" y="666752"/>
                  <a:pt x="2056267" y="690668"/>
                  <a:pt x="2047247" y="690668"/>
                </a:cubicBezTo>
                <a:cubicBezTo>
                  <a:pt x="2042444" y="690668"/>
                  <a:pt x="2036938" y="694790"/>
                  <a:pt x="2035008" y="699810"/>
                </a:cubicBezTo>
                <a:cubicBezTo>
                  <a:pt x="2033077" y="704830"/>
                  <a:pt x="2026617" y="708993"/>
                  <a:pt x="2020650" y="709074"/>
                </a:cubicBezTo>
                <a:cubicBezTo>
                  <a:pt x="2005231" y="709278"/>
                  <a:pt x="1979785" y="730256"/>
                  <a:pt x="1984911" y="738581"/>
                </a:cubicBezTo>
                <a:cubicBezTo>
                  <a:pt x="1991502" y="749233"/>
                  <a:pt x="1998469" y="747029"/>
                  <a:pt x="2021050" y="727235"/>
                </a:cubicBezTo>
                <a:close/>
                <a:moveTo>
                  <a:pt x="4922853" y="735928"/>
                </a:moveTo>
                <a:cubicBezTo>
                  <a:pt x="4928975" y="719971"/>
                  <a:pt x="4917426" y="715114"/>
                  <a:pt x="4889837" y="722134"/>
                </a:cubicBezTo>
                <a:cubicBezTo>
                  <a:pt x="4858983" y="729970"/>
                  <a:pt x="4856534" y="737683"/>
                  <a:pt x="4883796" y="741071"/>
                </a:cubicBezTo>
                <a:cubicBezTo>
                  <a:pt x="4894653" y="742418"/>
                  <a:pt x="4907100" y="743968"/>
                  <a:pt x="4911386" y="744499"/>
                </a:cubicBezTo>
                <a:cubicBezTo>
                  <a:pt x="4915671" y="745071"/>
                  <a:pt x="4920854" y="741193"/>
                  <a:pt x="4922853" y="735928"/>
                </a:cubicBezTo>
                <a:close/>
                <a:moveTo>
                  <a:pt x="111954" y="724093"/>
                </a:moveTo>
                <a:cubicBezTo>
                  <a:pt x="115137" y="715726"/>
                  <a:pt x="121182" y="708870"/>
                  <a:pt x="125385" y="708870"/>
                </a:cubicBezTo>
                <a:cubicBezTo>
                  <a:pt x="137257" y="708870"/>
                  <a:pt x="191129" y="670181"/>
                  <a:pt x="191141" y="661651"/>
                </a:cubicBezTo>
                <a:cubicBezTo>
                  <a:pt x="191141" y="650836"/>
                  <a:pt x="162712" y="652183"/>
                  <a:pt x="158488" y="663202"/>
                </a:cubicBezTo>
                <a:cubicBezTo>
                  <a:pt x="156557" y="668221"/>
                  <a:pt x="150068" y="672343"/>
                  <a:pt x="144069" y="672343"/>
                </a:cubicBezTo>
                <a:cubicBezTo>
                  <a:pt x="138065" y="672343"/>
                  <a:pt x="126246" y="678710"/>
                  <a:pt x="117802" y="686546"/>
                </a:cubicBezTo>
                <a:cubicBezTo>
                  <a:pt x="109358" y="694382"/>
                  <a:pt x="94993" y="702667"/>
                  <a:pt x="85879" y="704952"/>
                </a:cubicBezTo>
                <a:cubicBezTo>
                  <a:pt x="65771" y="710013"/>
                  <a:pt x="64886" y="717277"/>
                  <a:pt x="82847" y="729848"/>
                </a:cubicBezTo>
                <a:cubicBezTo>
                  <a:pt x="101167" y="742703"/>
                  <a:pt x="105196" y="741887"/>
                  <a:pt x="111954" y="724093"/>
                </a:cubicBezTo>
                <a:close/>
                <a:moveTo>
                  <a:pt x="1945671" y="733235"/>
                </a:moveTo>
                <a:cubicBezTo>
                  <a:pt x="1945671" y="729888"/>
                  <a:pt x="1941557" y="727154"/>
                  <a:pt x="1936533" y="727154"/>
                </a:cubicBezTo>
                <a:cubicBezTo>
                  <a:pt x="1931505" y="727154"/>
                  <a:pt x="1927395" y="729888"/>
                  <a:pt x="1927395" y="733235"/>
                </a:cubicBezTo>
                <a:cubicBezTo>
                  <a:pt x="1927395" y="736581"/>
                  <a:pt x="1931505" y="739356"/>
                  <a:pt x="1936533" y="739356"/>
                </a:cubicBezTo>
                <a:cubicBezTo>
                  <a:pt x="1941557" y="739356"/>
                  <a:pt x="1945671" y="736581"/>
                  <a:pt x="1945671" y="733235"/>
                </a:cubicBezTo>
                <a:close/>
                <a:moveTo>
                  <a:pt x="621000" y="724665"/>
                </a:moveTo>
                <a:cubicBezTo>
                  <a:pt x="630260" y="717849"/>
                  <a:pt x="631227" y="714339"/>
                  <a:pt x="625469" y="708503"/>
                </a:cubicBezTo>
                <a:cubicBezTo>
                  <a:pt x="619661" y="702585"/>
                  <a:pt x="616127" y="702667"/>
                  <a:pt x="608716" y="708830"/>
                </a:cubicBezTo>
                <a:cubicBezTo>
                  <a:pt x="598823" y="717032"/>
                  <a:pt x="595848" y="733398"/>
                  <a:pt x="604247" y="733398"/>
                </a:cubicBezTo>
                <a:cubicBezTo>
                  <a:pt x="606957" y="733398"/>
                  <a:pt x="614495" y="729480"/>
                  <a:pt x="621000" y="724665"/>
                </a:cubicBezTo>
                <a:close/>
                <a:moveTo>
                  <a:pt x="1541184" y="710707"/>
                </a:moveTo>
                <a:cubicBezTo>
                  <a:pt x="1534989" y="704503"/>
                  <a:pt x="1529879" y="713808"/>
                  <a:pt x="1534961" y="722052"/>
                </a:cubicBezTo>
                <a:cubicBezTo>
                  <a:pt x="1538801" y="728256"/>
                  <a:pt x="1540238" y="728256"/>
                  <a:pt x="1542299" y="722052"/>
                </a:cubicBezTo>
                <a:cubicBezTo>
                  <a:pt x="1543711" y="717849"/>
                  <a:pt x="1543209" y="712706"/>
                  <a:pt x="1541184" y="710666"/>
                </a:cubicBezTo>
                <a:close/>
                <a:moveTo>
                  <a:pt x="1779795" y="716257"/>
                </a:moveTo>
                <a:cubicBezTo>
                  <a:pt x="1781121" y="712298"/>
                  <a:pt x="1777864" y="709033"/>
                  <a:pt x="1772559" y="709033"/>
                </a:cubicBezTo>
                <a:cubicBezTo>
                  <a:pt x="1767254" y="709033"/>
                  <a:pt x="1762915" y="713359"/>
                  <a:pt x="1762915" y="718665"/>
                </a:cubicBezTo>
                <a:cubicBezTo>
                  <a:pt x="1762915" y="729439"/>
                  <a:pt x="1776028" y="727562"/>
                  <a:pt x="1779795" y="716257"/>
                </a:cubicBezTo>
                <a:close/>
                <a:moveTo>
                  <a:pt x="5028148" y="721563"/>
                </a:moveTo>
                <a:cubicBezTo>
                  <a:pt x="5040718" y="713441"/>
                  <a:pt x="5033494" y="708544"/>
                  <a:pt x="5002926" y="704585"/>
                </a:cubicBezTo>
                <a:cubicBezTo>
                  <a:pt x="4988397" y="702667"/>
                  <a:pt x="4974766" y="698463"/>
                  <a:pt x="4972644" y="695199"/>
                </a:cubicBezTo>
                <a:cubicBezTo>
                  <a:pt x="4968399" y="688709"/>
                  <a:pt x="4938648" y="686995"/>
                  <a:pt x="4932770" y="692912"/>
                </a:cubicBezTo>
                <a:cubicBezTo>
                  <a:pt x="4927669" y="697973"/>
                  <a:pt x="4943178" y="715563"/>
                  <a:pt x="4957299" y="720787"/>
                </a:cubicBezTo>
                <a:cubicBezTo>
                  <a:pt x="4975460" y="727521"/>
                  <a:pt x="5018190" y="727970"/>
                  <a:pt x="5028148" y="721563"/>
                </a:cubicBezTo>
                <a:close/>
                <a:moveTo>
                  <a:pt x="5308934" y="720991"/>
                </a:moveTo>
                <a:cubicBezTo>
                  <a:pt x="5323014" y="713482"/>
                  <a:pt x="5325218" y="684669"/>
                  <a:pt x="5311750" y="684669"/>
                </a:cubicBezTo>
                <a:cubicBezTo>
                  <a:pt x="5300526" y="684669"/>
                  <a:pt x="5281712" y="712339"/>
                  <a:pt x="5287058" y="720951"/>
                </a:cubicBezTo>
                <a:cubicBezTo>
                  <a:pt x="5291956" y="728868"/>
                  <a:pt x="5294241" y="728868"/>
                  <a:pt x="5308934" y="720991"/>
                </a:cubicBezTo>
                <a:close/>
                <a:moveTo>
                  <a:pt x="1799454" y="715114"/>
                </a:moveTo>
                <a:cubicBezTo>
                  <a:pt x="1799454" y="711768"/>
                  <a:pt x="1796711" y="709033"/>
                  <a:pt x="1793361" y="709033"/>
                </a:cubicBezTo>
                <a:cubicBezTo>
                  <a:pt x="1790010" y="709033"/>
                  <a:pt x="1787268" y="711768"/>
                  <a:pt x="1787268" y="715114"/>
                </a:cubicBezTo>
                <a:cubicBezTo>
                  <a:pt x="1787268" y="718461"/>
                  <a:pt x="1790010" y="721236"/>
                  <a:pt x="1793361" y="721236"/>
                </a:cubicBezTo>
                <a:cubicBezTo>
                  <a:pt x="1796711" y="721236"/>
                  <a:pt x="1799454" y="718461"/>
                  <a:pt x="1799454" y="715114"/>
                </a:cubicBezTo>
                <a:close/>
                <a:moveTo>
                  <a:pt x="6813176" y="715768"/>
                </a:moveTo>
                <a:cubicBezTo>
                  <a:pt x="6813176" y="708299"/>
                  <a:pt x="6796035" y="702300"/>
                  <a:pt x="6792240" y="708462"/>
                </a:cubicBezTo>
                <a:cubicBezTo>
                  <a:pt x="6790525" y="711197"/>
                  <a:pt x="6790893" y="715196"/>
                  <a:pt x="6793056" y="717318"/>
                </a:cubicBezTo>
                <a:cubicBezTo>
                  <a:pt x="6798851" y="723155"/>
                  <a:pt x="6813176" y="722052"/>
                  <a:pt x="6813176" y="715768"/>
                </a:cubicBezTo>
                <a:close/>
                <a:moveTo>
                  <a:pt x="5753130" y="709482"/>
                </a:moveTo>
                <a:cubicBezTo>
                  <a:pt x="5753130" y="699524"/>
                  <a:pt x="5734397" y="684669"/>
                  <a:pt x="5721786" y="684669"/>
                </a:cubicBezTo>
                <a:cubicBezTo>
                  <a:pt x="5704278" y="684669"/>
                  <a:pt x="5709787" y="704422"/>
                  <a:pt x="5728805" y="709687"/>
                </a:cubicBezTo>
                <a:cubicBezTo>
                  <a:pt x="5750722" y="715808"/>
                  <a:pt x="5753130" y="715768"/>
                  <a:pt x="5753130" y="709482"/>
                </a:cubicBezTo>
                <a:close/>
                <a:moveTo>
                  <a:pt x="6499415" y="699891"/>
                </a:moveTo>
                <a:cubicBezTo>
                  <a:pt x="6499415" y="690260"/>
                  <a:pt x="6495782" y="687975"/>
                  <a:pt x="6481947" y="688954"/>
                </a:cubicBezTo>
                <a:cubicBezTo>
                  <a:pt x="6459582" y="690545"/>
                  <a:pt x="6456154" y="694259"/>
                  <a:pt x="6466030" y="706136"/>
                </a:cubicBezTo>
                <a:cubicBezTo>
                  <a:pt x="6477091" y="719440"/>
                  <a:pt x="6499415" y="715277"/>
                  <a:pt x="6499415" y="699891"/>
                </a:cubicBezTo>
                <a:close/>
                <a:moveTo>
                  <a:pt x="354389" y="689689"/>
                </a:moveTo>
                <a:cubicBezTo>
                  <a:pt x="365391" y="679649"/>
                  <a:pt x="375888" y="671405"/>
                  <a:pt x="377712" y="671405"/>
                </a:cubicBezTo>
                <a:cubicBezTo>
                  <a:pt x="379537" y="671405"/>
                  <a:pt x="391413" y="663202"/>
                  <a:pt x="404106" y="653162"/>
                </a:cubicBezTo>
                <a:cubicBezTo>
                  <a:pt x="416798" y="643081"/>
                  <a:pt x="428801" y="634878"/>
                  <a:pt x="430784" y="634878"/>
                </a:cubicBezTo>
                <a:cubicBezTo>
                  <a:pt x="432764" y="634878"/>
                  <a:pt x="447750" y="626634"/>
                  <a:pt x="464087" y="616595"/>
                </a:cubicBezTo>
                <a:cubicBezTo>
                  <a:pt x="480424" y="606555"/>
                  <a:pt x="499654" y="598311"/>
                  <a:pt x="506825" y="598311"/>
                </a:cubicBezTo>
                <a:cubicBezTo>
                  <a:pt x="513995" y="598311"/>
                  <a:pt x="519860" y="595576"/>
                  <a:pt x="519860" y="592230"/>
                </a:cubicBezTo>
                <a:cubicBezTo>
                  <a:pt x="519860" y="588883"/>
                  <a:pt x="505249" y="586149"/>
                  <a:pt x="487398" y="586149"/>
                </a:cubicBezTo>
                <a:cubicBezTo>
                  <a:pt x="461299" y="586149"/>
                  <a:pt x="449354" y="589822"/>
                  <a:pt x="426479" y="604963"/>
                </a:cubicBezTo>
                <a:cubicBezTo>
                  <a:pt x="410823" y="615370"/>
                  <a:pt x="398016" y="625736"/>
                  <a:pt x="398016" y="628103"/>
                </a:cubicBezTo>
                <a:cubicBezTo>
                  <a:pt x="398016" y="630430"/>
                  <a:pt x="379080" y="641408"/>
                  <a:pt x="355935" y="652428"/>
                </a:cubicBezTo>
                <a:cubicBezTo>
                  <a:pt x="328440" y="665569"/>
                  <a:pt x="312703" y="676955"/>
                  <a:pt x="310540" y="685240"/>
                </a:cubicBezTo>
                <a:cubicBezTo>
                  <a:pt x="303100" y="713686"/>
                  <a:pt x="325624" y="715971"/>
                  <a:pt x="354393" y="689689"/>
                </a:cubicBezTo>
                <a:close/>
                <a:moveTo>
                  <a:pt x="1829655" y="695811"/>
                </a:moveTo>
                <a:cubicBezTo>
                  <a:pt x="1829655" y="692423"/>
                  <a:pt x="1825541" y="689689"/>
                  <a:pt x="1820517" y="689689"/>
                </a:cubicBezTo>
                <a:cubicBezTo>
                  <a:pt x="1815489" y="689689"/>
                  <a:pt x="1811379" y="692423"/>
                  <a:pt x="1811379" y="695811"/>
                </a:cubicBezTo>
                <a:cubicBezTo>
                  <a:pt x="1811379" y="699157"/>
                  <a:pt x="1815489" y="701891"/>
                  <a:pt x="1820517" y="701891"/>
                </a:cubicBezTo>
                <a:cubicBezTo>
                  <a:pt x="1825541" y="701891"/>
                  <a:pt x="1829655" y="699157"/>
                  <a:pt x="1829655" y="695811"/>
                </a:cubicBezTo>
                <a:close/>
                <a:moveTo>
                  <a:pt x="7282104" y="695811"/>
                </a:moveTo>
                <a:cubicBezTo>
                  <a:pt x="7282104" y="692423"/>
                  <a:pt x="7279369" y="689689"/>
                  <a:pt x="7276023" y="689689"/>
                </a:cubicBezTo>
                <a:cubicBezTo>
                  <a:pt x="7272676" y="689689"/>
                  <a:pt x="7269942" y="692423"/>
                  <a:pt x="7269942" y="695811"/>
                </a:cubicBezTo>
                <a:cubicBezTo>
                  <a:pt x="7269942" y="699157"/>
                  <a:pt x="7272676" y="701891"/>
                  <a:pt x="7276023" y="701891"/>
                </a:cubicBezTo>
                <a:cubicBezTo>
                  <a:pt x="7279369" y="701891"/>
                  <a:pt x="7282104" y="699157"/>
                  <a:pt x="7282104" y="695811"/>
                </a:cubicBezTo>
                <a:close/>
                <a:moveTo>
                  <a:pt x="799972" y="683567"/>
                </a:moveTo>
                <a:cubicBezTo>
                  <a:pt x="799972" y="676792"/>
                  <a:pt x="795911" y="671364"/>
                  <a:pt x="790834" y="671364"/>
                </a:cubicBezTo>
                <a:cubicBezTo>
                  <a:pt x="785757" y="671364"/>
                  <a:pt x="781697" y="676792"/>
                  <a:pt x="781697" y="683567"/>
                </a:cubicBezTo>
                <a:cubicBezTo>
                  <a:pt x="781697" y="690301"/>
                  <a:pt x="785757" y="695728"/>
                  <a:pt x="790834" y="695728"/>
                </a:cubicBezTo>
                <a:cubicBezTo>
                  <a:pt x="795911" y="695728"/>
                  <a:pt x="799972" y="690301"/>
                  <a:pt x="799972" y="683567"/>
                </a:cubicBezTo>
                <a:close/>
                <a:moveTo>
                  <a:pt x="735134" y="680506"/>
                </a:moveTo>
                <a:cubicBezTo>
                  <a:pt x="740158" y="675486"/>
                  <a:pt x="747472" y="671364"/>
                  <a:pt x="751382" y="671364"/>
                </a:cubicBezTo>
                <a:cubicBezTo>
                  <a:pt x="755291" y="671364"/>
                  <a:pt x="766551" y="665610"/>
                  <a:pt x="776399" y="658631"/>
                </a:cubicBezTo>
                <a:cubicBezTo>
                  <a:pt x="790781" y="648387"/>
                  <a:pt x="796066" y="647326"/>
                  <a:pt x="803233" y="653284"/>
                </a:cubicBezTo>
                <a:cubicBezTo>
                  <a:pt x="808388" y="657529"/>
                  <a:pt x="812154" y="658060"/>
                  <a:pt x="812154" y="654550"/>
                </a:cubicBezTo>
                <a:cubicBezTo>
                  <a:pt x="812154" y="641327"/>
                  <a:pt x="783248" y="629246"/>
                  <a:pt x="760536" y="632920"/>
                </a:cubicBezTo>
                <a:cubicBezTo>
                  <a:pt x="737244" y="636715"/>
                  <a:pt x="687940" y="674793"/>
                  <a:pt x="693886" y="684383"/>
                </a:cubicBezTo>
                <a:cubicBezTo>
                  <a:pt x="699126" y="692872"/>
                  <a:pt x="725229" y="690423"/>
                  <a:pt x="735134" y="680506"/>
                </a:cubicBezTo>
                <a:close/>
                <a:moveTo>
                  <a:pt x="889860" y="678996"/>
                </a:moveTo>
                <a:cubicBezTo>
                  <a:pt x="891501" y="673976"/>
                  <a:pt x="885885" y="671364"/>
                  <a:pt x="873584" y="671364"/>
                </a:cubicBezTo>
                <a:cubicBezTo>
                  <a:pt x="855484" y="671364"/>
                  <a:pt x="850065" y="676792"/>
                  <a:pt x="859117" y="685852"/>
                </a:cubicBezTo>
                <a:cubicBezTo>
                  <a:pt x="865663" y="692382"/>
                  <a:pt x="887016" y="687607"/>
                  <a:pt x="889860" y="678996"/>
                </a:cubicBezTo>
                <a:close/>
                <a:moveTo>
                  <a:pt x="4899999" y="680506"/>
                </a:moveTo>
                <a:cubicBezTo>
                  <a:pt x="4899999" y="675486"/>
                  <a:pt x="4895877" y="671364"/>
                  <a:pt x="4890857" y="671364"/>
                </a:cubicBezTo>
                <a:cubicBezTo>
                  <a:pt x="4881348" y="671364"/>
                  <a:pt x="4878776" y="678588"/>
                  <a:pt x="4885755" y="685567"/>
                </a:cubicBezTo>
                <a:cubicBezTo>
                  <a:pt x="4892775" y="692586"/>
                  <a:pt x="4899999" y="690015"/>
                  <a:pt x="4899999" y="680506"/>
                </a:cubicBezTo>
                <a:close/>
                <a:moveTo>
                  <a:pt x="5670853" y="676833"/>
                </a:moveTo>
                <a:cubicBezTo>
                  <a:pt x="5675383" y="662549"/>
                  <a:pt x="5666159" y="649489"/>
                  <a:pt x="5655956" y="655815"/>
                </a:cubicBezTo>
                <a:cubicBezTo>
                  <a:pt x="5648651" y="660304"/>
                  <a:pt x="5647019" y="679200"/>
                  <a:pt x="5653386" y="685567"/>
                </a:cubicBezTo>
                <a:cubicBezTo>
                  <a:pt x="5660691" y="692872"/>
                  <a:pt x="5666690" y="689852"/>
                  <a:pt x="5670853" y="676833"/>
                </a:cubicBezTo>
                <a:close/>
                <a:moveTo>
                  <a:pt x="2015288" y="677363"/>
                </a:moveTo>
                <a:cubicBezTo>
                  <a:pt x="2013181" y="673935"/>
                  <a:pt x="2008909" y="672752"/>
                  <a:pt x="2005790" y="674670"/>
                </a:cubicBezTo>
                <a:cubicBezTo>
                  <a:pt x="1997338" y="679894"/>
                  <a:pt x="1998914" y="683567"/>
                  <a:pt x="2009615" y="683567"/>
                </a:cubicBezTo>
                <a:cubicBezTo>
                  <a:pt x="2014839" y="683567"/>
                  <a:pt x="2017389" y="680751"/>
                  <a:pt x="2015288" y="677363"/>
                </a:cubicBezTo>
                <a:close/>
                <a:moveTo>
                  <a:pt x="7243292" y="662018"/>
                </a:moveTo>
                <a:cubicBezTo>
                  <a:pt x="7255250" y="643775"/>
                  <a:pt x="7251536" y="637327"/>
                  <a:pt x="7234354" y="646510"/>
                </a:cubicBezTo>
                <a:cubicBezTo>
                  <a:pt x="7226192" y="650876"/>
                  <a:pt x="7220723" y="651040"/>
                  <a:pt x="7218233" y="646999"/>
                </a:cubicBezTo>
                <a:cubicBezTo>
                  <a:pt x="7212805" y="638184"/>
                  <a:pt x="7190808" y="639490"/>
                  <a:pt x="7190808" y="648632"/>
                </a:cubicBezTo>
                <a:cubicBezTo>
                  <a:pt x="7190808" y="655815"/>
                  <a:pt x="7218764" y="676914"/>
                  <a:pt x="7228763" y="677282"/>
                </a:cubicBezTo>
                <a:cubicBezTo>
                  <a:pt x="7231171" y="677363"/>
                  <a:pt x="7237742" y="670507"/>
                  <a:pt x="7243292" y="662018"/>
                </a:cubicBezTo>
                <a:close/>
                <a:moveTo>
                  <a:pt x="2209960" y="658549"/>
                </a:moveTo>
                <a:cubicBezTo>
                  <a:pt x="2204642" y="649938"/>
                  <a:pt x="2195125" y="652183"/>
                  <a:pt x="2195125" y="662018"/>
                </a:cubicBezTo>
                <a:cubicBezTo>
                  <a:pt x="2195125" y="667487"/>
                  <a:pt x="2198696" y="669609"/>
                  <a:pt x="2204226" y="667487"/>
                </a:cubicBezTo>
                <a:cubicBezTo>
                  <a:pt x="2209234" y="665569"/>
                  <a:pt x="2211813" y="661528"/>
                  <a:pt x="2209960" y="658549"/>
                </a:cubicBezTo>
                <a:close/>
                <a:moveTo>
                  <a:pt x="4857391" y="662222"/>
                </a:moveTo>
                <a:cubicBezTo>
                  <a:pt x="4857391" y="657202"/>
                  <a:pt x="4854249" y="653080"/>
                  <a:pt x="4850453" y="653080"/>
                </a:cubicBezTo>
                <a:cubicBezTo>
                  <a:pt x="4846657" y="653080"/>
                  <a:pt x="4837312" y="646346"/>
                  <a:pt x="4829680" y="638103"/>
                </a:cubicBezTo>
                <a:cubicBezTo>
                  <a:pt x="4813845" y="621002"/>
                  <a:pt x="4786297" y="612065"/>
                  <a:pt x="4777319" y="621084"/>
                </a:cubicBezTo>
                <a:cubicBezTo>
                  <a:pt x="4766748" y="631613"/>
                  <a:pt x="4814294" y="671242"/>
                  <a:pt x="4837597" y="671323"/>
                </a:cubicBezTo>
                <a:cubicBezTo>
                  <a:pt x="4851147" y="671364"/>
                  <a:pt x="4857391" y="668466"/>
                  <a:pt x="4857391" y="662222"/>
                </a:cubicBezTo>
                <a:close/>
                <a:moveTo>
                  <a:pt x="5132994" y="656264"/>
                </a:moveTo>
                <a:cubicBezTo>
                  <a:pt x="5136340" y="638674"/>
                  <a:pt x="5133606" y="634389"/>
                  <a:pt x="5121811" y="638918"/>
                </a:cubicBezTo>
                <a:cubicBezTo>
                  <a:pt x="5110670" y="643204"/>
                  <a:pt x="5110588" y="671364"/>
                  <a:pt x="5121689" y="671364"/>
                </a:cubicBezTo>
                <a:cubicBezTo>
                  <a:pt x="5126300" y="671364"/>
                  <a:pt x="5131402" y="664590"/>
                  <a:pt x="5132994" y="656264"/>
                </a:cubicBezTo>
                <a:close/>
                <a:moveTo>
                  <a:pt x="5599514" y="657651"/>
                </a:moveTo>
                <a:cubicBezTo>
                  <a:pt x="5598452" y="650101"/>
                  <a:pt x="5594820" y="643938"/>
                  <a:pt x="5591473" y="643938"/>
                </a:cubicBezTo>
                <a:cubicBezTo>
                  <a:pt x="5588127" y="643938"/>
                  <a:pt x="5584495" y="650101"/>
                  <a:pt x="5583434" y="657651"/>
                </a:cubicBezTo>
                <a:cubicBezTo>
                  <a:pt x="5582087" y="667079"/>
                  <a:pt x="5584617" y="671364"/>
                  <a:pt x="5591473" y="671364"/>
                </a:cubicBezTo>
                <a:cubicBezTo>
                  <a:pt x="5598330" y="671364"/>
                  <a:pt x="5600861" y="667079"/>
                  <a:pt x="5599514" y="657651"/>
                </a:cubicBezTo>
                <a:close/>
                <a:moveTo>
                  <a:pt x="5786106" y="658672"/>
                </a:moveTo>
                <a:cubicBezTo>
                  <a:pt x="5784146" y="655488"/>
                  <a:pt x="5779943" y="654509"/>
                  <a:pt x="5776760" y="656468"/>
                </a:cubicBezTo>
                <a:cubicBezTo>
                  <a:pt x="5773576" y="658427"/>
                  <a:pt x="5772597" y="662630"/>
                  <a:pt x="5774556" y="665814"/>
                </a:cubicBezTo>
                <a:cubicBezTo>
                  <a:pt x="5776515" y="668956"/>
                  <a:pt x="5780718" y="669976"/>
                  <a:pt x="5783902" y="668018"/>
                </a:cubicBezTo>
                <a:cubicBezTo>
                  <a:pt x="5787085" y="666018"/>
                  <a:pt x="5788064" y="661855"/>
                  <a:pt x="5786106" y="658672"/>
                </a:cubicBezTo>
                <a:close/>
                <a:moveTo>
                  <a:pt x="2088916" y="645571"/>
                </a:moveTo>
                <a:cubicBezTo>
                  <a:pt x="2090940" y="643530"/>
                  <a:pt x="2086704" y="638755"/>
                  <a:pt x="2079501" y="634878"/>
                </a:cubicBezTo>
                <a:cubicBezTo>
                  <a:pt x="2064678" y="626961"/>
                  <a:pt x="2052214" y="633695"/>
                  <a:pt x="2047353" y="652264"/>
                </a:cubicBezTo>
                <a:cubicBezTo>
                  <a:pt x="2044754" y="662222"/>
                  <a:pt x="2046419" y="662589"/>
                  <a:pt x="2064858" y="656264"/>
                </a:cubicBezTo>
                <a:cubicBezTo>
                  <a:pt x="2076064" y="652386"/>
                  <a:pt x="2086892" y="647612"/>
                  <a:pt x="2088916" y="645571"/>
                </a:cubicBezTo>
                <a:close/>
                <a:moveTo>
                  <a:pt x="6517413" y="659161"/>
                </a:moveTo>
                <a:cubicBezTo>
                  <a:pt x="6515331" y="655815"/>
                  <a:pt x="6512434" y="653080"/>
                  <a:pt x="6510965" y="653080"/>
                </a:cubicBezTo>
                <a:cubicBezTo>
                  <a:pt x="6509495" y="653080"/>
                  <a:pt x="6508271" y="655815"/>
                  <a:pt x="6508271" y="659161"/>
                </a:cubicBezTo>
                <a:cubicBezTo>
                  <a:pt x="6508271" y="662549"/>
                  <a:pt x="6511168" y="665283"/>
                  <a:pt x="6514719" y="665283"/>
                </a:cubicBezTo>
                <a:cubicBezTo>
                  <a:pt x="6518269" y="665283"/>
                  <a:pt x="6519494" y="662549"/>
                  <a:pt x="6517413" y="659161"/>
                </a:cubicBezTo>
                <a:close/>
                <a:moveTo>
                  <a:pt x="7403805" y="652713"/>
                </a:moveTo>
                <a:cubicBezTo>
                  <a:pt x="7403805" y="645816"/>
                  <a:pt x="7401071" y="641898"/>
                  <a:pt x="7397724" y="643938"/>
                </a:cubicBezTo>
                <a:cubicBezTo>
                  <a:pt x="7394378" y="646020"/>
                  <a:pt x="7391602" y="651652"/>
                  <a:pt x="7391602" y="656508"/>
                </a:cubicBezTo>
                <a:cubicBezTo>
                  <a:pt x="7391602" y="661325"/>
                  <a:pt x="7394378" y="665283"/>
                  <a:pt x="7397724" y="665283"/>
                </a:cubicBezTo>
                <a:cubicBezTo>
                  <a:pt x="7401071" y="665283"/>
                  <a:pt x="7403805" y="659610"/>
                  <a:pt x="7403805" y="652713"/>
                </a:cubicBezTo>
                <a:close/>
                <a:moveTo>
                  <a:pt x="5938129" y="655488"/>
                </a:moveTo>
                <a:cubicBezTo>
                  <a:pt x="5953352" y="649652"/>
                  <a:pt x="5949598" y="634797"/>
                  <a:pt x="5932906" y="634797"/>
                </a:cubicBezTo>
                <a:cubicBezTo>
                  <a:pt x="5916825" y="634797"/>
                  <a:pt x="5908214" y="643286"/>
                  <a:pt x="5914255" y="653080"/>
                </a:cubicBezTo>
                <a:cubicBezTo>
                  <a:pt x="5918580" y="660100"/>
                  <a:pt x="5924539" y="660712"/>
                  <a:pt x="5938129" y="655488"/>
                </a:cubicBezTo>
                <a:close/>
                <a:moveTo>
                  <a:pt x="6778282" y="650632"/>
                </a:moveTo>
                <a:cubicBezTo>
                  <a:pt x="6782608" y="639367"/>
                  <a:pt x="6777384" y="634797"/>
                  <a:pt x="6760039" y="634797"/>
                </a:cubicBezTo>
                <a:cubicBezTo>
                  <a:pt x="6746653" y="634797"/>
                  <a:pt x="6740980" y="646183"/>
                  <a:pt x="6749918" y="655121"/>
                </a:cubicBezTo>
                <a:cubicBezTo>
                  <a:pt x="6757060" y="662263"/>
                  <a:pt x="6774895" y="659447"/>
                  <a:pt x="6778282" y="650632"/>
                </a:cubicBezTo>
                <a:close/>
                <a:moveTo>
                  <a:pt x="125540" y="644918"/>
                </a:moveTo>
                <a:cubicBezTo>
                  <a:pt x="127467" y="639898"/>
                  <a:pt x="134845" y="635776"/>
                  <a:pt x="141930" y="635776"/>
                </a:cubicBezTo>
                <a:cubicBezTo>
                  <a:pt x="157018" y="635776"/>
                  <a:pt x="154953" y="621574"/>
                  <a:pt x="139424" y="618554"/>
                </a:cubicBezTo>
                <a:cubicBezTo>
                  <a:pt x="129989" y="616717"/>
                  <a:pt x="105742" y="638674"/>
                  <a:pt x="105261" y="649489"/>
                </a:cubicBezTo>
                <a:cubicBezTo>
                  <a:pt x="104885" y="657978"/>
                  <a:pt x="122006" y="654141"/>
                  <a:pt x="125540" y="644918"/>
                </a:cubicBezTo>
                <a:close/>
                <a:moveTo>
                  <a:pt x="226905" y="648550"/>
                </a:moveTo>
                <a:cubicBezTo>
                  <a:pt x="226905" y="645530"/>
                  <a:pt x="234443" y="640184"/>
                  <a:pt x="243658" y="636674"/>
                </a:cubicBezTo>
                <a:cubicBezTo>
                  <a:pt x="267402" y="627573"/>
                  <a:pt x="283645" y="613329"/>
                  <a:pt x="278936" y="605739"/>
                </a:cubicBezTo>
                <a:cubicBezTo>
                  <a:pt x="272924" y="595984"/>
                  <a:pt x="246992" y="597903"/>
                  <a:pt x="242976" y="608391"/>
                </a:cubicBezTo>
                <a:cubicBezTo>
                  <a:pt x="241050" y="613411"/>
                  <a:pt x="233998" y="617492"/>
                  <a:pt x="227309" y="617492"/>
                </a:cubicBezTo>
                <a:cubicBezTo>
                  <a:pt x="215759" y="617492"/>
                  <a:pt x="202536" y="633572"/>
                  <a:pt x="202536" y="647571"/>
                </a:cubicBezTo>
                <a:cubicBezTo>
                  <a:pt x="202536" y="651122"/>
                  <a:pt x="208017" y="654060"/>
                  <a:pt x="214718" y="654060"/>
                </a:cubicBezTo>
                <a:cubicBezTo>
                  <a:pt x="221420" y="654060"/>
                  <a:pt x="226905" y="651571"/>
                  <a:pt x="226905" y="648550"/>
                </a:cubicBezTo>
                <a:close/>
                <a:moveTo>
                  <a:pt x="1923575" y="647979"/>
                </a:moveTo>
                <a:cubicBezTo>
                  <a:pt x="1925644" y="644632"/>
                  <a:pt x="1924600" y="641898"/>
                  <a:pt x="1921249" y="641898"/>
                </a:cubicBezTo>
                <a:cubicBezTo>
                  <a:pt x="1917898" y="641898"/>
                  <a:pt x="1913462" y="644632"/>
                  <a:pt x="1911389" y="647979"/>
                </a:cubicBezTo>
                <a:cubicBezTo>
                  <a:pt x="1909319" y="651325"/>
                  <a:pt x="1910364" y="654060"/>
                  <a:pt x="1913715" y="654060"/>
                </a:cubicBezTo>
                <a:cubicBezTo>
                  <a:pt x="1917066" y="654060"/>
                  <a:pt x="1921502" y="651325"/>
                  <a:pt x="1923575" y="647979"/>
                </a:cubicBezTo>
                <a:close/>
                <a:moveTo>
                  <a:pt x="2158121" y="644918"/>
                </a:moveTo>
                <a:cubicBezTo>
                  <a:pt x="2162292" y="639898"/>
                  <a:pt x="2170850" y="635776"/>
                  <a:pt x="2177143" y="635776"/>
                </a:cubicBezTo>
                <a:cubicBezTo>
                  <a:pt x="2183432" y="635776"/>
                  <a:pt x="2188583" y="631695"/>
                  <a:pt x="2188583" y="626634"/>
                </a:cubicBezTo>
                <a:cubicBezTo>
                  <a:pt x="2188583" y="621492"/>
                  <a:pt x="2183139" y="617492"/>
                  <a:pt x="2176151" y="617492"/>
                </a:cubicBezTo>
                <a:cubicBezTo>
                  <a:pt x="2161271" y="617492"/>
                  <a:pt x="2126810" y="641653"/>
                  <a:pt x="2131307" y="648958"/>
                </a:cubicBezTo>
                <a:cubicBezTo>
                  <a:pt x="2136274" y="656957"/>
                  <a:pt x="2149799" y="654958"/>
                  <a:pt x="2158121" y="644918"/>
                </a:cubicBezTo>
                <a:close/>
                <a:moveTo>
                  <a:pt x="830022" y="632756"/>
                </a:moveTo>
                <a:cubicBezTo>
                  <a:pt x="830022" y="627695"/>
                  <a:pt x="827279" y="623614"/>
                  <a:pt x="823929" y="623614"/>
                </a:cubicBezTo>
                <a:cubicBezTo>
                  <a:pt x="820578" y="623614"/>
                  <a:pt x="817836" y="627695"/>
                  <a:pt x="817836" y="632756"/>
                </a:cubicBezTo>
                <a:cubicBezTo>
                  <a:pt x="817836" y="637776"/>
                  <a:pt x="820578" y="641898"/>
                  <a:pt x="823929" y="641898"/>
                </a:cubicBezTo>
                <a:cubicBezTo>
                  <a:pt x="827279" y="641898"/>
                  <a:pt x="830022" y="637776"/>
                  <a:pt x="830022" y="632756"/>
                </a:cubicBezTo>
                <a:close/>
                <a:moveTo>
                  <a:pt x="6099663" y="624390"/>
                </a:moveTo>
                <a:cubicBezTo>
                  <a:pt x="6099663" y="613575"/>
                  <a:pt x="6072278" y="580966"/>
                  <a:pt x="6063218" y="580966"/>
                </a:cubicBezTo>
                <a:cubicBezTo>
                  <a:pt x="6052810" y="580966"/>
                  <a:pt x="6049872" y="593699"/>
                  <a:pt x="6057994" y="603535"/>
                </a:cubicBezTo>
                <a:cubicBezTo>
                  <a:pt x="6064402" y="611289"/>
                  <a:pt x="6064524" y="613942"/>
                  <a:pt x="6058524" y="615942"/>
                </a:cubicBezTo>
                <a:cubicBezTo>
                  <a:pt x="6048933" y="619206"/>
                  <a:pt x="6048566" y="633981"/>
                  <a:pt x="6057994" y="637123"/>
                </a:cubicBezTo>
                <a:cubicBezTo>
                  <a:pt x="6073421" y="642265"/>
                  <a:pt x="6099663" y="634225"/>
                  <a:pt x="6099663" y="624390"/>
                </a:cubicBezTo>
                <a:close/>
                <a:moveTo>
                  <a:pt x="1335680" y="626634"/>
                </a:moveTo>
                <a:cubicBezTo>
                  <a:pt x="1335680" y="619901"/>
                  <a:pt x="1328612" y="617492"/>
                  <a:pt x="1308626" y="617492"/>
                </a:cubicBezTo>
                <a:cubicBezTo>
                  <a:pt x="1282837" y="617492"/>
                  <a:pt x="1270561" y="623451"/>
                  <a:pt x="1278985" y="631899"/>
                </a:cubicBezTo>
                <a:cubicBezTo>
                  <a:pt x="1281128" y="634021"/>
                  <a:pt x="1294763" y="635776"/>
                  <a:pt x="1309279" y="635776"/>
                </a:cubicBezTo>
                <a:cubicBezTo>
                  <a:pt x="1328686" y="635776"/>
                  <a:pt x="1335680" y="633368"/>
                  <a:pt x="1335680" y="626634"/>
                </a:cubicBezTo>
                <a:close/>
                <a:moveTo>
                  <a:pt x="2264721" y="629695"/>
                </a:moveTo>
                <a:cubicBezTo>
                  <a:pt x="2266790" y="626348"/>
                  <a:pt x="2264211" y="623614"/>
                  <a:pt x="2258987" y="623614"/>
                </a:cubicBezTo>
                <a:cubicBezTo>
                  <a:pt x="2253763" y="623614"/>
                  <a:pt x="2249490" y="626348"/>
                  <a:pt x="2249490" y="629695"/>
                </a:cubicBezTo>
                <a:cubicBezTo>
                  <a:pt x="2249490" y="633042"/>
                  <a:pt x="2252070" y="635776"/>
                  <a:pt x="2255224" y="635776"/>
                </a:cubicBezTo>
                <a:cubicBezTo>
                  <a:pt x="2258375" y="635776"/>
                  <a:pt x="2262648" y="633042"/>
                  <a:pt x="2264721" y="629695"/>
                </a:cubicBezTo>
                <a:close/>
                <a:moveTo>
                  <a:pt x="6410404" y="628185"/>
                </a:moveTo>
                <a:cubicBezTo>
                  <a:pt x="6410404" y="621043"/>
                  <a:pt x="6401507" y="622798"/>
                  <a:pt x="6398977" y="630470"/>
                </a:cubicBezTo>
                <a:cubicBezTo>
                  <a:pt x="6397711" y="634225"/>
                  <a:pt x="6399752" y="636266"/>
                  <a:pt x="6403548" y="635041"/>
                </a:cubicBezTo>
                <a:cubicBezTo>
                  <a:pt x="6407302" y="633776"/>
                  <a:pt x="6410404" y="630675"/>
                  <a:pt x="6410404" y="628185"/>
                </a:cubicBezTo>
                <a:close/>
                <a:moveTo>
                  <a:pt x="7493999" y="620227"/>
                </a:moveTo>
                <a:cubicBezTo>
                  <a:pt x="7495917" y="610310"/>
                  <a:pt x="7494897" y="609861"/>
                  <a:pt x="7486367" y="616921"/>
                </a:cubicBezTo>
                <a:cubicBezTo>
                  <a:pt x="7474736" y="626593"/>
                  <a:pt x="7473267" y="637898"/>
                  <a:pt x="7484122" y="634266"/>
                </a:cubicBezTo>
                <a:cubicBezTo>
                  <a:pt x="7488326" y="632879"/>
                  <a:pt x="7492775" y="626553"/>
                  <a:pt x="7493999" y="620227"/>
                </a:cubicBezTo>
                <a:close/>
                <a:moveTo>
                  <a:pt x="4990927" y="611044"/>
                </a:moveTo>
                <a:cubicBezTo>
                  <a:pt x="4990927" y="607902"/>
                  <a:pt x="4986806" y="605330"/>
                  <a:pt x="4981786" y="605330"/>
                </a:cubicBezTo>
                <a:cubicBezTo>
                  <a:pt x="4972358" y="605330"/>
                  <a:pt x="4969665" y="612514"/>
                  <a:pt x="4976521" y="619370"/>
                </a:cubicBezTo>
                <a:cubicBezTo>
                  <a:pt x="4981378" y="624226"/>
                  <a:pt x="4990927" y="618758"/>
                  <a:pt x="4990927" y="611044"/>
                </a:cubicBezTo>
                <a:close/>
                <a:moveTo>
                  <a:pt x="6206631" y="616962"/>
                </a:moveTo>
                <a:cubicBezTo>
                  <a:pt x="6212875" y="606841"/>
                  <a:pt x="6198754" y="595169"/>
                  <a:pt x="6190347" y="603576"/>
                </a:cubicBezTo>
                <a:cubicBezTo>
                  <a:pt x="6183327" y="610595"/>
                  <a:pt x="6187734" y="623614"/>
                  <a:pt x="6197162" y="623614"/>
                </a:cubicBezTo>
                <a:cubicBezTo>
                  <a:pt x="6200101" y="623614"/>
                  <a:pt x="6204345" y="620635"/>
                  <a:pt x="6206631" y="616962"/>
                </a:cubicBezTo>
                <a:close/>
                <a:moveTo>
                  <a:pt x="354605" y="611248"/>
                </a:moveTo>
                <a:cubicBezTo>
                  <a:pt x="354605" y="607902"/>
                  <a:pt x="351699" y="605167"/>
                  <a:pt x="348152" y="605167"/>
                </a:cubicBezTo>
                <a:cubicBezTo>
                  <a:pt x="344606" y="605167"/>
                  <a:pt x="343394" y="607902"/>
                  <a:pt x="345467" y="611248"/>
                </a:cubicBezTo>
                <a:cubicBezTo>
                  <a:pt x="347536" y="614635"/>
                  <a:pt x="350442" y="617370"/>
                  <a:pt x="351915" y="617370"/>
                </a:cubicBezTo>
                <a:cubicBezTo>
                  <a:pt x="353397" y="617370"/>
                  <a:pt x="354605" y="614635"/>
                  <a:pt x="354605" y="611248"/>
                </a:cubicBezTo>
                <a:close/>
                <a:moveTo>
                  <a:pt x="1457300" y="611248"/>
                </a:moveTo>
                <a:cubicBezTo>
                  <a:pt x="1457300" y="607902"/>
                  <a:pt x="1454557" y="605167"/>
                  <a:pt x="1451207" y="605167"/>
                </a:cubicBezTo>
                <a:cubicBezTo>
                  <a:pt x="1447856" y="605167"/>
                  <a:pt x="1445113" y="607902"/>
                  <a:pt x="1445113" y="611248"/>
                </a:cubicBezTo>
                <a:cubicBezTo>
                  <a:pt x="1445113" y="614635"/>
                  <a:pt x="1447856" y="617370"/>
                  <a:pt x="1451207" y="617370"/>
                </a:cubicBezTo>
                <a:cubicBezTo>
                  <a:pt x="1454557" y="617370"/>
                  <a:pt x="1457300" y="614635"/>
                  <a:pt x="1457300" y="611248"/>
                </a:cubicBezTo>
                <a:close/>
                <a:moveTo>
                  <a:pt x="2121349" y="611248"/>
                </a:moveTo>
                <a:cubicBezTo>
                  <a:pt x="2121349" y="607902"/>
                  <a:pt x="2117235" y="605167"/>
                  <a:pt x="2112212" y="605167"/>
                </a:cubicBezTo>
                <a:cubicBezTo>
                  <a:pt x="2107183" y="605167"/>
                  <a:pt x="2103074" y="607902"/>
                  <a:pt x="2103074" y="611248"/>
                </a:cubicBezTo>
                <a:cubicBezTo>
                  <a:pt x="2103074" y="614635"/>
                  <a:pt x="2107183" y="617370"/>
                  <a:pt x="2112212" y="617370"/>
                </a:cubicBezTo>
                <a:cubicBezTo>
                  <a:pt x="2117235" y="617370"/>
                  <a:pt x="2121349" y="614635"/>
                  <a:pt x="2121349" y="611248"/>
                </a:cubicBezTo>
                <a:close/>
                <a:moveTo>
                  <a:pt x="2212731" y="611248"/>
                </a:moveTo>
                <a:cubicBezTo>
                  <a:pt x="2212731" y="607902"/>
                  <a:pt x="2209989" y="605167"/>
                  <a:pt x="2206638" y="605167"/>
                </a:cubicBezTo>
                <a:cubicBezTo>
                  <a:pt x="2203287" y="605167"/>
                  <a:pt x="2200545" y="607902"/>
                  <a:pt x="2200545" y="611248"/>
                </a:cubicBezTo>
                <a:cubicBezTo>
                  <a:pt x="2200545" y="614635"/>
                  <a:pt x="2203287" y="617370"/>
                  <a:pt x="2206638" y="617370"/>
                </a:cubicBezTo>
                <a:cubicBezTo>
                  <a:pt x="2209989" y="617370"/>
                  <a:pt x="2212731" y="614635"/>
                  <a:pt x="2212731" y="611248"/>
                </a:cubicBezTo>
                <a:close/>
                <a:moveTo>
                  <a:pt x="7528077" y="611697"/>
                </a:moveTo>
                <a:cubicBezTo>
                  <a:pt x="7529995" y="608555"/>
                  <a:pt x="7529016" y="604432"/>
                  <a:pt x="7525914" y="602514"/>
                </a:cubicBezTo>
                <a:cubicBezTo>
                  <a:pt x="7517996" y="597617"/>
                  <a:pt x="7500284" y="605330"/>
                  <a:pt x="7504365" y="611902"/>
                </a:cubicBezTo>
                <a:cubicBezTo>
                  <a:pt x="7508773" y="619043"/>
                  <a:pt x="7523588" y="618921"/>
                  <a:pt x="7528077" y="611697"/>
                </a:cubicBezTo>
                <a:close/>
                <a:moveTo>
                  <a:pt x="2237218" y="592516"/>
                </a:moveTo>
                <a:cubicBezTo>
                  <a:pt x="2237218" y="588965"/>
                  <a:pt x="2234476" y="587741"/>
                  <a:pt x="2231125" y="589822"/>
                </a:cubicBezTo>
                <a:cubicBezTo>
                  <a:pt x="2227774" y="591904"/>
                  <a:pt x="2225032" y="594801"/>
                  <a:pt x="2225032" y="596270"/>
                </a:cubicBezTo>
                <a:cubicBezTo>
                  <a:pt x="2225032" y="597740"/>
                  <a:pt x="2227774" y="598964"/>
                  <a:pt x="2231125" y="598964"/>
                </a:cubicBezTo>
                <a:cubicBezTo>
                  <a:pt x="2234476" y="598964"/>
                  <a:pt x="2237218" y="596067"/>
                  <a:pt x="2237218" y="592516"/>
                </a:cubicBezTo>
                <a:close/>
                <a:moveTo>
                  <a:pt x="6848968" y="592883"/>
                </a:moveTo>
                <a:cubicBezTo>
                  <a:pt x="6848968" y="589536"/>
                  <a:pt x="6846193" y="586761"/>
                  <a:pt x="6842846" y="586761"/>
                </a:cubicBezTo>
                <a:cubicBezTo>
                  <a:pt x="6839499" y="586761"/>
                  <a:pt x="6836765" y="589536"/>
                  <a:pt x="6836765" y="592883"/>
                </a:cubicBezTo>
                <a:cubicBezTo>
                  <a:pt x="6836765" y="596230"/>
                  <a:pt x="6839499" y="598964"/>
                  <a:pt x="6842846" y="598964"/>
                </a:cubicBezTo>
                <a:cubicBezTo>
                  <a:pt x="6846193" y="598964"/>
                  <a:pt x="6848968" y="596230"/>
                  <a:pt x="6848968" y="592883"/>
                </a:cubicBezTo>
                <a:close/>
                <a:moveTo>
                  <a:pt x="841045" y="573293"/>
                </a:moveTo>
                <a:cubicBezTo>
                  <a:pt x="842437" y="565988"/>
                  <a:pt x="839205" y="562642"/>
                  <a:pt x="830805" y="562642"/>
                </a:cubicBezTo>
                <a:cubicBezTo>
                  <a:pt x="824055" y="562642"/>
                  <a:pt x="816840" y="559866"/>
                  <a:pt x="814766" y="556519"/>
                </a:cubicBezTo>
                <a:cubicBezTo>
                  <a:pt x="809338" y="547745"/>
                  <a:pt x="781260" y="549010"/>
                  <a:pt x="781272" y="558071"/>
                </a:cubicBezTo>
                <a:cubicBezTo>
                  <a:pt x="781272" y="568314"/>
                  <a:pt x="811824" y="586394"/>
                  <a:pt x="826892" y="585047"/>
                </a:cubicBezTo>
                <a:cubicBezTo>
                  <a:pt x="833560" y="584435"/>
                  <a:pt x="839927" y="579129"/>
                  <a:pt x="841045" y="573293"/>
                </a:cubicBezTo>
                <a:close/>
                <a:moveTo>
                  <a:pt x="4610194" y="575212"/>
                </a:moveTo>
                <a:cubicBezTo>
                  <a:pt x="4610194" y="570518"/>
                  <a:pt x="4607418" y="565824"/>
                  <a:pt x="4604072" y="564763"/>
                </a:cubicBezTo>
                <a:cubicBezTo>
                  <a:pt x="4594114" y="561580"/>
                  <a:pt x="4580850" y="572885"/>
                  <a:pt x="4585585" y="580558"/>
                </a:cubicBezTo>
                <a:cubicBezTo>
                  <a:pt x="4591461" y="590067"/>
                  <a:pt x="4610194" y="586027"/>
                  <a:pt x="4610194" y="575212"/>
                </a:cubicBezTo>
                <a:close/>
                <a:moveTo>
                  <a:pt x="981315" y="559540"/>
                </a:moveTo>
                <a:cubicBezTo>
                  <a:pt x="982466" y="558397"/>
                  <a:pt x="981601" y="551744"/>
                  <a:pt x="979393" y="544806"/>
                </a:cubicBezTo>
                <a:cubicBezTo>
                  <a:pt x="974639" y="529829"/>
                  <a:pt x="947242" y="527258"/>
                  <a:pt x="941850" y="541297"/>
                </a:cubicBezTo>
                <a:cubicBezTo>
                  <a:pt x="935043" y="559050"/>
                  <a:pt x="944568" y="570314"/>
                  <a:pt x="962538" y="565824"/>
                </a:cubicBezTo>
                <a:cubicBezTo>
                  <a:pt x="971717" y="563499"/>
                  <a:pt x="980165" y="560682"/>
                  <a:pt x="981315" y="559540"/>
                </a:cubicBezTo>
                <a:close/>
                <a:moveTo>
                  <a:pt x="7494897" y="559580"/>
                </a:moveTo>
                <a:cubicBezTo>
                  <a:pt x="7494897" y="554560"/>
                  <a:pt x="7490938" y="550438"/>
                  <a:pt x="7486123" y="550438"/>
                </a:cubicBezTo>
                <a:cubicBezTo>
                  <a:pt x="7475920" y="550438"/>
                  <a:pt x="7469063" y="559131"/>
                  <a:pt x="7474736" y="564804"/>
                </a:cubicBezTo>
                <a:cubicBezTo>
                  <a:pt x="7482041" y="572110"/>
                  <a:pt x="7494897" y="568763"/>
                  <a:pt x="7494897" y="559580"/>
                </a:cubicBezTo>
                <a:close/>
                <a:moveTo>
                  <a:pt x="2406873" y="553051"/>
                </a:moveTo>
                <a:cubicBezTo>
                  <a:pt x="2428324" y="542317"/>
                  <a:pt x="2432091" y="532155"/>
                  <a:pt x="2414603" y="532155"/>
                </a:cubicBezTo>
                <a:cubicBezTo>
                  <a:pt x="2408285" y="532155"/>
                  <a:pt x="2398625" y="539011"/>
                  <a:pt x="2393140" y="547378"/>
                </a:cubicBezTo>
                <a:cubicBezTo>
                  <a:pt x="2381386" y="565335"/>
                  <a:pt x="2381851" y="565539"/>
                  <a:pt x="2406873" y="553051"/>
                </a:cubicBezTo>
                <a:close/>
                <a:moveTo>
                  <a:pt x="307063" y="536889"/>
                </a:moveTo>
                <a:cubicBezTo>
                  <a:pt x="303712" y="533542"/>
                  <a:pt x="297697" y="532808"/>
                  <a:pt x="293697" y="535297"/>
                </a:cubicBezTo>
                <a:cubicBezTo>
                  <a:pt x="288171" y="538685"/>
                  <a:pt x="288339" y="540970"/>
                  <a:pt x="294399" y="544725"/>
                </a:cubicBezTo>
                <a:cubicBezTo>
                  <a:pt x="304790" y="551132"/>
                  <a:pt x="315001" y="544847"/>
                  <a:pt x="307063" y="536889"/>
                </a:cubicBezTo>
                <a:close/>
                <a:moveTo>
                  <a:pt x="634129" y="520442"/>
                </a:moveTo>
                <a:cubicBezTo>
                  <a:pt x="647838" y="513096"/>
                  <a:pt x="650287" y="503872"/>
                  <a:pt x="641994" y="490812"/>
                </a:cubicBezTo>
                <a:cubicBezTo>
                  <a:pt x="638120" y="484691"/>
                  <a:pt x="630015" y="486568"/>
                  <a:pt x="605536" y="499302"/>
                </a:cubicBezTo>
                <a:cubicBezTo>
                  <a:pt x="575091" y="515095"/>
                  <a:pt x="565908" y="528359"/>
                  <a:pt x="581670" y="533747"/>
                </a:cubicBezTo>
                <a:cubicBezTo>
                  <a:pt x="590501" y="536807"/>
                  <a:pt x="615356" y="530482"/>
                  <a:pt x="634125" y="520442"/>
                </a:cubicBezTo>
                <a:close/>
                <a:moveTo>
                  <a:pt x="389091" y="523013"/>
                </a:moveTo>
                <a:cubicBezTo>
                  <a:pt x="391262" y="517381"/>
                  <a:pt x="400534" y="513871"/>
                  <a:pt x="413460" y="513871"/>
                </a:cubicBezTo>
                <a:cubicBezTo>
                  <a:pt x="426381" y="513871"/>
                  <a:pt x="435653" y="510403"/>
                  <a:pt x="437828" y="504729"/>
                </a:cubicBezTo>
                <a:cubicBezTo>
                  <a:pt x="439755" y="499709"/>
                  <a:pt x="445840" y="495546"/>
                  <a:pt x="451345" y="495465"/>
                </a:cubicBezTo>
                <a:cubicBezTo>
                  <a:pt x="456847" y="495383"/>
                  <a:pt x="468135" y="490119"/>
                  <a:pt x="476428" y="483752"/>
                </a:cubicBezTo>
                <a:cubicBezTo>
                  <a:pt x="491251" y="472366"/>
                  <a:pt x="491308" y="471958"/>
                  <a:pt x="480052" y="459510"/>
                </a:cubicBezTo>
                <a:cubicBezTo>
                  <a:pt x="457785" y="434900"/>
                  <a:pt x="415663" y="448654"/>
                  <a:pt x="415663" y="480528"/>
                </a:cubicBezTo>
                <a:cubicBezTo>
                  <a:pt x="415663" y="494404"/>
                  <a:pt x="402053" y="504036"/>
                  <a:pt x="365404" y="516075"/>
                </a:cubicBezTo>
                <a:cubicBezTo>
                  <a:pt x="359539" y="518034"/>
                  <a:pt x="354744" y="522442"/>
                  <a:pt x="354744" y="525870"/>
                </a:cubicBezTo>
                <a:cubicBezTo>
                  <a:pt x="354744" y="535746"/>
                  <a:pt x="385181" y="533216"/>
                  <a:pt x="389091" y="523013"/>
                </a:cubicBezTo>
                <a:close/>
                <a:moveTo>
                  <a:pt x="1339639" y="511259"/>
                </a:moveTo>
                <a:cubicBezTo>
                  <a:pt x="1337623" y="505995"/>
                  <a:pt x="1333146" y="501709"/>
                  <a:pt x="1329693" y="501709"/>
                </a:cubicBezTo>
                <a:cubicBezTo>
                  <a:pt x="1322682" y="501709"/>
                  <a:pt x="1321082" y="521707"/>
                  <a:pt x="1327571" y="528196"/>
                </a:cubicBezTo>
                <a:cubicBezTo>
                  <a:pt x="1334260" y="534889"/>
                  <a:pt x="1343647" y="521707"/>
                  <a:pt x="1339639" y="511259"/>
                </a:cubicBezTo>
                <a:close/>
                <a:moveTo>
                  <a:pt x="2222930" y="522768"/>
                </a:moveTo>
                <a:cubicBezTo>
                  <a:pt x="2224913" y="517585"/>
                  <a:pt x="2224893" y="511708"/>
                  <a:pt x="2222889" y="509708"/>
                </a:cubicBezTo>
                <a:cubicBezTo>
                  <a:pt x="2218551" y="505383"/>
                  <a:pt x="2200667" y="519136"/>
                  <a:pt x="2200667" y="526809"/>
                </a:cubicBezTo>
                <a:cubicBezTo>
                  <a:pt x="2200667" y="535992"/>
                  <a:pt x="2219138" y="532645"/>
                  <a:pt x="2222930" y="522768"/>
                </a:cubicBezTo>
                <a:close/>
                <a:moveTo>
                  <a:pt x="257064" y="510932"/>
                </a:moveTo>
                <a:cubicBezTo>
                  <a:pt x="271247" y="500444"/>
                  <a:pt x="282172" y="496975"/>
                  <a:pt x="293620" y="499260"/>
                </a:cubicBezTo>
                <a:cubicBezTo>
                  <a:pt x="304272" y="501383"/>
                  <a:pt x="312712" y="499179"/>
                  <a:pt x="317907" y="492935"/>
                </a:cubicBezTo>
                <a:cubicBezTo>
                  <a:pt x="322290" y="487670"/>
                  <a:pt x="328249" y="484813"/>
                  <a:pt x="331150" y="486609"/>
                </a:cubicBezTo>
                <a:cubicBezTo>
                  <a:pt x="338104" y="490894"/>
                  <a:pt x="361045" y="478447"/>
                  <a:pt x="361045" y="470366"/>
                </a:cubicBezTo>
                <a:cubicBezTo>
                  <a:pt x="361045" y="462163"/>
                  <a:pt x="348687" y="450123"/>
                  <a:pt x="334987" y="444899"/>
                </a:cubicBezTo>
                <a:cubicBezTo>
                  <a:pt x="327951" y="442246"/>
                  <a:pt x="320539" y="445022"/>
                  <a:pt x="313834" y="452858"/>
                </a:cubicBezTo>
                <a:cubicBezTo>
                  <a:pt x="308153" y="459510"/>
                  <a:pt x="297550" y="464938"/>
                  <a:pt x="290269" y="464938"/>
                </a:cubicBezTo>
                <a:cubicBezTo>
                  <a:pt x="282992" y="464938"/>
                  <a:pt x="270577" y="471753"/>
                  <a:pt x="262688" y="480038"/>
                </a:cubicBezTo>
                <a:cubicBezTo>
                  <a:pt x="254795" y="488364"/>
                  <a:pt x="243772" y="495220"/>
                  <a:pt x="238185" y="495302"/>
                </a:cubicBezTo>
                <a:cubicBezTo>
                  <a:pt x="227092" y="495424"/>
                  <a:pt x="221109" y="506240"/>
                  <a:pt x="225521" y="518238"/>
                </a:cubicBezTo>
                <a:cubicBezTo>
                  <a:pt x="229463" y="528971"/>
                  <a:pt x="234071" y="527870"/>
                  <a:pt x="257064" y="510932"/>
                </a:cubicBezTo>
                <a:close/>
                <a:moveTo>
                  <a:pt x="1110399" y="517381"/>
                </a:moveTo>
                <a:cubicBezTo>
                  <a:pt x="1110399" y="507668"/>
                  <a:pt x="1093932" y="499628"/>
                  <a:pt x="1085186" y="505056"/>
                </a:cubicBezTo>
                <a:cubicBezTo>
                  <a:pt x="1077640" y="509708"/>
                  <a:pt x="1090691" y="525829"/>
                  <a:pt x="1102004" y="525829"/>
                </a:cubicBezTo>
                <a:cubicBezTo>
                  <a:pt x="1106620" y="525829"/>
                  <a:pt x="1110399" y="522033"/>
                  <a:pt x="1110399" y="517381"/>
                </a:cubicBezTo>
                <a:close/>
                <a:moveTo>
                  <a:pt x="738779" y="503872"/>
                </a:moveTo>
                <a:cubicBezTo>
                  <a:pt x="738779" y="498893"/>
                  <a:pt x="732506" y="495383"/>
                  <a:pt x="723548" y="495383"/>
                </a:cubicBezTo>
                <a:cubicBezTo>
                  <a:pt x="707725" y="495383"/>
                  <a:pt x="701975" y="510443"/>
                  <a:pt x="715932" y="515300"/>
                </a:cubicBezTo>
                <a:cubicBezTo>
                  <a:pt x="727274" y="519258"/>
                  <a:pt x="738779" y="513504"/>
                  <a:pt x="738779" y="503872"/>
                </a:cubicBezTo>
                <a:close/>
                <a:moveTo>
                  <a:pt x="1235622" y="513136"/>
                </a:moveTo>
                <a:cubicBezTo>
                  <a:pt x="1241899" y="502974"/>
                  <a:pt x="1227778" y="491343"/>
                  <a:pt x="1219375" y="499751"/>
                </a:cubicBezTo>
                <a:cubicBezTo>
                  <a:pt x="1212347" y="506770"/>
                  <a:pt x="1216747" y="519748"/>
                  <a:pt x="1226154" y="519748"/>
                </a:cubicBezTo>
                <a:cubicBezTo>
                  <a:pt x="1229109" y="519748"/>
                  <a:pt x="1233369" y="516769"/>
                  <a:pt x="1235622" y="513136"/>
                </a:cubicBezTo>
                <a:close/>
                <a:moveTo>
                  <a:pt x="4691450" y="505995"/>
                </a:moveTo>
                <a:cubicBezTo>
                  <a:pt x="4692919" y="498281"/>
                  <a:pt x="4689451" y="495383"/>
                  <a:pt x="4678839" y="495383"/>
                </a:cubicBezTo>
                <a:cubicBezTo>
                  <a:pt x="4659943" y="495383"/>
                  <a:pt x="4654352" y="501260"/>
                  <a:pt x="4663127" y="511830"/>
                </a:cubicBezTo>
                <a:cubicBezTo>
                  <a:pt x="4672310" y="522850"/>
                  <a:pt x="4688839" y="519422"/>
                  <a:pt x="4691450" y="505995"/>
                </a:cubicBezTo>
                <a:close/>
                <a:moveTo>
                  <a:pt x="816444" y="506076"/>
                </a:moveTo>
                <a:cubicBezTo>
                  <a:pt x="815048" y="501872"/>
                  <a:pt x="807506" y="498444"/>
                  <a:pt x="799690" y="498444"/>
                </a:cubicBezTo>
                <a:cubicBezTo>
                  <a:pt x="791871" y="498444"/>
                  <a:pt x="784333" y="501872"/>
                  <a:pt x="782937" y="506076"/>
                </a:cubicBezTo>
                <a:cubicBezTo>
                  <a:pt x="781260" y="511096"/>
                  <a:pt x="786965" y="513667"/>
                  <a:pt x="799690" y="513667"/>
                </a:cubicBezTo>
                <a:cubicBezTo>
                  <a:pt x="812416" y="513667"/>
                  <a:pt x="818117" y="511096"/>
                  <a:pt x="816444" y="506076"/>
                </a:cubicBezTo>
                <a:close/>
                <a:moveTo>
                  <a:pt x="2294975" y="508116"/>
                </a:moveTo>
                <a:cubicBezTo>
                  <a:pt x="2305798" y="490609"/>
                  <a:pt x="2275818" y="471876"/>
                  <a:pt x="2250062" y="480038"/>
                </a:cubicBezTo>
                <a:cubicBezTo>
                  <a:pt x="2237965" y="483874"/>
                  <a:pt x="2232978" y="501097"/>
                  <a:pt x="2241499" y="509627"/>
                </a:cubicBezTo>
                <a:cubicBezTo>
                  <a:pt x="2247593" y="515708"/>
                  <a:pt x="2291037" y="514524"/>
                  <a:pt x="2294975" y="508116"/>
                </a:cubicBezTo>
                <a:close/>
                <a:moveTo>
                  <a:pt x="4814416" y="507586"/>
                </a:moveTo>
                <a:cubicBezTo>
                  <a:pt x="4814416" y="504240"/>
                  <a:pt x="4811682" y="501505"/>
                  <a:pt x="4808335" y="501505"/>
                </a:cubicBezTo>
                <a:cubicBezTo>
                  <a:pt x="4804989" y="501505"/>
                  <a:pt x="4802214" y="504240"/>
                  <a:pt x="4802214" y="507586"/>
                </a:cubicBezTo>
                <a:cubicBezTo>
                  <a:pt x="4802214" y="510932"/>
                  <a:pt x="4804989" y="513667"/>
                  <a:pt x="4808335" y="513667"/>
                </a:cubicBezTo>
                <a:cubicBezTo>
                  <a:pt x="4811682" y="513667"/>
                  <a:pt x="4814416" y="510932"/>
                  <a:pt x="4814416" y="507586"/>
                </a:cubicBezTo>
                <a:close/>
                <a:moveTo>
                  <a:pt x="2398107" y="481997"/>
                </a:moveTo>
                <a:cubicBezTo>
                  <a:pt x="2396454" y="479304"/>
                  <a:pt x="2391152" y="477141"/>
                  <a:pt x="2386324" y="477141"/>
                </a:cubicBezTo>
                <a:cubicBezTo>
                  <a:pt x="2375562" y="477141"/>
                  <a:pt x="2374611" y="493384"/>
                  <a:pt x="2385161" y="497016"/>
                </a:cubicBezTo>
                <a:cubicBezTo>
                  <a:pt x="2393695" y="499995"/>
                  <a:pt x="2402739" y="489466"/>
                  <a:pt x="2398107" y="481997"/>
                </a:cubicBezTo>
                <a:close/>
                <a:moveTo>
                  <a:pt x="4479351" y="492364"/>
                </a:moveTo>
                <a:cubicBezTo>
                  <a:pt x="4479351" y="487262"/>
                  <a:pt x="4473923" y="483222"/>
                  <a:pt x="4467148" y="483222"/>
                </a:cubicBezTo>
                <a:cubicBezTo>
                  <a:pt x="4452170" y="483222"/>
                  <a:pt x="4451027" y="493465"/>
                  <a:pt x="4465638" y="497301"/>
                </a:cubicBezTo>
                <a:cubicBezTo>
                  <a:pt x="4471516" y="498811"/>
                  <a:pt x="4476984" y="500403"/>
                  <a:pt x="4477841" y="500771"/>
                </a:cubicBezTo>
                <a:cubicBezTo>
                  <a:pt x="4478657" y="501179"/>
                  <a:pt x="4479351" y="497384"/>
                  <a:pt x="4479351" y="492364"/>
                </a:cubicBezTo>
                <a:close/>
                <a:moveTo>
                  <a:pt x="2447489" y="487058"/>
                </a:moveTo>
                <a:cubicBezTo>
                  <a:pt x="2465875" y="477508"/>
                  <a:pt x="2482787" y="456612"/>
                  <a:pt x="2476886" y="450694"/>
                </a:cubicBezTo>
                <a:cubicBezTo>
                  <a:pt x="2469172" y="442981"/>
                  <a:pt x="2458700" y="447266"/>
                  <a:pt x="2439673" y="465836"/>
                </a:cubicBezTo>
                <a:cubicBezTo>
                  <a:pt x="2410811" y="494077"/>
                  <a:pt x="2414529" y="504158"/>
                  <a:pt x="2447489" y="487058"/>
                </a:cubicBezTo>
                <a:close/>
                <a:moveTo>
                  <a:pt x="4540324" y="489792"/>
                </a:moveTo>
                <a:cubicBezTo>
                  <a:pt x="4540324" y="486609"/>
                  <a:pt x="4535753" y="481466"/>
                  <a:pt x="4530203" y="478365"/>
                </a:cubicBezTo>
                <a:cubicBezTo>
                  <a:pt x="4521183" y="473304"/>
                  <a:pt x="4521469" y="471958"/>
                  <a:pt x="4533264" y="465632"/>
                </a:cubicBezTo>
                <a:cubicBezTo>
                  <a:pt x="4552812" y="455184"/>
                  <a:pt x="4549221" y="446858"/>
                  <a:pt x="4525101" y="446858"/>
                </a:cubicBezTo>
                <a:cubicBezTo>
                  <a:pt x="4500859" y="446858"/>
                  <a:pt x="4497676" y="456245"/>
                  <a:pt x="4513592" y="480569"/>
                </a:cubicBezTo>
                <a:cubicBezTo>
                  <a:pt x="4523265" y="495302"/>
                  <a:pt x="4540324" y="501179"/>
                  <a:pt x="4540324" y="489792"/>
                </a:cubicBezTo>
                <a:close/>
                <a:moveTo>
                  <a:pt x="601447" y="470733"/>
                </a:moveTo>
                <a:cubicBezTo>
                  <a:pt x="605002" y="467305"/>
                  <a:pt x="595015" y="465142"/>
                  <a:pt x="575556" y="465142"/>
                </a:cubicBezTo>
                <a:cubicBezTo>
                  <a:pt x="545772" y="465142"/>
                  <a:pt x="537936" y="469345"/>
                  <a:pt x="548347" y="479753"/>
                </a:cubicBezTo>
                <a:cubicBezTo>
                  <a:pt x="553820" y="485221"/>
                  <a:pt x="593456" y="478487"/>
                  <a:pt x="601447" y="470733"/>
                </a:cubicBezTo>
                <a:close/>
                <a:moveTo>
                  <a:pt x="2522297" y="469672"/>
                </a:moveTo>
                <a:cubicBezTo>
                  <a:pt x="2519420" y="461060"/>
                  <a:pt x="2509625" y="461999"/>
                  <a:pt x="2506560" y="471223"/>
                </a:cubicBezTo>
                <a:cubicBezTo>
                  <a:pt x="2505442" y="474569"/>
                  <a:pt x="2509099" y="477304"/>
                  <a:pt x="2514681" y="477304"/>
                </a:cubicBezTo>
                <a:cubicBezTo>
                  <a:pt x="2520265" y="477304"/>
                  <a:pt x="2523693" y="473876"/>
                  <a:pt x="2522297" y="469672"/>
                </a:cubicBezTo>
                <a:close/>
                <a:moveTo>
                  <a:pt x="2598448" y="460857"/>
                </a:moveTo>
                <a:cubicBezTo>
                  <a:pt x="2608475" y="455265"/>
                  <a:pt x="2602129" y="440125"/>
                  <a:pt x="2587388" y="434492"/>
                </a:cubicBezTo>
                <a:cubicBezTo>
                  <a:pt x="2565452" y="426166"/>
                  <a:pt x="2542095" y="427106"/>
                  <a:pt x="2542095" y="436369"/>
                </a:cubicBezTo>
                <a:cubicBezTo>
                  <a:pt x="2542095" y="440614"/>
                  <a:pt x="2546372" y="450245"/>
                  <a:pt x="2551596" y="457714"/>
                </a:cubicBezTo>
                <a:cubicBezTo>
                  <a:pt x="2558979" y="468244"/>
                  <a:pt x="2564753" y="470406"/>
                  <a:pt x="2577487" y="467346"/>
                </a:cubicBezTo>
                <a:cubicBezTo>
                  <a:pt x="2586502" y="465183"/>
                  <a:pt x="2595934" y="462285"/>
                  <a:pt x="2598448" y="460857"/>
                </a:cubicBezTo>
                <a:close/>
                <a:moveTo>
                  <a:pt x="4656066" y="452572"/>
                </a:moveTo>
                <a:cubicBezTo>
                  <a:pt x="4656066" y="449021"/>
                  <a:pt x="4653332" y="447838"/>
                  <a:pt x="4649985" y="449878"/>
                </a:cubicBezTo>
                <a:cubicBezTo>
                  <a:pt x="4646598" y="451960"/>
                  <a:pt x="4643864" y="454857"/>
                  <a:pt x="4643864" y="456326"/>
                </a:cubicBezTo>
                <a:cubicBezTo>
                  <a:pt x="4643864" y="457836"/>
                  <a:pt x="4646598" y="459020"/>
                  <a:pt x="4649985" y="459020"/>
                </a:cubicBezTo>
                <a:cubicBezTo>
                  <a:pt x="4653332" y="459020"/>
                  <a:pt x="4656066" y="456123"/>
                  <a:pt x="4656066" y="452572"/>
                </a:cubicBezTo>
                <a:close/>
                <a:moveTo>
                  <a:pt x="1100898" y="423106"/>
                </a:moveTo>
                <a:cubicBezTo>
                  <a:pt x="1104971" y="416535"/>
                  <a:pt x="1087267" y="408821"/>
                  <a:pt x="1079321" y="413760"/>
                </a:cubicBezTo>
                <a:cubicBezTo>
                  <a:pt x="1076215" y="415678"/>
                  <a:pt x="1075256" y="419800"/>
                  <a:pt x="1077182" y="422901"/>
                </a:cubicBezTo>
                <a:cubicBezTo>
                  <a:pt x="1081647" y="430125"/>
                  <a:pt x="1096482" y="430248"/>
                  <a:pt x="1100898" y="423106"/>
                </a:cubicBezTo>
                <a:close/>
                <a:moveTo>
                  <a:pt x="2450709" y="416045"/>
                </a:moveTo>
                <a:cubicBezTo>
                  <a:pt x="2450709" y="412495"/>
                  <a:pt x="2447966" y="411271"/>
                  <a:pt x="2444616" y="413352"/>
                </a:cubicBezTo>
                <a:cubicBezTo>
                  <a:pt x="2441265" y="415392"/>
                  <a:pt x="2438523" y="418331"/>
                  <a:pt x="2438523" y="419800"/>
                </a:cubicBezTo>
                <a:cubicBezTo>
                  <a:pt x="2438523" y="421269"/>
                  <a:pt x="2441265" y="422494"/>
                  <a:pt x="2444616" y="422494"/>
                </a:cubicBezTo>
                <a:cubicBezTo>
                  <a:pt x="2447966" y="422494"/>
                  <a:pt x="2450709" y="419596"/>
                  <a:pt x="2450709" y="416045"/>
                </a:cubicBezTo>
                <a:close/>
                <a:moveTo>
                  <a:pt x="2484216" y="416412"/>
                </a:moveTo>
                <a:cubicBezTo>
                  <a:pt x="2486285" y="413025"/>
                  <a:pt x="2493529" y="410291"/>
                  <a:pt x="2500312" y="410291"/>
                </a:cubicBezTo>
                <a:cubicBezTo>
                  <a:pt x="2507548" y="410291"/>
                  <a:pt x="2511535" y="407148"/>
                  <a:pt x="2509960" y="402700"/>
                </a:cubicBezTo>
                <a:cubicBezTo>
                  <a:pt x="2508482" y="398496"/>
                  <a:pt x="2502083" y="395966"/>
                  <a:pt x="2495745" y="397027"/>
                </a:cubicBezTo>
                <a:cubicBezTo>
                  <a:pt x="2489403" y="398129"/>
                  <a:pt x="2479416" y="399394"/>
                  <a:pt x="2473551" y="399884"/>
                </a:cubicBezTo>
                <a:cubicBezTo>
                  <a:pt x="2461361" y="400863"/>
                  <a:pt x="2461724" y="400170"/>
                  <a:pt x="2466589" y="412862"/>
                </a:cubicBezTo>
                <a:cubicBezTo>
                  <a:pt x="2470792" y="423799"/>
                  <a:pt x="2478657" y="425391"/>
                  <a:pt x="2484216" y="416372"/>
                </a:cubicBezTo>
                <a:close/>
                <a:moveTo>
                  <a:pt x="993400" y="400373"/>
                </a:moveTo>
                <a:cubicBezTo>
                  <a:pt x="1004031" y="391558"/>
                  <a:pt x="1011251" y="381968"/>
                  <a:pt x="1009443" y="379070"/>
                </a:cubicBezTo>
                <a:cubicBezTo>
                  <a:pt x="1003227" y="368989"/>
                  <a:pt x="978275" y="373764"/>
                  <a:pt x="961411" y="388252"/>
                </a:cubicBezTo>
                <a:cubicBezTo>
                  <a:pt x="945479" y="401965"/>
                  <a:pt x="945164" y="403189"/>
                  <a:pt x="955898" y="409393"/>
                </a:cubicBezTo>
                <a:cubicBezTo>
                  <a:pt x="971496" y="418453"/>
                  <a:pt x="971590" y="418453"/>
                  <a:pt x="993400" y="400373"/>
                </a:cubicBezTo>
                <a:close/>
                <a:moveTo>
                  <a:pt x="418483" y="394415"/>
                </a:moveTo>
                <a:cubicBezTo>
                  <a:pt x="433890" y="388497"/>
                  <a:pt x="429899" y="373764"/>
                  <a:pt x="412888" y="373764"/>
                </a:cubicBezTo>
                <a:cubicBezTo>
                  <a:pt x="398555" y="373764"/>
                  <a:pt x="392474" y="384824"/>
                  <a:pt x="401722" y="394047"/>
                </a:cubicBezTo>
                <a:cubicBezTo>
                  <a:pt x="406664" y="398986"/>
                  <a:pt x="406550" y="398986"/>
                  <a:pt x="418483" y="394415"/>
                </a:cubicBezTo>
                <a:close/>
                <a:moveTo>
                  <a:pt x="4390871" y="379519"/>
                </a:moveTo>
                <a:cubicBezTo>
                  <a:pt x="4385443" y="370744"/>
                  <a:pt x="4363650" y="372621"/>
                  <a:pt x="4363650" y="381886"/>
                </a:cubicBezTo>
                <a:cubicBezTo>
                  <a:pt x="4363650" y="386334"/>
                  <a:pt x="4365363" y="391722"/>
                  <a:pt x="4367486" y="393844"/>
                </a:cubicBezTo>
                <a:cubicBezTo>
                  <a:pt x="4373241" y="399598"/>
                  <a:pt x="4394993" y="386253"/>
                  <a:pt x="4390871" y="379519"/>
                </a:cubicBezTo>
                <a:close/>
                <a:moveTo>
                  <a:pt x="391548" y="352420"/>
                </a:moveTo>
                <a:cubicBezTo>
                  <a:pt x="391548" y="343686"/>
                  <a:pt x="380663" y="340339"/>
                  <a:pt x="361086" y="343155"/>
                </a:cubicBezTo>
                <a:cubicBezTo>
                  <a:pt x="347255" y="345114"/>
                  <a:pt x="345226" y="349441"/>
                  <a:pt x="355172" y="355725"/>
                </a:cubicBezTo>
                <a:cubicBezTo>
                  <a:pt x="369358" y="364663"/>
                  <a:pt x="391548" y="362663"/>
                  <a:pt x="391548" y="352420"/>
                </a:cubicBezTo>
                <a:close/>
                <a:moveTo>
                  <a:pt x="2596897" y="348665"/>
                </a:moveTo>
                <a:cubicBezTo>
                  <a:pt x="2596897" y="345727"/>
                  <a:pt x="2588673" y="343278"/>
                  <a:pt x="2578622" y="343278"/>
                </a:cubicBezTo>
                <a:cubicBezTo>
                  <a:pt x="2560395" y="343278"/>
                  <a:pt x="2553510" y="352174"/>
                  <a:pt x="2567957" y="357031"/>
                </a:cubicBezTo>
                <a:cubicBezTo>
                  <a:pt x="2578442" y="360541"/>
                  <a:pt x="2596897" y="355236"/>
                  <a:pt x="2596897" y="348665"/>
                </a:cubicBezTo>
                <a:close/>
                <a:moveTo>
                  <a:pt x="434196" y="331116"/>
                </a:moveTo>
                <a:cubicBezTo>
                  <a:pt x="434196" y="324382"/>
                  <a:pt x="431617" y="318913"/>
                  <a:pt x="428462" y="318913"/>
                </a:cubicBezTo>
                <a:cubicBezTo>
                  <a:pt x="420287" y="318913"/>
                  <a:pt x="414521" y="330014"/>
                  <a:pt x="418965" y="337197"/>
                </a:cubicBezTo>
                <a:cubicBezTo>
                  <a:pt x="425332" y="347481"/>
                  <a:pt x="434196" y="343931"/>
                  <a:pt x="434196" y="331116"/>
                </a:cubicBezTo>
                <a:close/>
                <a:moveTo>
                  <a:pt x="4107555" y="331524"/>
                </a:moveTo>
                <a:cubicBezTo>
                  <a:pt x="4117350" y="313200"/>
                  <a:pt x="4115391" y="310996"/>
                  <a:pt x="4092659" y="314669"/>
                </a:cubicBezTo>
                <a:cubicBezTo>
                  <a:pt x="4080987" y="316587"/>
                  <a:pt x="4069804" y="315526"/>
                  <a:pt x="4067845" y="312342"/>
                </a:cubicBezTo>
                <a:cubicBezTo>
                  <a:pt x="4065886" y="309159"/>
                  <a:pt x="4061764" y="308098"/>
                  <a:pt x="4058662" y="310016"/>
                </a:cubicBezTo>
                <a:cubicBezTo>
                  <a:pt x="4055561" y="311934"/>
                  <a:pt x="4057438" y="320138"/>
                  <a:pt x="4062825" y="328381"/>
                </a:cubicBezTo>
                <a:cubicBezTo>
                  <a:pt x="4074661" y="346420"/>
                  <a:pt x="4098658" y="348094"/>
                  <a:pt x="4107555" y="331524"/>
                </a:cubicBezTo>
                <a:close/>
                <a:moveTo>
                  <a:pt x="2688275" y="326627"/>
                </a:moveTo>
                <a:cubicBezTo>
                  <a:pt x="2710933" y="323239"/>
                  <a:pt x="2718483" y="316383"/>
                  <a:pt x="2718647" y="299120"/>
                </a:cubicBezTo>
                <a:cubicBezTo>
                  <a:pt x="2718810" y="280305"/>
                  <a:pt x="2692752" y="287162"/>
                  <a:pt x="2663906" y="313526"/>
                </a:cubicBezTo>
                <a:cubicBezTo>
                  <a:pt x="2641333" y="334136"/>
                  <a:pt x="2639182" y="337768"/>
                  <a:pt x="2651720" y="334177"/>
                </a:cubicBezTo>
                <a:cubicBezTo>
                  <a:pt x="2660098" y="331810"/>
                  <a:pt x="2676545" y="328381"/>
                  <a:pt x="2688275" y="326627"/>
                </a:cubicBezTo>
                <a:close/>
                <a:moveTo>
                  <a:pt x="2834471" y="331116"/>
                </a:moveTo>
                <a:cubicBezTo>
                  <a:pt x="2834471" y="327728"/>
                  <a:pt x="2830390" y="324994"/>
                  <a:pt x="2825329" y="324994"/>
                </a:cubicBezTo>
                <a:cubicBezTo>
                  <a:pt x="2820309" y="324994"/>
                  <a:pt x="2816228" y="327728"/>
                  <a:pt x="2816228" y="331116"/>
                </a:cubicBezTo>
                <a:cubicBezTo>
                  <a:pt x="2816228" y="334463"/>
                  <a:pt x="2820309" y="337197"/>
                  <a:pt x="2825329" y="337197"/>
                </a:cubicBezTo>
                <a:cubicBezTo>
                  <a:pt x="2830390" y="337197"/>
                  <a:pt x="2834471" y="334463"/>
                  <a:pt x="2834471" y="331116"/>
                </a:cubicBezTo>
                <a:close/>
                <a:moveTo>
                  <a:pt x="382390" y="312832"/>
                </a:moveTo>
                <a:cubicBezTo>
                  <a:pt x="380316" y="309486"/>
                  <a:pt x="376043" y="306710"/>
                  <a:pt x="372893" y="306710"/>
                </a:cubicBezTo>
                <a:cubicBezTo>
                  <a:pt x="369738" y="306710"/>
                  <a:pt x="367159" y="309486"/>
                  <a:pt x="367159" y="312832"/>
                </a:cubicBezTo>
                <a:cubicBezTo>
                  <a:pt x="367159" y="316179"/>
                  <a:pt x="371431" y="318913"/>
                  <a:pt x="376655" y="318913"/>
                </a:cubicBezTo>
                <a:cubicBezTo>
                  <a:pt x="381879" y="318913"/>
                  <a:pt x="384459" y="316179"/>
                  <a:pt x="382390" y="312832"/>
                </a:cubicBezTo>
                <a:close/>
                <a:moveTo>
                  <a:pt x="4345325" y="306710"/>
                </a:moveTo>
                <a:cubicBezTo>
                  <a:pt x="4350549" y="296997"/>
                  <a:pt x="4349977" y="294549"/>
                  <a:pt x="4342509" y="294549"/>
                </a:cubicBezTo>
                <a:cubicBezTo>
                  <a:pt x="4337204" y="294549"/>
                  <a:pt x="4333164" y="299854"/>
                  <a:pt x="4333164" y="306710"/>
                </a:cubicBezTo>
                <a:cubicBezTo>
                  <a:pt x="4333164" y="313444"/>
                  <a:pt x="4334428" y="318913"/>
                  <a:pt x="4335979" y="318913"/>
                </a:cubicBezTo>
                <a:cubicBezTo>
                  <a:pt x="4337530" y="318913"/>
                  <a:pt x="4341775" y="313444"/>
                  <a:pt x="4345325" y="306710"/>
                </a:cubicBezTo>
                <a:close/>
                <a:moveTo>
                  <a:pt x="205388" y="309118"/>
                </a:moveTo>
                <a:cubicBezTo>
                  <a:pt x="219693" y="303649"/>
                  <a:pt x="217057" y="288468"/>
                  <a:pt x="201797" y="288468"/>
                </a:cubicBezTo>
                <a:cubicBezTo>
                  <a:pt x="194520" y="288468"/>
                  <a:pt x="183730" y="284060"/>
                  <a:pt x="177812" y="278714"/>
                </a:cubicBezTo>
                <a:cubicBezTo>
                  <a:pt x="166662" y="268633"/>
                  <a:pt x="153998" y="271612"/>
                  <a:pt x="154239" y="284264"/>
                </a:cubicBezTo>
                <a:cubicBezTo>
                  <a:pt x="154345" y="289774"/>
                  <a:pt x="175106" y="304180"/>
                  <a:pt x="194724" y="312383"/>
                </a:cubicBezTo>
                <a:cubicBezTo>
                  <a:pt x="195288" y="312628"/>
                  <a:pt x="200087" y="311159"/>
                  <a:pt x="205388" y="309118"/>
                </a:cubicBezTo>
                <a:close/>
                <a:moveTo>
                  <a:pt x="2851408" y="296058"/>
                </a:moveTo>
                <a:cubicBezTo>
                  <a:pt x="2852999" y="291284"/>
                  <a:pt x="2848061" y="288468"/>
                  <a:pt x="2838185" y="288468"/>
                </a:cubicBezTo>
                <a:cubicBezTo>
                  <a:pt x="2827941" y="288468"/>
                  <a:pt x="2822472" y="291814"/>
                  <a:pt x="2822472" y="298017"/>
                </a:cubicBezTo>
                <a:cubicBezTo>
                  <a:pt x="2822472" y="309486"/>
                  <a:pt x="2847571" y="307771"/>
                  <a:pt x="2851408" y="296058"/>
                </a:cubicBezTo>
                <a:close/>
                <a:moveTo>
                  <a:pt x="2889485" y="282182"/>
                </a:moveTo>
                <a:cubicBezTo>
                  <a:pt x="2889485" y="273938"/>
                  <a:pt x="2873569" y="267980"/>
                  <a:pt x="2865284" y="273122"/>
                </a:cubicBezTo>
                <a:cubicBezTo>
                  <a:pt x="2861733" y="275326"/>
                  <a:pt x="2860386" y="279652"/>
                  <a:pt x="2862304" y="282794"/>
                </a:cubicBezTo>
                <a:cubicBezTo>
                  <a:pt x="2867080" y="290508"/>
                  <a:pt x="2889485" y="289978"/>
                  <a:pt x="2889485" y="282182"/>
                </a:cubicBezTo>
                <a:close/>
                <a:moveTo>
                  <a:pt x="4156652" y="279326"/>
                </a:moveTo>
                <a:cubicBezTo>
                  <a:pt x="4156652" y="274306"/>
                  <a:pt x="4152530" y="270184"/>
                  <a:pt x="4147510" y="270184"/>
                </a:cubicBezTo>
                <a:cubicBezTo>
                  <a:pt x="4142490" y="270184"/>
                  <a:pt x="4138368" y="274306"/>
                  <a:pt x="4138368" y="279326"/>
                </a:cubicBezTo>
                <a:cubicBezTo>
                  <a:pt x="4138368" y="284346"/>
                  <a:pt x="4142490" y="288468"/>
                  <a:pt x="4147510" y="288468"/>
                </a:cubicBezTo>
                <a:cubicBezTo>
                  <a:pt x="4152530" y="288468"/>
                  <a:pt x="4156652" y="284346"/>
                  <a:pt x="4156652" y="279326"/>
                </a:cubicBezTo>
                <a:close/>
                <a:moveTo>
                  <a:pt x="3928758" y="250961"/>
                </a:moveTo>
                <a:cubicBezTo>
                  <a:pt x="3931125" y="247125"/>
                  <a:pt x="3928309" y="240472"/>
                  <a:pt x="3922474" y="236187"/>
                </a:cubicBezTo>
                <a:cubicBezTo>
                  <a:pt x="3916025" y="231494"/>
                  <a:pt x="3913209" y="224066"/>
                  <a:pt x="3915372" y="217332"/>
                </a:cubicBezTo>
                <a:cubicBezTo>
                  <a:pt x="3917291" y="211211"/>
                  <a:pt x="3914597" y="197987"/>
                  <a:pt x="3909373" y="187948"/>
                </a:cubicBezTo>
                <a:cubicBezTo>
                  <a:pt x="3904149" y="177867"/>
                  <a:pt x="3898435" y="154972"/>
                  <a:pt x="3896639" y="137055"/>
                </a:cubicBezTo>
                <a:cubicBezTo>
                  <a:pt x="3892926" y="99101"/>
                  <a:pt x="3878805" y="81307"/>
                  <a:pt x="3852399" y="81307"/>
                </a:cubicBezTo>
                <a:cubicBezTo>
                  <a:pt x="3827994" y="81307"/>
                  <a:pt x="3825545" y="88326"/>
                  <a:pt x="3843217" y="107345"/>
                </a:cubicBezTo>
                <a:cubicBezTo>
                  <a:pt x="3851420" y="116242"/>
                  <a:pt x="3858113" y="130852"/>
                  <a:pt x="3858113" y="140035"/>
                </a:cubicBezTo>
                <a:cubicBezTo>
                  <a:pt x="3858113" y="165216"/>
                  <a:pt x="3871418" y="196600"/>
                  <a:pt x="3883703" y="200518"/>
                </a:cubicBezTo>
                <a:cubicBezTo>
                  <a:pt x="3891702" y="203048"/>
                  <a:pt x="3894681" y="210191"/>
                  <a:pt x="3894681" y="226923"/>
                </a:cubicBezTo>
                <a:cubicBezTo>
                  <a:pt x="3894681" y="239534"/>
                  <a:pt x="3896517" y="251696"/>
                  <a:pt x="3898721" y="253940"/>
                </a:cubicBezTo>
                <a:cubicBezTo>
                  <a:pt x="3905251" y="260471"/>
                  <a:pt x="3924024" y="258593"/>
                  <a:pt x="3928758" y="250961"/>
                </a:cubicBezTo>
                <a:close/>
                <a:moveTo>
                  <a:pt x="4001281" y="245370"/>
                </a:moveTo>
                <a:cubicBezTo>
                  <a:pt x="4001281" y="240677"/>
                  <a:pt x="3996506" y="235902"/>
                  <a:pt x="3990629" y="234800"/>
                </a:cubicBezTo>
                <a:cubicBezTo>
                  <a:pt x="3980141" y="232759"/>
                  <a:pt x="3975774" y="245697"/>
                  <a:pt x="3984140" y="254063"/>
                </a:cubicBezTo>
                <a:cubicBezTo>
                  <a:pt x="3990548" y="260430"/>
                  <a:pt x="4001281" y="255002"/>
                  <a:pt x="4001281" y="245370"/>
                </a:cubicBezTo>
                <a:close/>
                <a:moveTo>
                  <a:pt x="2855938" y="245819"/>
                </a:moveTo>
                <a:cubicBezTo>
                  <a:pt x="2858019" y="242473"/>
                  <a:pt x="2855570" y="239697"/>
                  <a:pt x="2850551" y="239697"/>
                </a:cubicBezTo>
                <a:cubicBezTo>
                  <a:pt x="2845531" y="239697"/>
                  <a:pt x="2839735" y="242473"/>
                  <a:pt x="2837654" y="245819"/>
                </a:cubicBezTo>
                <a:cubicBezTo>
                  <a:pt x="2835614" y="249166"/>
                  <a:pt x="2838021" y="251900"/>
                  <a:pt x="2843041" y="251900"/>
                </a:cubicBezTo>
                <a:cubicBezTo>
                  <a:pt x="2848061" y="251900"/>
                  <a:pt x="2853856" y="249166"/>
                  <a:pt x="2855938" y="245819"/>
                </a:cubicBezTo>
                <a:close/>
                <a:moveTo>
                  <a:pt x="3736249" y="245819"/>
                </a:moveTo>
                <a:cubicBezTo>
                  <a:pt x="3736249" y="242473"/>
                  <a:pt x="3733515" y="239697"/>
                  <a:pt x="3730168" y="239697"/>
                </a:cubicBezTo>
                <a:cubicBezTo>
                  <a:pt x="3726822" y="239697"/>
                  <a:pt x="3724087" y="242473"/>
                  <a:pt x="3724087" y="245819"/>
                </a:cubicBezTo>
                <a:cubicBezTo>
                  <a:pt x="3724087" y="249166"/>
                  <a:pt x="3726822" y="251900"/>
                  <a:pt x="3730168" y="251900"/>
                </a:cubicBezTo>
                <a:cubicBezTo>
                  <a:pt x="3733515" y="251900"/>
                  <a:pt x="3736249" y="249166"/>
                  <a:pt x="3736249" y="245819"/>
                </a:cubicBezTo>
                <a:close/>
                <a:moveTo>
                  <a:pt x="3848033" y="233453"/>
                </a:moveTo>
                <a:cubicBezTo>
                  <a:pt x="3845380" y="220352"/>
                  <a:pt x="3847502" y="211496"/>
                  <a:pt x="3855215" y="202967"/>
                </a:cubicBezTo>
                <a:cubicBezTo>
                  <a:pt x="3867908" y="188968"/>
                  <a:pt x="3862358" y="179214"/>
                  <a:pt x="3847135" y="188805"/>
                </a:cubicBezTo>
                <a:cubicBezTo>
                  <a:pt x="3833136" y="197621"/>
                  <a:pt x="3809343" y="182071"/>
                  <a:pt x="3809343" y="164073"/>
                </a:cubicBezTo>
                <a:cubicBezTo>
                  <a:pt x="3809343" y="156768"/>
                  <a:pt x="3806446" y="147871"/>
                  <a:pt x="3802936" y="144320"/>
                </a:cubicBezTo>
                <a:cubicBezTo>
                  <a:pt x="3799385" y="140769"/>
                  <a:pt x="3794855" y="122160"/>
                  <a:pt x="3792855" y="102978"/>
                </a:cubicBezTo>
                <a:cubicBezTo>
                  <a:pt x="3789958" y="74736"/>
                  <a:pt x="3786693" y="66859"/>
                  <a:pt x="3775714" y="61880"/>
                </a:cubicBezTo>
                <a:cubicBezTo>
                  <a:pt x="3758818" y="54167"/>
                  <a:pt x="3736249" y="64778"/>
                  <a:pt x="3736249" y="80409"/>
                </a:cubicBezTo>
                <a:cubicBezTo>
                  <a:pt x="3736249" y="86367"/>
                  <a:pt x="3744493" y="99101"/>
                  <a:pt x="3754533" y="108732"/>
                </a:cubicBezTo>
                <a:cubicBezTo>
                  <a:pt x="3766368" y="120078"/>
                  <a:pt x="3772816" y="132280"/>
                  <a:pt x="3772816" y="143381"/>
                </a:cubicBezTo>
                <a:cubicBezTo>
                  <a:pt x="3772816" y="152809"/>
                  <a:pt x="3775510" y="160522"/>
                  <a:pt x="3778775" y="160522"/>
                </a:cubicBezTo>
                <a:cubicBezTo>
                  <a:pt x="3782081" y="160522"/>
                  <a:pt x="3786570" y="168073"/>
                  <a:pt x="3788815" y="177255"/>
                </a:cubicBezTo>
                <a:cubicBezTo>
                  <a:pt x="3791060" y="186479"/>
                  <a:pt x="3801344" y="205007"/>
                  <a:pt x="3811629" y="218393"/>
                </a:cubicBezTo>
                <a:cubicBezTo>
                  <a:pt x="3841625" y="257410"/>
                  <a:pt x="3853828" y="262470"/>
                  <a:pt x="3848033" y="233453"/>
                </a:cubicBezTo>
                <a:close/>
                <a:moveTo>
                  <a:pt x="2974741" y="227535"/>
                </a:moveTo>
                <a:cubicBezTo>
                  <a:pt x="2974741" y="224189"/>
                  <a:pt x="2970619" y="221455"/>
                  <a:pt x="2965599" y="221455"/>
                </a:cubicBezTo>
                <a:cubicBezTo>
                  <a:pt x="2960538" y="221455"/>
                  <a:pt x="2956457" y="224189"/>
                  <a:pt x="2956457" y="227535"/>
                </a:cubicBezTo>
                <a:cubicBezTo>
                  <a:pt x="2956457" y="230882"/>
                  <a:pt x="2960538" y="233616"/>
                  <a:pt x="2965599" y="233616"/>
                </a:cubicBezTo>
                <a:cubicBezTo>
                  <a:pt x="2970619" y="233616"/>
                  <a:pt x="2974741" y="230882"/>
                  <a:pt x="2974741" y="227535"/>
                </a:cubicBezTo>
                <a:close/>
                <a:moveTo>
                  <a:pt x="3644872" y="224474"/>
                </a:moveTo>
                <a:cubicBezTo>
                  <a:pt x="3644872" y="212680"/>
                  <a:pt x="3630710" y="203170"/>
                  <a:pt x="3613161" y="203170"/>
                </a:cubicBezTo>
                <a:cubicBezTo>
                  <a:pt x="3600672" y="203170"/>
                  <a:pt x="3596101" y="206150"/>
                  <a:pt x="3596101" y="214312"/>
                </a:cubicBezTo>
                <a:cubicBezTo>
                  <a:pt x="3596101" y="220475"/>
                  <a:pt x="3597652" y="227046"/>
                  <a:pt x="3599570" y="228964"/>
                </a:cubicBezTo>
                <a:cubicBezTo>
                  <a:pt x="3605815" y="235208"/>
                  <a:pt x="3644872" y="231372"/>
                  <a:pt x="3644872" y="224474"/>
                </a:cubicBezTo>
                <a:close/>
                <a:moveTo>
                  <a:pt x="4156611" y="212639"/>
                </a:moveTo>
                <a:cubicBezTo>
                  <a:pt x="4156611" y="207824"/>
                  <a:pt x="4153632" y="202028"/>
                  <a:pt x="4149958" y="199783"/>
                </a:cubicBezTo>
                <a:cubicBezTo>
                  <a:pt x="4141347" y="194478"/>
                  <a:pt x="4129634" y="206232"/>
                  <a:pt x="4134940" y="214802"/>
                </a:cubicBezTo>
                <a:cubicBezTo>
                  <a:pt x="4140898" y="224474"/>
                  <a:pt x="4156611" y="222924"/>
                  <a:pt x="4156611" y="212639"/>
                </a:cubicBezTo>
                <a:close/>
                <a:moveTo>
                  <a:pt x="3516926" y="209251"/>
                </a:moveTo>
                <a:cubicBezTo>
                  <a:pt x="3516926" y="205905"/>
                  <a:pt x="3512804" y="203170"/>
                  <a:pt x="3507785" y="203170"/>
                </a:cubicBezTo>
                <a:cubicBezTo>
                  <a:pt x="3502724" y="203170"/>
                  <a:pt x="3498643" y="205905"/>
                  <a:pt x="3498643" y="209251"/>
                </a:cubicBezTo>
                <a:cubicBezTo>
                  <a:pt x="3498643" y="212598"/>
                  <a:pt x="3502724" y="215333"/>
                  <a:pt x="3507785" y="215333"/>
                </a:cubicBezTo>
                <a:cubicBezTo>
                  <a:pt x="3512804" y="215333"/>
                  <a:pt x="3516926" y="212598"/>
                  <a:pt x="3516926" y="209251"/>
                </a:cubicBezTo>
                <a:close/>
                <a:moveTo>
                  <a:pt x="3053916" y="196723"/>
                </a:moveTo>
                <a:cubicBezTo>
                  <a:pt x="3053916" y="193580"/>
                  <a:pt x="3049794" y="190968"/>
                  <a:pt x="3044774" y="190968"/>
                </a:cubicBezTo>
                <a:cubicBezTo>
                  <a:pt x="3035347" y="190968"/>
                  <a:pt x="3032653" y="198151"/>
                  <a:pt x="3039510" y="205007"/>
                </a:cubicBezTo>
                <a:cubicBezTo>
                  <a:pt x="3044366" y="209905"/>
                  <a:pt x="3053916" y="204395"/>
                  <a:pt x="3053916" y="196723"/>
                </a:cubicBezTo>
                <a:close/>
                <a:moveTo>
                  <a:pt x="3193860" y="197294"/>
                </a:moveTo>
                <a:cubicBezTo>
                  <a:pt x="3201533" y="192437"/>
                  <a:pt x="3201288" y="191049"/>
                  <a:pt x="3192309" y="187621"/>
                </a:cubicBezTo>
                <a:cubicBezTo>
                  <a:pt x="3179820" y="182806"/>
                  <a:pt x="3163537" y="188070"/>
                  <a:pt x="3163537" y="196886"/>
                </a:cubicBezTo>
                <a:cubicBezTo>
                  <a:pt x="3163537" y="204681"/>
                  <a:pt x="3181780" y="204926"/>
                  <a:pt x="3193860" y="197294"/>
                </a:cubicBezTo>
                <a:close/>
                <a:moveTo>
                  <a:pt x="4101760" y="194029"/>
                </a:moveTo>
                <a:cubicBezTo>
                  <a:pt x="4101760" y="189009"/>
                  <a:pt x="4098985" y="184887"/>
                  <a:pt x="4095638" y="184887"/>
                </a:cubicBezTo>
                <a:cubicBezTo>
                  <a:pt x="4092292" y="184887"/>
                  <a:pt x="4089557" y="189009"/>
                  <a:pt x="4089557" y="194029"/>
                </a:cubicBezTo>
                <a:cubicBezTo>
                  <a:pt x="4089557" y="199048"/>
                  <a:pt x="4092292" y="203170"/>
                  <a:pt x="4095638" y="203170"/>
                </a:cubicBezTo>
                <a:cubicBezTo>
                  <a:pt x="4098985" y="203170"/>
                  <a:pt x="4101760" y="199048"/>
                  <a:pt x="4101760" y="194029"/>
                </a:cubicBezTo>
                <a:close/>
                <a:moveTo>
                  <a:pt x="3225979" y="163584"/>
                </a:moveTo>
                <a:cubicBezTo>
                  <a:pt x="3223367" y="149993"/>
                  <a:pt x="3225081" y="148320"/>
                  <a:pt x="3241691" y="148320"/>
                </a:cubicBezTo>
                <a:cubicBezTo>
                  <a:pt x="3251935" y="148320"/>
                  <a:pt x="3262016" y="145585"/>
                  <a:pt x="3264056" y="142238"/>
                </a:cubicBezTo>
                <a:cubicBezTo>
                  <a:pt x="3268872" y="134444"/>
                  <a:pt x="3228999" y="134076"/>
                  <a:pt x="3221122" y="141831"/>
                </a:cubicBezTo>
                <a:cubicBezTo>
                  <a:pt x="3217939" y="144973"/>
                  <a:pt x="3204349" y="148401"/>
                  <a:pt x="3190962" y="149462"/>
                </a:cubicBezTo>
                <a:cubicBezTo>
                  <a:pt x="3177576" y="150523"/>
                  <a:pt x="3166598" y="154033"/>
                  <a:pt x="3166598" y="157257"/>
                </a:cubicBezTo>
                <a:cubicBezTo>
                  <a:pt x="3166598" y="162563"/>
                  <a:pt x="3205042" y="177133"/>
                  <a:pt x="3222102" y="178316"/>
                </a:cubicBezTo>
                <a:cubicBezTo>
                  <a:pt x="3226101" y="178602"/>
                  <a:pt x="3227693" y="172562"/>
                  <a:pt x="3225979" y="163584"/>
                </a:cubicBezTo>
                <a:close/>
                <a:moveTo>
                  <a:pt x="3547372" y="137504"/>
                </a:moveTo>
                <a:cubicBezTo>
                  <a:pt x="3547372" y="125383"/>
                  <a:pt x="3515131" y="87428"/>
                  <a:pt x="3504846" y="87428"/>
                </a:cubicBezTo>
                <a:cubicBezTo>
                  <a:pt x="3487460" y="87428"/>
                  <a:pt x="3492399" y="107345"/>
                  <a:pt x="3514641" y="126975"/>
                </a:cubicBezTo>
                <a:cubicBezTo>
                  <a:pt x="3541618" y="150850"/>
                  <a:pt x="3547372" y="152686"/>
                  <a:pt x="3547372" y="137504"/>
                </a:cubicBezTo>
                <a:close/>
                <a:moveTo>
                  <a:pt x="3705763" y="116813"/>
                </a:moveTo>
                <a:cubicBezTo>
                  <a:pt x="3705763" y="80041"/>
                  <a:pt x="3694009" y="63063"/>
                  <a:pt x="3668624" y="63063"/>
                </a:cubicBezTo>
                <a:cubicBezTo>
                  <a:pt x="3644586" y="63063"/>
                  <a:pt x="3641892" y="71961"/>
                  <a:pt x="3657115" y="101345"/>
                </a:cubicBezTo>
                <a:cubicBezTo>
                  <a:pt x="3686418" y="158033"/>
                  <a:pt x="3705763" y="164196"/>
                  <a:pt x="3705763" y="116813"/>
                </a:cubicBezTo>
                <a:close/>
                <a:moveTo>
                  <a:pt x="3454076" y="126567"/>
                </a:moveTo>
                <a:cubicBezTo>
                  <a:pt x="3457831" y="115303"/>
                  <a:pt x="3420610" y="81307"/>
                  <a:pt x="3404531" y="81307"/>
                </a:cubicBezTo>
                <a:cubicBezTo>
                  <a:pt x="3384941" y="81307"/>
                  <a:pt x="3384859" y="88449"/>
                  <a:pt x="3404204" y="109304"/>
                </a:cubicBezTo>
                <a:cubicBezTo>
                  <a:pt x="3412571" y="118364"/>
                  <a:pt x="3419427" y="129220"/>
                  <a:pt x="3419427" y="133464"/>
                </a:cubicBezTo>
                <a:cubicBezTo>
                  <a:pt x="3419427" y="142483"/>
                  <a:pt x="3450893" y="136239"/>
                  <a:pt x="3454117" y="126567"/>
                </a:cubicBezTo>
                <a:close/>
                <a:moveTo>
                  <a:pt x="3619405" y="111915"/>
                </a:moveTo>
                <a:cubicBezTo>
                  <a:pt x="3620956" y="95713"/>
                  <a:pt x="3617895" y="88816"/>
                  <a:pt x="3604182" y="77552"/>
                </a:cubicBezTo>
                <a:cubicBezTo>
                  <a:pt x="3567941" y="47923"/>
                  <a:pt x="3555820" y="67022"/>
                  <a:pt x="3584756" y="108120"/>
                </a:cubicBezTo>
                <a:cubicBezTo>
                  <a:pt x="3607366" y="140157"/>
                  <a:pt x="3616548" y="141137"/>
                  <a:pt x="3619405" y="111915"/>
                </a:cubicBezTo>
                <a:close/>
                <a:moveTo>
                  <a:pt x="3283891" y="102120"/>
                </a:moveTo>
                <a:cubicBezTo>
                  <a:pt x="3278055" y="96325"/>
                  <a:pt x="3266423" y="105753"/>
                  <a:pt x="3270749" y="112732"/>
                </a:cubicBezTo>
                <a:cubicBezTo>
                  <a:pt x="3273320" y="116894"/>
                  <a:pt x="3276749" y="116772"/>
                  <a:pt x="3281116" y="112405"/>
                </a:cubicBezTo>
                <a:cubicBezTo>
                  <a:pt x="3284707" y="108814"/>
                  <a:pt x="3285931" y="104202"/>
                  <a:pt x="3283850" y="102120"/>
                </a:cubicBezTo>
                <a:close/>
                <a:moveTo>
                  <a:pt x="3465095" y="56942"/>
                </a:moveTo>
                <a:cubicBezTo>
                  <a:pt x="3467177" y="53595"/>
                  <a:pt x="3463055" y="50861"/>
                  <a:pt x="3455994" y="50861"/>
                </a:cubicBezTo>
                <a:cubicBezTo>
                  <a:pt x="3448893" y="50861"/>
                  <a:pt x="3444771" y="53595"/>
                  <a:pt x="3446852" y="56942"/>
                </a:cubicBezTo>
                <a:cubicBezTo>
                  <a:pt x="3448893" y="60289"/>
                  <a:pt x="3453015" y="63063"/>
                  <a:pt x="3455994" y="63063"/>
                </a:cubicBezTo>
                <a:cubicBezTo>
                  <a:pt x="3458933" y="63063"/>
                  <a:pt x="3463055" y="60289"/>
                  <a:pt x="3465095" y="56942"/>
                </a:cubicBezTo>
                <a:close/>
                <a:moveTo>
                  <a:pt x="3722618" y="39801"/>
                </a:moveTo>
                <a:cubicBezTo>
                  <a:pt x="3723965" y="35842"/>
                  <a:pt x="3720700" y="32577"/>
                  <a:pt x="3715394" y="32577"/>
                </a:cubicBezTo>
                <a:cubicBezTo>
                  <a:pt x="3710089" y="32577"/>
                  <a:pt x="3705763" y="36944"/>
                  <a:pt x="3705763" y="42209"/>
                </a:cubicBezTo>
                <a:cubicBezTo>
                  <a:pt x="3705763" y="52983"/>
                  <a:pt x="3718863" y="51106"/>
                  <a:pt x="3722618" y="39801"/>
                </a:cubicBezTo>
                <a:close/>
                <a:moveTo>
                  <a:pt x="4001240" y="38658"/>
                </a:moveTo>
                <a:cubicBezTo>
                  <a:pt x="4003281" y="35312"/>
                  <a:pt x="4000710" y="32577"/>
                  <a:pt x="3995486" y="32577"/>
                </a:cubicBezTo>
                <a:cubicBezTo>
                  <a:pt x="3990262" y="32577"/>
                  <a:pt x="3985977" y="35312"/>
                  <a:pt x="3985977" y="38658"/>
                </a:cubicBezTo>
                <a:cubicBezTo>
                  <a:pt x="3985977" y="42045"/>
                  <a:pt x="3988589" y="44780"/>
                  <a:pt x="3991731" y="44780"/>
                </a:cubicBezTo>
                <a:cubicBezTo>
                  <a:pt x="3994874" y="44780"/>
                  <a:pt x="3999159" y="42005"/>
                  <a:pt x="4001240" y="38658"/>
                </a:cubicBezTo>
                <a:close/>
                <a:moveTo>
                  <a:pt x="4120003" y="35107"/>
                </a:moveTo>
                <a:cubicBezTo>
                  <a:pt x="4120003" y="24374"/>
                  <a:pt x="4106902" y="26251"/>
                  <a:pt x="4103148" y="37516"/>
                </a:cubicBezTo>
                <a:cubicBezTo>
                  <a:pt x="4101801" y="41515"/>
                  <a:pt x="4105066" y="44780"/>
                  <a:pt x="4110371" y="44780"/>
                </a:cubicBezTo>
                <a:cubicBezTo>
                  <a:pt x="4115677" y="44780"/>
                  <a:pt x="4120003" y="40413"/>
                  <a:pt x="4120003" y="35107"/>
                </a:cubicBezTo>
                <a:close/>
                <a:moveTo>
                  <a:pt x="3772776" y="16987"/>
                </a:moveTo>
                <a:cubicBezTo>
                  <a:pt x="3772776" y="15518"/>
                  <a:pt x="3770041" y="14294"/>
                  <a:pt x="3766654" y="14294"/>
                </a:cubicBezTo>
                <a:cubicBezTo>
                  <a:pt x="3763308" y="14294"/>
                  <a:pt x="3760573" y="17191"/>
                  <a:pt x="3760573" y="20742"/>
                </a:cubicBezTo>
                <a:cubicBezTo>
                  <a:pt x="3760573" y="24292"/>
                  <a:pt x="3763308" y="25517"/>
                  <a:pt x="3766654" y="23435"/>
                </a:cubicBezTo>
                <a:cubicBezTo>
                  <a:pt x="3770041" y="21354"/>
                  <a:pt x="3772776" y="18457"/>
                  <a:pt x="3772776" y="16987"/>
                </a:cubicBezTo>
                <a:close/>
                <a:moveTo>
                  <a:pt x="4824048" y="3085343"/>
                </a:moveTo>
                <a:cubicBezTo>
                  <a:pt x="4821926" y="3081956"/>
                  <a:pt x="4840781" y="3057959"/>
                  <a:pt x="4865880" y="3032043"/>
                </a:cubicBezTo>
                <a:cubicBezTo>
                  <a:pt x="4890980" y="3006086"/>
                  <a:pt x="4914732" y="2977192"/>
                  <a:pt x="4918609" y="2967805"/>
                </a:cubicBezTo>
                <a:cubicBezTo>
                  <a:pt x="4923547" y="2955888"/>
                  <a:pt x="4930037" y="2950746"/>
                  <a:pt x="4940157" y="2950746"/>
                </a:cubicBezTo>
                <a:cubicBezTo>
                  <a:pt x="4962482" y="2950746"/>
                  <a:pt x="4958564" y="2972744"/>
                  <a:pt x="4930322" y="3006250"/>
                </a:cubicBezTo>
                <a:cubicBezTo>
                  <a:pt x="4916935" y="3022126"/>
                  <a:pt x="4903304" y="3042164"/>
                  <a:pt x="4899999" y="3050817"/>
                </a:cubicBezTo>
                <a:cubicBezTo>
                  <a:pt x="4893796" y="3067182"/>
                  <a:pt x="4876858" y="3071549"/>
                  <a:pt x="4865105" y="3059795"/>
                </a:cubicBezTo>
                <a:cubicBezTo>
                  <a:pt x="4860248" y="3054938"/>
                  <a:pt x="4856167" y="3057755"/>
                  <a:pt x="4850208" y="3069998"/>
                </a:cubicBezTo>
                <a:cubicBezTo>
                  <a:pt x="4841189" y="3088445"/>
                  <a:pt x="4830007" y="3095015"/>
                  <a:pt x="4824048" y="3085343"/>
                </a:cubicBezTo>
                <a:close/>
                <a:moveTo>
                  <a:pt x="5101365" y="3033513"/>
                </a:moveTo>
                <a:cubicBezTo>
                  <a:pt x="5101119" y="3027064"/>
                  <a:pt x="5102548" y="3023473"/>
                  <a:pt x="5104547" y="3025513"/>
                </a:cubicBezTo>
                <a:cubicBezTo>
                  <a:pt x="5106588" y="3027513"/>
                  <a:pt x="5106792" y="3032778"/>
                  <a:pt x="5105038" y="3037185"/>
                </a:cubicBezTo>
                <a:cubicBezTo>
                  <a:pt x="5103078" y="3042042"/>
                  <a:pt x="5101650" y="3040573"/>
                  <a:pt x="5101365" y="3033513"/>
                </a:cubicBezTo>
                <a:close/>
                <a:moveTo>
                  <a:pt x="4659740" y="2963765"/>
                </a:moveTo>
                <a:cubicBezTo>
                  <a:pt x="4656964" y="2959276"/>
                  <a:pt x="4701245" y="2914178"/>
                  <a:pt x="4708428" y="2914178"/>
                </a:cubicBezTo>
                <a:cubicBezTo>
                  <a:pt x="4715121" y="2914178"/>
                  <a:pt x="4709000" y="2925361"/>
                  <a:pt x="4690797" y="2946175"/>
                </a:cubicBezTo>
                <a:cubicBezTo>
                  <a:pt x="4670146" y="2969846"/>
                  <a:pt x="4665208" y="2972662"/>
                  <a:pt x="4659740" y="2963765"/>
                </a:cubicBezTo>
                <a:close/>
                <a:moveTo>
                  <a:pt x="4558689" y="2926381"/>
                </a:moveTo>
                <a:cubicBezTo>
                  <a:pt x="4558689" y="2917443"/>
                  <a:pt x="4562730" y="2914178"/>
                  <a:pt x="4573912" y="2914178"/>
                </a:cubicBezTo>
                <a:cubicBezTo>
                  <a:pt x="4590931" y="2914178"/>
                  <a:pt x="4594930" y="2928952"/>
                  <a:pt x="4579504" y="2934870"/>
                </a:cubicBezTo>
                <a:cubicBezTo>
                  <a:pt x="4563424" y="2941033"/>
                  <a:pt x="4558689" y="2939115"/>
                  <a:pt x="4558689" y="2926381"/>
                </a:cubicBezTo>
                <a:close/>
                <a:moveTo>
                  <a:pt x="4482779" y="2926789"/>
                </a:moveTo>
                <a:cubicBezTo>
                  <a:pt x="4478290" y="2919525"/>
                  <a:pt x="4489758" y="2912301"/>
                  <a:pt x="4497839" y="2917280"/>
                </a:cubicBezTo>
                <a:cubicBezTo>
                  <a:pt x="4504655" y="2921525"/>
                  <a:pt x="4500206" y="2932462"/>
                  <a:pt x="4491676" y="2932462"/>
                </a:cubicBezTo>
                <a:cubicBezTo>
                  <a:pt x="4488697" y="2932462"/>
                  <a:pt x="4484698" y="2929932"/>
                  <a:pt x="4482779" y="2926789"/>
                </a:cubicBezTo>
                <a:close/>
                <a:moveTo>
                  <a:pt x="4482820" y="2890344"/>
                </a:moveTo>
                <a:cubicBezTo>
                  <a:pt x="4478412" y="2883203"/>
                  <a:pt x="4508491" y="2847165"/>
                  <a:pt x="4518857" y="2847165"/>
                </a:cubicBezTo>
                <a:cubicBezTo>
                  <a:pt x="4523183" y="2847165"/>
                  <a:pt x="4530121" y="2843043"/>
                  <a:pt x="4534284" y="2838023"/>
                </a:cubicBezTo>
                <a:cubicBezTo>
                  <a:pt x="4545262" y="2824801"/>
                  <a:pt x="4565423" y="2825944"/>
                  <a:pt x="4560608" y="2839575"/>
                </a:cubicBezTo>
                <a:cubicBezTo>
                  <a:pt x="4555343" y="2854512"/>
                  <a:pt x="4533590" y="2877652"/>
                  <a:pt x="4524856" y="2877652"/>
                </a:cubicBezTo>
                <a:cubicBezTo>
                  <a:pt x="4520816" y="2877652"/>
                  <a:pt x="4514082" y="2881733"/>
                  <a:pt x="4509919" y="2886753"/>
                </a:cubicBezTo>
                <a:cubicBezTo>
                  <a:pt x="4501430" y="2897037"/>
                  <a:pt x="4488044" y="2898792"/>
                  <a:pt x="4482820" y="2890344"/>
                </a:cubicBezTo>
                <a:close/>
                <a:moveTo>
                  <a:pt x="4366752" y="2774071"/>
                </a:moveTo>
                <a:cubicBezTo>
                  <a:pt x="4361201" y="2765052"/>
                  <a:pt x="4368914" y="2755788"/>
                  <a:pt x="4381974" y="2755788"/>
                </a:cubicBezTo>
                <a:cubicBezTo>
                  <a:pt x="4398625" y="2755788"/>
                  <a:pt x="4402543" y="2766317"/>
                  <a:pt x="4388667" y="2773786"/>
                </a:cubicBezTo>
                <a:cubicBezTo>
                  <a:pt x="4373853" y="2781704"/>
                  <a:pt x="4371486" y="2781704"/>
                  <a:pt x="4366752" y="2774071"/>
                </a:cubicBezTo>
                <a:close/>
                <a:moveTo>
                  <a:pt x="4017484" y="2749707"/>
                </a:moveTo>
                <a:cubicBezTo>
                  <a:pt x="4020545" y="2740524"/>
                  <a:pt x="4030339" y="2739545"/>
                  <a:pt x="4033196" y="2748196"/>
                </a:cubicBezTo>
                <a:cubicBezTo>
                  <a:pt x="4034625" y="2752359"/>
                  <a:pt x="4031197" y="2755788"/>
                  <a:pt x="4025605" y="2755788"/>
                </a:cubicBezTo>
                <a:cubicBezTo>
                  <a:pt x="4020014" y="2755788"/>
                  <a:pt x="4016341" y="2753053"/>
                  <a:pt x="4017484" y="2749707"/>
                </a:cubicBezTo>
                <a:close/>
                <a:moveTo>
                  <a:pt x="4403278" y="2737463"/>
                </a:moveTo>
                <a:cubicBezTo>
                  <a:pt x="4400952" y="2733708"/>
                  <a:pt x="4404135" y="2726771"/>
                  <a:pt x="4410298" y="2722077"/>
                </a:cubicBezTo>
                <a:cubicBezTo>
                  <a:pt x="4426418" y="2709874"/>
                  <a:pt x="4431846" y="2711180"/>
                  <a:pt x="4429643" y="2726812"/>
                </a:cubicBezTo>
                <a:cubicBezTo>
                  <a:pt x="4427520" y="2741544"/>
                  <a:pt x="4410134" y="2748564"/>
                  <a:pt x="4403278" y="2737463"/>
                </a:cubicBezTo>
                <a:close/>
                <a:moveTo>
                  <a:pt x="5134381" y="2682694"/>
                </a:moveTo>
                <a:cubicBezTo>
                  <a:pt x="5132300" y="2679347"/>
                  <a:pt x="5133524" y="2676613"/>
                  <a:pt x="5137075" y="2676613"/>
                </a:cubicBezTo>
                <a:cubicBezTo>
                  <a:pt x="5140625" y="2676613"/>
                  <a:pt x="5143523" y="2679347"/>
                  <a:pt x="5143523" y="2682694"/>
                </a:cubicBezTo>
                <a:cubicBezTo>
                  <a:pt x="5143523" y="2686040"/>
                  <a:pt x="5142299" y="2688775"/>
                  <a:pt x="5140829" y="2688775"/>
                </a:cubicBezTo>
                <a:cubicBezTo>
                  <a:pt x="5139360" y="2688775"/>
                  <a:pt x="5136422" y="2686040"/>
                  <a:pt x="5134381" y="2682694"/>
                </a:cubicBezTo>
                <a:close/>
                <a:moveTo>
                  <a:pt x="4255213" y="2641556"/>
                </a:moveTo>
                <a:cubicBezTo>
                  <a:pt x="4256314" y="2635719"/>
                  <a:pt x="4261294" y="2630904"/>
                  <a:pt x="4266231" y="2630904"/>
                </a:cubicBezTo>
                <a:cubicBezTo>
                  <a:pt x="4271170" y="2630904"/>
                  <a:pt x="4276108" y="2635719"/>
                  <a:pt x="4277251" y="2641556"/>
                </a:cubicBezTo>
                <a:cubicBezTo>
                  <a:pt x="4278679" y="2649065"/>
                  <a:pt x="4275414" y="2652248"/>
                  <a:pt x="4266231" y="2652248"/>
                </a:cubicBezTo>
                <a:cubicBezTo>
                  <a:pt x="4257049" y="2652248"/>
                  <a:pt x="4253743" y="2649065"/>
                  <a:pt x="4255213" y="2641556"/>
                </a:cubicBezTo>
                <a:close/>
                <a:moveTo>
                  <a:pt x="4267742" y="2623558"/>
                </a:moveTo>
                <a:cubicBezTo>
                  <a:pt x="4257212" y="2619681"/>
                  <a:pt x="4258151" y="2603478"/>
                  <a:pt x="4268925" y="2603478"/>
                </a:cubicBezTo>
                <a:cubicBezTo>
                  <a:pt x="4279985" y="2603478"/>
                  <a:pt x="4287577" y="2615191"/>
                  <a:pt x="4280639" y="2621517"/>
                </a:cubicBezTo>
                <a:cubicBezTo>
                  <a:pt x="4277741" y="2624170"/>
                  <a:pt x="4271946" y="2625067"/>
                  <a:pt x="4267742" y="2623558"/>
                </a:cubicBezTo>
                <a:close/>
                <a:moveTo>
                  <a:pt x="4300514" y="2593112"/>
                </a:moveTo>
                <a:cubicBezTo>
                  <a:pt x="4293902" y="2586500"/>
                  <a:pt x="4296677" y="2576583"/>
                  <a:pt x="4309493" y="2561156"/>
                </a:cubicBezTo>
                <a:cubicBezTo>
                  <a:pt x="4318920" y="2549851"/>
                  <a:pt x="4323083" y="2548178"/>
                  <a:pt x="4326837" y="2554218"/>
                </a:cubicBezTo>
                <a:cubicBezTo>
                  <a:pt x="4329531" y="2558626"/>
                  <a:pt x="4330388" y="2567441"/>
                  <a:pt x="4328674" y="2573889"/>
                </a:cubicBezTo>
                <a:cubicBezTo>
                  <a:pt x="4325368" y="2586622"/>
                  <a:pt x="4306758" y="2599315"/>
                  <a:pt x="4300514" y="2593112"/>
                </a:cubicBezTo>
                <a:close/>
                <a:moveTo>
                  <a:pt x="4205055" y="2581848"/>
                </a:moveTo>
                <a:cubicBezTo>
                  <a:pt x="4193995" y="2568543"/>
                  <a:pt x="4204483" y="2552300"/>
                  <a:pt x="4225705" y="2549769"/>
                </a:cubicBezTo>
                <a:cubicBezTo>
                  <a:pt x="4246193" y="2547321"/>
                  <a:pt x="4247009" y="2559972"/>
                  <a:pt x="4227542" y="2578257"/>
                </a:cubicBezTo>
                <a:cubicBezTo>
                  <a:pt x="4214482" y="2590500"/>
                  <a:pt x="4212483" y="2590827"/>
                  <a:pt x="4205055" y="2581848"/>
                </a:cubicBezTo>
                <a:close/>
                <a:moveTo>
                  <a:pt x="4099720" y="2581154"/>
                </a:moveTo>
                <a:cubicBezTo>
                  <a:pt x="4090292" y="2571767"/>
                  <a:pt x="4096536" y="2554096"/>
                  <a:pt x="4111269" y="2548505"/>
                </a:cubicBezTo>
                <a:cubicBezTo>
                  <a:pt x="4119880" y="2545240"/>
                  <a:pt x="4129471" y="2542587"/>
                  <a:pt x="4132614" y="2542587"/>
                </a:cubicBezTo>
                <a:cubicBezTo>
                  <a:pt x="4143347" y="2542587"/>
                  <a:pt x="4138286" y="2561931"/>
                  <a:pt x="4124574" y="2573359"/>
                </a:cubicBezTo>
                <a:cubicBezTo>
                  <a:pt x="4109474" y="2586010"/>
                  <a:pt x="4105718" y="2587153"/>
                  <a:pt x="4099720" y="2581154"/>
                </a:cubicBezTo>
                <a:close/>
                <a:moveTo>
                  <a:pt x="3757594" y="2530466"/>
                </a:moveTo>
                <a:cubicBezTo>
                  <a:pt x="3755104" y="2526507"/>
                  <a:pt x="3747350" y="2524752"/>
                  <a:pt x="3740330" y="2526589"/>
                </a:cubicBezTo>
                <a:cubicBezTo>
                  <a:pt x="3727964" y="2529812"/>
                  <a:pt x="3705763" y="2516018"/>
                  <a:pt x="3705763" y="2505081"/>
                </a:cubicBezTo>
                <a:cubicBezTo>
                  <a:pt x="3705763" y="2502224"/>
                  <a:pt x="3716006" y="2499816"/>
                  <a:pt x="3728576" y="2499694"/>
                </a:cubicBezTo>
                <a:cubicBezTo>
                  <a:pt x="3741147" y="2499571"/>
                  <a:pt x="3758288" y="2495572"/>
                  <a:pt x="3766654" y="2490797"/>
                </a:cubicBezTo>
                <a:cubicBezTo>
                  <a:pt x="3775061" y="2486021"/>
                  <a:pt x="3789182" y="2481981"/>
                  <a:pt x="3798079" y="2481859"/>
                </a:cubicBezTo>
                <a:cubicBezTo>
                  <a:pt x="3808853" y="2481695"/>
                  <a:pt x="3823750" y="2472472"/>
                  <a:pt x="3842482" y="2454229"/>
                </a:cubicBezTo>
                <a:cubicBezTo>
                  <a:pt x="3873622" y="2423987"/>
                  <a:pt x="3887661" y="2420396"/>
                  <a:pt x="3899660" y="2439619"/>
                </a:cubicBezTo>
                <a:cubicBezTo>
                  <a:pt x="3904026" y="2446638"/>
                  <a:pt x="3906761" y="2452801"/>
                  <a:pt x="3905700" y="2453331"/>
                </a:cubicBezTo>
                <a:cubicBezTo>
                  <a:pt x="3904598" y="2453862"/>
                  <a:pt x="3895497" y="2459780"/>
                  <a:pt x="3885457" y="2466513"/>
                </a:cubicBezTo>
                <a:cubicBezTo>
                  <a:pt x="3875418" y="2473247"/>
                  <a:pt x="3859746" y="2482593"/>
                  <a:pt x="3850644" y="2487205"/>
                </a:cubicBezTo>
                <a:cubicBezTo>
                  <a:pt x="3841585" y="2491858"/>
                  <a:pt x="3826158" y="2503489"/>
                  <a:pt x="3816363" y="2513039"/>
                </a:cubicBezTo>
                <a:cubicBezTo>
                  <a:pt x="3796528" y="2532425"/>
                  <a:pt x="3764654" y="2541893"/>
                  <a:pt x="3757594" y="2530466"/>
                </a:cubicBezTo>
                <a:close/>
                <a:moveTo>
                  <a:pt x="4158692" y="2496633"/>
                </a:moveTo>
                <a:cubicBezTo>
                  <a:pt x="4153387" y="2482798"/>
                  <a:pt x="4178200" y="2458188"/>
                  <a:pt x="4187751" y="2467779"/>
                </a:cubicBezTo>
                <a:cubicBezTo>
                  <a:pt x="4196770" y="2476798"/>
                  <a:pt x="4191056" y="2491246"/>
                  <a:pt x="4175099" y="2499775"/>
                </a:cubicBezTo>
                <a:cubicBezTo>
                  <a:pt x="4164937" y="2505244"/>
                  <a:pt x="4161753" y="2504632"/>
                  <a:pt x="4158692" y="2496633"/>
                </a:cubicBezTo>
                <a:close/>
                <a:moveTo>
                  <a:pt x="3949654" y="2480512"/>
                </a:moveTo>
                <a:cubicBezTo>
                  <a:pt x="3932880" y="2462473"/>
                  <a:pt x="3933941" y="2455903"/>
                  <a:pt x="3956470" y="2439251"/>
                </a:cubicBezTo>
                <a:cubicBezTo>
                  <a:pt x="3979365" y="2422355"/>
                  <a:pt x="3994016" y="2427824"/>
                  <a:pt x="3997159" y="2454433"/>
                </a:cubicBezTo>
                <a:cubicBezTo>
                  <a:pt x="3998629" y="2466881"/>
                  <a:pt x="3995200" y="2474757"/>
                  <a:pt x="3984956" y="2482634"/>
                </a:cubicBezTo>
                <a:cubicBezTo>
                  <a:pt x="3966754" y="2496633"/>
                  <a:pt x="3964591" y="2496510"/>
                  <a:pt x="3949654" y="2480512"/>
                </a:cubicBezTo>
                <a:close/>
                <a:moveTo>
                  <a:pt x="3629445" y="2432435"/>
                </a:moveTo>
                <a:cubicBezTo>
                  <a:pt x="3624547" y="2417049"/>
                  <a:pt x="3627730" y="2413132"/>
                  <a:pt x="3640913" y="2418192"/>
                </a:cubicBezTo>
                <a:cubicBezTo>
                  <a:pt x="3653197" y="2422927"/>
                  <a:pt x="3654258" y="2445088"/>
                  <a:pt x="3642178" y="2445088"/>
                </a:cubicBezTo>
                <a:cubicBezTo>
                  <a:pt x="3637403" y="2445088"/>
                  <a:pt x="3631648" y="2439414"/>
                  <a:pt x="3629445" y="2432435"/>
                </a:cubicBezTo>
                <a:close/>
                <a:moveTo>
                  <a:pt x="3998057" y="2420519"/>
                </a:moveTo>
                <a:cubicBezTo>
                  <a:pt x="3985365" y="2396766"/>
                  <a:pt x="4010137" y="2360444"/>
                  <a:pt x="4039277" y="2359995"/>
                </a:cubicBezTo>
                <a:cubicBezTo>
                  <a:pt x="4050214" y="2359831"/>
                  <a:pt x="4052990" y="2363178"/>
                  <a:pt x="4052990" y="2376564"/>
                </a:cubicBezTo>
                <a:cubicBezTo>
                  <a:pt x="4052949" y="2399705"/>
                  <a:pt x="4031604" y="2432925"/>
                  <a:pt x="4016749" y="2432925"/>
                </a:cubicBezTo>
                <a:cubicBezTo>
                  <a:pt x="4010097" y="2432925"/>
                  <a:pt x="4001689" y="2427334"/>
                  <a:pt x="3998057" y="2420519"/>
                </a:cubicBezTo>
                <a:close/>
                <a:moveTo>
                  <a:pt x="4123105" y="2426926"/>
                </a:moveTo>
                <a:cubicBezTo>
                  <a:pt x="4118615" y="2419662"/>
                  <a:pt x="4124329" y="2408561"/>
                  <a:pt x="4132532" y="2408561"/>
                </a:cubicBezTo>
                <a:cubicBezTo>
                  <a:pt x="4139960" y="2408561"/>
                  <a:pt x="4140001" y="2425048"/>
                  <a:pt x="4132614" y="2429619"/>
                </a:cubicBezTo>
                <a:cubicBezTo>
                  <a:pt x="4129512" y="2431538"/>
                  <a:pt x="4125227" y="2430314"/>
                  <a:pt x="4123145" y="2426926"/>
                </a:cubicBezTo>
                <a:close/>
                <a:moveTo>
                  <a:pt x="3907822" y="2395787"/>
                </a:moveTo>
                <a:cubicBezTo>
                  <a:pt x="3901047" y="2384890"/>
                  <a:pt x="3901415" y="2381298"/>
                  <a:pt x="3910353" y="2371422"/>
                </a:cubicBezTo>
                <a:cubicBezTo>
                  <a:pt x="3923575" y="2356771"/>
                  <a:pt x="3938553" y="2356608"/>
                  <a:pt x="3951531" y="2370932"/>
                </a:cubicBezTo>
                <a:cubicBezTo>
                  <a:pt x="3964306" y="2385053"/>
                  <a:pt x="3964184" y="2389991"/>
                  <a:pt x="3950960" y="2400072"/>
                </a:cubicBezTo>
                <a:cubicBezTo>
                  <a:pt x="3935166" y="2412071"/>
                  <a:pt x="3916842" y="2410234"/>
                  <a:pt x="3907822" y="2395787"/>
                </a:cubicBezTo>
                <a:close/>
                <a:moveTo>
                  <a:pt x="4211381" y="2390277"/>
                </a:moveTo>
                <a:cubicBezTo>
                  <a:pt x="4211381" y="2386931"/>
                  <a:pt x="4214115" y="2384196"/>
                  <a:pt x="4217502" y="2384196"/>
                </a:cubicBezTo>
                <a:cubicBezTo>
                  <a:pt x="4220849" y="2384196"/>
                  <a:pt x="4223583" y="2386931"/>
                  <a:pt x="4223583" y="2390277"/>
                </a:cubicBezTo>
                <a:cubicBezTo>
                  <a:pt x="4223583" y="2393624"/>
                  <a:pt x="4220849" y="2396358"/>
                  <a:pt x="4217502" y="2396358"/>
                </a:cubicBezTo>
                <a:cubicBezTo>
                  <a:pt x="4214115" y="2396358"/>
                  <a:pt x="4211381" y="2393624"/>
                  <a:pt x="4211381" y="2390277"/>
                </a:cubicBezTo>
                <a:close/>
                <a:moveTo>
                  <a:pt x="4654597" y="2372646"/>
                </a:moveTo>
                <a:cubicBezTo>
                  <a:pt x="4648761" y="2366688"/>
                  <a:pt x="4643945" y="2358648"/>
                  <a:pt x="4643945" y="2354812"/>
                </a:cubicBezTo>
                <a:cubicBezTo>
                  <a:pt x="4643945" y="2342037"/>
                  <a:pt x="4664677" y="2323264"/>
                  <a:pt x="4678799" y="2323264"/>
                </a:cubicBezTo>
                <a:cubicBezTo>
                  <a:pt x="4697939" y="2323264"/>
                  <a:pt x="4696184" y="2315101"/>
                  <a:pt x="4672881" y="2295512"/>
                </a:cubicBezTo>
                <a:cubicBezTo>
                  <a:pt x="4656066" y="2281350"/>
                  <a:pt x="4631783" y="2249354"/>
                  <a:pt x="4631783" y="2241355"/>
                </a:cubicBezTo>
                <a:cubicBezTo>
                  <a:pt x="4631783" y="2240008"/>
                  <a:pt x="4639946" y="2237151"/>
                  <a:pt x="4649985" y="2234947"/>
                </a:cubicBezTo>
                <a:cubicBezTo>
                  <a:pt x="4659985" y="2232743"/>
                  <a:pt x="4669738" y="2228417"/>
                  <a:pt x="4671657" y="2225315"/>
                </a:cubicBezTo>
                <a:cubicBezTo>
                  <a:pt x="4673575" y="2222214"/>
                  <a:pt x="4679370" y="2219683"/>
                  <a:pt x="4684594" y="2219683"/>
                </a:cubicBezTo>
                <a:cubicBezTo>
                  <a:pt x="4694185" y="2219683"/>
                  <a:pt x="4694022" y="2226377"/>
                  <a:pt x="4683370" y="2269188"/>
                </a:cubicBezTo>
                <a:cubicBezTo>
                  <a:pt x="4679737" y="2283677"/>
                  <a:pt x="4681288" y="2285472"/>
                  <a:pt x="4699735" y="2288370"/>
                </a:cubicBezTo>
                <a:cubicBezTo>
                  <a:pt x="4717162" y="2291064"/>
                  <a:pt x="4722834" y="2288574"/>
                  <a:pt x="4738914" y="2270861"/>
                </a:cubicBezTo>
                <a:cubicBezTo>
                  <a:pt x="4757688" y="2250211"/>
                  <a:pt x="4773849" y="2244620"/>
                  <a:pt x="4781073" y="2256292"/>
                </a:cubicBezTo>
                <a:cubicBezTo>
                  <a:pt x="4783154" y="2259679"/>
                  <a:pt x="4776462" y="2269515"/>
                  <a:pt x="4766176" y="2278167"/>
                </a:cubicBezTo>
                <a:cubicBezTo>
                  <a:pt x="4755933" y="2286819"/>
                  <a:pt x="4747526" y="2299103"/>
                  <a:pt x="4747526" y="2305511"/>
                </a:cubicBezTo>
                <a:cubicBezTo>
                  <a:pt x="4747526" y="2311919"/>
                  <a:pt x="4742710" y="2322244"/>
                  <a:pt x="4736833" y="2328488"/>
                </a:cubicBezTo>
                <a:cubicBezTo>
                  <a:pt x="4730997" y="2334691"/>
                  <a:pt x="4717039" y="2349751"/>
                  <a:pt x="4705898" y="2361994"/>
                </a:cubicBezTo>
                <a:cubicBezTo>
                  <a:pt x="4683574" y="2386400"/>
                  <a:pt x="4670800" y="2389053"/>
                  <a:pt x="4654597" y="2372646"/>
                </a:cubicBezTo>
                <a:close/>
                <a:moveTo>
                  <a:pt x="4062948" y="2356730"/>
                </a:moveTo>
                <a:cubicBezTo>
                  <a:pt x="4050745" y="2344486"/>
                  <a:pt x="4050500" y="2330079"/>
                  <a:pt x="4062336" y="2314489"/>
                </a:cubicBezTo>
                <a:cubicBezTo>
                  <a:pt x="4067233" y="2307960"/>
                  <a:pt x="4071274" y="2296124"/>
                  <a:pt x="4071274" y="2288125"/>
                </a:cubicBezTo>
                <a:cubicBezTo>
                  <a:pt x="4071274" y="2277881"/>
                  <a:pt x="4074253" y="2274208"/>
                  <a:pt x="4081395" y="2275596"/>
                </a:cubicBezTo>
                <a:cubicBezTo>
                  <a:pt x="4093883" y="2278004"/>
                  <a:pt x="4096740" y="2305756"/>
                  <a:pt x="4087558" y="2335426"/>
                </a:cubicBezTo>
                <a:cubicBezTo>
                  <a:pt x="4078497" y="2364810"/>
                  <a:pt x="4074497" y="2368238"/>
                  <a:pt x="4062948" y="2356730"/>
                </a:cubicBezTo>
                <a:close/>
                <a:moveTo>
                  <a:pt x="3959490" y="2348649"/>
                </a:moveTo>
                <a:cubicBezTo>
                  <a:pt x="3946960" y="2334814"/>
                  <a:pt x="3946634" y="2323958"/>
                  <a:pt x="3958551" y="2319346"/>
                </a:cubicBezTo>
                <a:cubicBezTo>
                  <a:pt x="3963612" y="2317428"/>
                  <a:pt x="3967693" y="2309306"/>
                  <a:pt x="3967693" y="2301267"/>
                </a:cubicBezTo>
                <a:cubicBezTo>
                  <a:pt x="3967693" y="2281840"/>
                  <a:pt x="3990385" y="2281146"/>
                  <a:pt x="3997567" y="2300409"/>
                </a:cubicBezTo>
                <a:cubicBezTo>
                  <a:pt x="4002995" y="2314938"/>
                  <a:pt x="4000710" y="2323958"/>
                  <a:pt x="3986059" y="2346119"/>
                </a:cubicBezTo>
                <a:cubicBezTo>
                  <a:pt x="3975039" y="2362688"/>
                  <a:pt x="3972427" y="2362933"/>
                  <a:pt x="3959530" y="2348690"/>
                </a:cubicBezTo>
                <a:close/>
                <a:moveTo>
                  <a:pt x="5080591" y="2349384"/>
                </a:moveTo>
                <a:cubicBezTo>
                  <a:pt x="5078795" y="2346405"/>
                  <a:pt x="5079489" y="2340405"/>
                  <a:pt x="5082223" y="2336038"/>
                </a:cubicBezTo>
                <a:cubicBezTo>
                  <a:pt x="5085937" y="2329957"/>
                  <a:pt x="5088223" y="2329794"/>
                  <a:pt x="5091611" y="2335304"/>
                </a:cubicBezTo>
                <a:cubicBezTo>
                  <a:pt x="5094100" y="2339303"/>
                  <a:pt x="5093366" y="2345343"/>
                  <a:pt x="5090019" y="2348690"/>
                </a:cubicBezTo>
                <a:cubicBezTo>
                  <a:pt x="5086631" y="2352077"/>
                  <a:pt x="5082468" y="2352403"/>
                  <a:pt x="5080591" y="2349384"/>
                </a:cubicBezTo>
                <a:close/>
                <a:moveTo>
                  <a:pt x="5444714" y="2286166"/>
                </a:moveTo>
                <a:cubicBezTo>
                  <a:pt x="5438429" y="2276004"/>
                  <a:pt x="5452550" y="2264372"/>
                  <a:pt x="5460957" y="2272780"/>
                </a:cubicBezTo>
                <a:cubicBezTo>
                  <a:pt x="5467977" y="2279799"/>
                  <a:pt x="5463610" y="2292777"/>
                  <a:pt x="5454182" y="2292777"/>
                </a:cubicBezTo>
                <a:cubicBezTo>
                  <a:pt x="5451244" y="2292777"/>
                  <a:pt x="5446959" y="2289798"/>
                  <a:pt x="5444714" y="2286166"/>
                </a:cubicBezTo>
                <a:close/>
                <a:moveTo>
                  <a:pt x="5531358" y="2276534"/>
                </a:moveTo>
                <a:cubicBezTo>
                  <a:pt x="5529113" y="2274331"/>
                  <a:pt x="5527276" y="2264699"/>
                  <a:pt x="5527276" y="2255149"/>
                </a:cubicBezTo>
                <a:cubicBezTo>
                  <a:pt x="5527276" y="2245599"/>
                  <a:pt x="5524094" y="2232662"/>
                  <a:pt x="5520175" y="2226418"/>
                </a:cubicBezTo>
                <a:cubicBezTo>
                  <a:pt x="5514543" y="2217357"/>
                  <a:pt x="5515237" y="2210419"/>
                  <a:pt x="5523522" y="2192993"/>
                </a:cubicBezTo>
                <a:cubicBezTo>
                  <a:pt x="5533072" y="2172832"/>
                  <a:pt x="5533154" y="2169240"/>
                  <a:pt x="5524542" y="2151079"/>
                </a:cubicBezTo>
                <a:cubicBezTo>
                  <a:pt x="5518502" y="2138387"/>
                  <a:pt x="5515809" y="2119082"/>
                  <a:pt x="5517074" y="2097778"/>
                </a:cubicBezTo>
                <a:cubicBezTo>
                  <a:pt x="5518910" y="2067006"/>
                  <a:pt x="5520257" y="2064353"/>
                  <a:pt x="5533848" y="2064353"/>
                </a:cubicBezTo>
                <a:cubicBezTo>
                  <a:pt x="5544540" y="2064353"/>
                  <a:pt x="5551152" y="2069782"/>
                  <a:pt x="5557763" y="2083984"/>
                </a:cubicBezTo>
                <a:cubicBezTo>
                  <a:pt x="5568905" y="2107941"/>
                  <a:pt x="5578414" y="2106553"/>
                  <a:pt x="5580985" y="2080637"/>
                </a:cubicBezTo>
                <a:cubicBezTo>
                  <a:pt x="5582413" y="2066027"/>
                  <a:pt x="5580455" y="2061293"/>
                  <a:pt x="5572945" y="2061293"/>
                </a:cubicBezTo>
                <a:cubicBezTo>
                  <a:pt x="5566130" y="2061293"/>
                  <a:pt x="5563599" y="2057008"/>
                  <a:pt x="5564946" y="2047580"/>
                </a:cubicBezTo>
                <a:cubicBezTo>
                  <a:pt x="5567313" y="2031010"/>
                  <a:pt x="5578210" y="2030194"/>
                  <a:pt x="5581312" y="2046356"/>
                </a:cubicBezTo>
                <a:cubicBezTo>
                  <a:pt x="5582536" y="2052722"/>
                  <a:pt x="5587148" y="2060762"/>
                  <a:pt x="5591556" y="2064190"/>
                </a:cubicBezTo>
                <a:cubicBezTo>
                  <a:pt x="5595922" y="2067618"/>
                  <a:pt x="5600412" y="2077087"/>
                  <a:pt x="5601513" y="2085208"/>
                </a:cubicBezTo>
                <a:cubicBezTo>
                  <a:pt x="5606942" y="2126265"/>
                  <a:pt x="5630857" y="2085616"/>
                  <a:pt x="5630857" y="2035336"/>
                </a:cubicBezTo>
                <a:cubicBezTo>
                  <a:pt x="5630857" y="2019869"/>
                  <a:pt x="5628123" y="2005503"/>
                  <a:pt x="5624776" y="2003422"/>
                </a:cubicBezTo>
                <a:cubicBezTo>
                  <a:pt x="5615553" y="1997708"/>
                  <a:pt x="5616981" y="1956161"/>
                  <a:pt x="5626286" y="1959223"/>
                </a:cubicBezTo>
                <a:cubicBezTo>
                  <a:pt x="5630490" y="1960610"/>
                  <a:pt x="5634816" y="1969466"/>
                  <a:pt x="5635918" y="1978975"/>
                </a:cubicBezTo>
                <a:cubicBezTo>
                  <a:pt x="5637060" y="1988485"/>
                  <a:pt x="5641631" y="2001953"/>
                  <a:pt x="5646162" y="2008972"/>
                </a:cubicBezTo>
                <a:cubicBezTo>
                  <a:pt x="5650651" y="2015951"/>
                  <a:pt x="5657466" y="2039050"/>
                  <a:pt x="5661262" y="2060273"/>
                </a:cubicBezTo>
                <a:cubicBezTo>
                  <a:pt x="5666894" y="2092024"/>
                  <a:pt x="5666608" y="2101248"/>
                  <a:pt x="5659466" y="2112103"/>
                </a:cubicBezTo>
                <a:cubicBezTo>
                  <a:pt x="5653998" y="2120470"/>
                  <a:pt x="5650406" y="2144263"/>
                  <a:pt x="5649712" y="2176995"/>
                </a:cubicBezTo>
                <a:cubicBezTo>
                  <a:pt x="5648774" y="2220377"/>
                  <a:pt x="5646529" y="2230825"/>
                  <a:pt x="5635632" y="2242416"/>
                </a:cubicBezTo>
                <a:cubicBezTo>
                  <a:pt x="5619266" y="2259843"/>
                  <a:pt x="5611920" y="2259801"/>
                  <a:pt x="5595351" y="2242130"/>
                </a:cubicBezTo>
                <a:cubicBezTo>
                  <a:pt x="5579883" y="2225642"/>
                  <a:pt x="5578496" y="2212011"/>
                  <a:pt x="5591270" y="2201400"/>
                </a:cubicBezTo>
                <a:cubicBezTo>
                  <a:pt x="5596290" y="2197237"/>
                  <a:pt x="5600412" y="2187320"/>
                  <a:pt x="5600412" y="2179362"/>
                </a:cubicBezTo>
                <a:cubicBezTo>
                  <a:pt x="5600412" y="2162710"/>
                  <a:pt x="5610982" y="2160343"/>
                  <a:pt x="5621389" y="2174586"/>
                </a:cubicBezTo>
                <a:cubicBezTo>
                  <a:pt x="5627184" y="2182463"/>
                  <a:pt x="5628612" y="2178259"/>
                  <a:pt x="5629021" y="2152181"/>
                </a:cubicBezTo>
                <a:cubicBezTo>
                  <a:pt x="5629469" y="2120592"/>
                  <a:pt x="5629347" y="2120307"/>
                  <a:pt x="5619063" y="2133897"/>
                </a:cubicBezTo>
                <a:lnTo>
                  <a:pt x="5608615" y="2147732"/>
                </a:lnTo>
                <a:lnTo>
                  <a:pt x="5598289" y="2131938"/>
                </a:lnTo>
                <a:cubicBezTo>
                  <a:pt x="5586617" y="2114104"/>
                  <a:pt x="5573068" y="2111369"/>
                  <a:pt x="5567558" y="2125776"/>
                </a:cubicBezTo>
                <a:cubicBezTo>
                  <a:pt x="5565518" y="2131081"/>
                  <a:pt x="5563844" y="2156752"/>
                  <a:pt x="5563844" y="2182871"/>
                </a:cubicBezTo>
                <a:cubicBezTo>
                  <a:pt x="5563844" y="2217684"/>
                  <a:pt x="5561395" y="2232417"/>
                  <a:pt x="5554703" y="2237967"/>
                </a:cubicBezTo>
                <a:cubicBezTo>
                  <a:pt x="5549683" y="2242130"/>
                  <a:pt x="5545560" y="2253435"/>
                  <a:pt x="5545560" y="2263066"/>
                </a:cubicBezTo>
                <a:cubicBezTo>
                  <a:pt x="5545560" y="2279881"/>
                  <a:pt x="5539969" y="2285187"/>
                  <a:pt x="5531358" y="2276534"/>
                </a:cubicBezTo>
                <a:close/>
                <a:moveTo>
                  <a:pt x="4646231" y="2137733"/>
                </a:moveTo>
                <a:cubicBezTo>
                  <a:pt x="4641538" y="2125531"/>
                  <a:pt x="4648476" y="2116103"/>
                  <a:pt x="4662188" y="2116103"/>
                </a:cubicBezTo>
                <a:cubicBezTo>
                  <a:pt x="4678309" y="2116103"/>
                  <a:pt x="4682308" y="2125612"/>
                  <a:pt x="4670963" y="2136958"/>
                </a:cubicBezTo>
                <a:cubicBezTo>
                  <a:pt x="4658964" y="2148956"/>
                  <a:pt x="4650638" y="2149202"/>
                  <a:pt x="4646231" y="2137733"/>
                </a:cubicBezTo>
                <a:close/>
                <a:moveTo>
                  <a:pt x="3666134" y="2073495"/>
                </a:moveTo>
                <a:cubicBezTo>
                  <a:pt x="3664053" y="2070108"/>
                  <a:pt x="3665277" y="2067374"/>
                  <a:pt x="3668828" y="2067374"/>
                </a:cubicBezTo>
                <a:cubicBezTo>
                  <a:pt x="3672379" y="2067374"/>
                  <a:pt x="3675276" y="2070108"/>
                  <a:pt x="3675276" y="2073495"/>
                </a:cubicBezTo>
                <a:cubicBezTo>
                  <a:pt x="3675276" y="2076842"/>
                  <a:pt x="3674052" y="2079576"/>
                  <a:pt x="3672583" y="2079576"/>
                </a:cubicBezTo>
                <a:cubicBezTo>
                  <a:pt x="3671113" y="2079576"/>
                  <a:pt x="3668216" y="2076842"/>
                  <a:pt x="3666134" y="2073495"/>
                </a:cubicBezTo>
                <a:close/>
                <a:moveTo>
                  <a:pt x="5441980" y="2070802"/>
                </a:moveTo>
                <a:cubicBezTo>
                  <a:pt x="5441980" y="2065945"/>
                  <a:pt x="5444837" y="2060232"/>
                  <a:pt x="5448347" y="2058069"/>
                </a:cubicBezTo>
                <a:cubicBezTo>
                  <a:pt x="5456223" y="2053212"/>
                  <a:pt x="5473568" y="2066762"/>
                  <a:pt x="5468956" y="2074149"/>
                </a:cubicBezTo>
                <a:cubicBezTo>
                  <a:pt x="5463529" y="2083005"/>
                  <a:pt x="5441980" y="2080311"/>
                  <a:pt x="5441980" y="2070802"/>
                </a:cubicBezTo>
                <a:close/>
                <a:moveTo>
                  <a:pt x="3636668" y="2038969"/>
                </a:moveTo>
                <a:cubicBezTo>
                  <a:pt x="3627567" y="2029867"/>
                  <a:pt x="3632914" y="2012563"/>
                  <a:pt x="3644790" y="2012563"/>
                </a:cubicBezTo>
                <a:cubicBezTo>
                  <a:pt x="3657523" y="2012563"/>
                  <a:pt x="3659441" y="2017297"/>
                  <a:pt x="3653279" y="2033377"/>
                </a:cubicBezTo>
                <a:cubicBezTo>
                  <a:pt x="3649361" y="2043621"/>
                  <a:pt x="3643321" y="2045621"/>
                  <a:pt x="3636668" y="2038969"/>
                </a:cubicBezTo>
                <a:close/>
                <a:moveTo>
                  <a:pt x="5418840" y="2035704"/>
                </a:moveTo>
                <a:cubicBezTo>
                  <a:pt x="5405453" y="2022317"/>
                  <a:pt x="5410922" y="2013788"/>
                  <a:pt x="5432838" y="2013788"/>
                </a:cubicBezTo>
                <a:cubicBezTo>
                  <a:pt x="5445368" y="2013788"/>
                  <a:pt x="5454182" y="2016808"/>
                  <a:pt x="5454182" y="2021093"/>
                </a:cubicBezTo>
                <a:cubicBezTo>
                  <a:pt x="5454182" y="2030235"/>
                  <a:pt x="5441735" y="2043009"/>
                  <a:pt x="5432838" y="2043009"/>
                </a:cubicBezTo>
                <a:cubicBezTo>
                  <a:pt x="5429165" y="2043009"/>
                  <a:pt x="5422839" y="2039744"/>
                  <a:pt x="5418840" y="2035704"/>
                </a:cubicBezTo>
                <a:close/>
                <a:moveTo>
                  <a:pt x="48818" y="2016277"/>
                </a:moveTo>
                <a:cubicBezTo>
                  <a:pt x="35109" y="2005870"/>
                  <a:pt x="35362" y="1998687"/>
                  <a:pt x="49904" y="1985546"/>
                </a:cubicBezTo>
                <a:cubicBezTo>
                  <a:pt x="60225" y="1976200"/>
                  <a:pt x="64302" y="1975873"/>
                  <a:pt x="83414" y="1982771"/>
                </a:cubicBezTo>
                <a:cubicBezTo>
                  <a:pt x="107738" y="1991545"/>
                  <a:pt x="110472" y="1999789"/>
                  <a:pt x="94029" y="2014645"/>
                </a:cubicBezTo>
                <a:cubicBezTo>
                  <a:pt x="80700" y="2026725"/>
                  <a:pt x="63400" y="2027337"/>
                  <a:pt x="48818" y="2016277"/>
                </a:cubicBezTo>
                <a:close/>
                <a:moveTo>
                  <a:pt x="5509034" y="2019134"/>
                </a:moveTo>
                <a:cubicBezTo>
                  <a:pt x="5509034" y="2016073"/>
                  <a:pt x="5507361" y="2009217"/>
                  <a:pt x="5505320" y="2003911"/>
                </a:cubicBezTo>
                <a:cubicBezTo>
                  <a:pt x="5502708" y="1997055"/>
                  <a:pt x="5505238" y="1994280"/>
                  <a:pt x="5514176" y="1994280"/>
                </a:cubicBezTo>
                <a:cubicBezTo>
                  <a:pt x="5521073" y="1994280"/>
                  <a:pt x="5529154" y="1989872"/>
                  <a:pt x="5532174" y="1984526"/>
                </a:cubicBezTo>
                <a:cubicBezTo>
                  <a:pt x="5544581" y="1962324"/>
                  <a:pt x="5570782" y="1985750"/>
                  <a:pt x="5561273" y="2010564"/>
                </a:cubicBezTo>
                <a:cubicBezTo>
                  <a:pt x="5558212" y="2018481"/>
                  <a:pt x="5556049" y="2018726"/>
                  <a:pt x="5547968" y="2011992"/>
                </a:cubicBezTo>
                <a:cubicBezTo>
                  <a:pt x="5539846" y="2005258"/>
                  <a:pt x="5537398" y="2005666"/>
                  <a:pt x="5532501" y="2014359"/>
                </a:cubicBezTo>
                <a:cubicBezTo>
                  <a:pt x="5526420" y="2025256"/>
                  <a:pt x="5509034" y="2028766"/>
                  <a:pt x="5509034" y="2019134"/>
                </a:cubicBezTo>
                <a:close/>
                <a:moveTo>
                  <a:pt x="4410338" y="1806463"/>
                </a:moveTo>
                <a:cubicBezTo>
                  <a:pt x="4396503" y="1791200"/>
                  <a:pt x="4397279" y="1789118"/>
                  <a:pt x="4421072" y="1777855"/>
                </a:cubicBezTo>
                <a:cubicBezTo>
                  <a:pt x="4452660" y="1762836"/>
                  <a:pt x="4589094" y="1627912"/>
                  <a:pt x="4589094" y="1611669"/>
                </a:cubicBezTo>
                <a:cubicBezTo>
                  <a:pt x="4589094" y="1604322"/>
                  <a:pt x="4591747" y="1598282"/>
                  <a:pt x="4595012" y="1598282"/>
                </a:cubicBezTo>
                <a:cubicBezTo>
                  <a:pt x="4598236" y="1598282"/>
                  <a:pt x="4604439" y="1591549"/>
                  <a:pt x="4608765" y="1583304"/>
                </a:cubicBezTo>
                <a:cubicBezTo>
                  <a:pt x="4614520" y="1572326"/>
                  <a:pt x="4619010" y="1569796"/>
                  <a:pt x="4625539" y="1573836"/>
                </a:cubicBezTo>
                <a:cubicBezTo>
                  <a:pt x="4633212" y="1578570"/>
                  <a:pt x="4632559" y="1583345"/>
                  <a:pt x="4620928" y="1607261"/>
                </a:cubicBezTo>
                <a:cubicBezTo>
                  <a:pt x="4613500" y="1622607"/>
                  <a:pt x="4607378" y="1640237"/>
                  <a:pt x="4607378" y="1646441"/>
                </a:cubicBezTo>
                <a:cubicBezTo>
                  <a:pt x="4607378" y="1652644"/>
                  <a:pt x="4603256" y="1661133"/>
                  <a:pt x="4598236" y="1665295"/>
                </a:cubicBezTo>
                <a:cubicBezTo>
                  <a:pt x="4593216" y="1669458"/>
                  <a:pt x="4589094" y="1676355"/>
                  <a:pt x="4589094" y="1680559"/>
                </a:cubicBezTo>
                <a:cubicBezTo>
                  <a:pt x="4589094" y="1694149"/>
                  <a:pt x="4500492" y="1781038"/>
                  <a:pt x="4486656" y="1781038"/>
                </a:cubicBezTo>
                <a:cubicBezTo>
                  <a:pt x="4479555" y="1781038"/>
                  <a:pt x="4464414" y="1789282"/>
                  <a:pt x="4452987" y="1799321"/>
                </a:cubicBezTo>
                <a:cubicBezTo>
                  <a:pt x="4428663" y="1820666"/>
                  <a:pt x="4423888" y="1821442"/>
                  <a:pt x="4410338" y="1806463"/>
                </a:cubicBezTo>
                <a:close/>
                <a:moveTo>
                  <a:pt x="4662229" y="1775610"/>
                </a:moveTo>
                <a:cubicBezTo>
                  <a:pt x="4643047" y="1770264"/>
                  <a:pt x="4639048" y="1752960"/>
                  <a:pt x="4655781" y="1747654"/>
                </a:cubicBezTo>
                <a:cubicBezTo>
                  <a:pt x="4662678" y="1745450"/>
                  <a:pt x="4668310" y="1740920"/>
                  <a:pt x="4668310" y="1737532"/>
                </a:cubicBezTo>
                <a:cubicBezTo>
                  <a:pt x="4668310" y="1726717"/>
                  <a:pt x="4717856" y="1686640"/>
                  <a:pt x="4731405" y="1686558"/>
                </a:cubicBezTo>
                <a:cubicBezTo>
                  <a:pt x="4741404" y="1686477"/>
                  <a:pt x="4744914" y="1682192"/>
                  <a:pt x="4746383" y="1668275"/>
                </a:cubicBezTo>
                <a:cubicBezTo>
                  <a:pt x="4748423" y="1648645"/>
                  <a:pt x="4777971" y="1619668"/>
                  <a:pt x="4777971" y="1637258"/>
                </a:cubicBezTo>
                <a:cubicBezTo>
                  <a:pt x="4777971" y="1642237"/>
                  <a:pt x="4775237" y="1647991"/>
                  <a:pt x="4771891" y="1650073"/>
                </a:cubicBezTo>
                <a:cubicBezTo>
                  <a:pt x="4768544" y="1652154"/>
                  <a:pt x="4765769" y="1660194"/>
                  <a:pt x="4765769" y="1667948"/>
                </a:cubicBezTo>
                <a:cubicBezTo>
                  <a:pt x="4765769" y="1675743"/>
                  <a:pt x="4761688" y="1685498"/>
                  <a:pt x="4756627" y="1689660"/>
                </a:cubicBezTo>
                <a:cubicBezTo>
                  <a:pt x="4751607" y="1693823"/>
                  <a:pt x="4747526" y="1703088"/>
                  <a:pt x="4747526" y="1710229"/>
                </a:cubicBezTo>
                <a:cubicBezTo>
                  <a:pt x="4747526" y="1718392"/>
                  <a:pt x="4737364" y="1731207"/>
                  <a:pt x="4720304" y="1744512"/>
                </a:cubicBezTo>
                <a:cubicBezTo>
                  <a:pt x="4705367" y="1756224"/>
                  <a:pt x="4693042" y="1769243"/>
                  <a:pt x="4692919" y="1773447"/>
                </a:cubicBezTo>
                <a:cubicBezTo>
                  <a:pt x="4692675" y="1781691"/>
                  <a:pt x="4685818" y="1782180"/>
                  <a:pt x="4662270" y="1775610"/>
                </a:cubicBezTo>
                <a:close/>
                <a:moveTo>
                  <a:pt x="5241961" y="1756020"/>
                </a:moveTo>
                <a:cubicBezTo>
                  <a:pt x="5234982" y="1744838"/>
                  <a:pt x="5235676" y="1741369"/>
                  <a:pt x="5247675" y="1728635"/>
                </a:cubicBezTo>
                <a:cubicBezTo>
                  <a:pt x="5266775" y="1708271"/>
                  <a:pt x="5272203" y="1710393"/>
                  <a:pt x="5268979" y="1736879"/>
                </a:cubicBezTo>
                <a:cubicBezTo>
                  <a:pt x="5267468" y="1749449"/>
                  <a:pt x="5265999" y="1761774"/>
                  <a:pt x="5265755" y="1764305"/>
                </a:cubicBezTo>
                <a:cubicBezTo>
                  <a:pt x="5264897" y="1773692"/>
                  <a:pt x="5249715" y="1768427"/>
                  <a:pt x="5241961" y="1756020"/>
                </a:cubicBezTo>
                <a:close/>
                <a:moveTo>
                  <a:pt x="5430185" y="1760183"/>
                </a:moveTo>
                <a:cubicBezTo>
                  <a:pt x="5424553" y="1753367"/>
                  <a:pt x="5425125" y="1747286"/>
                  <a:pt x="5432838" y="1732349"/>
                </a:cubicBezTo>
                <a:cubicBezTo>
                  <a:pt x="5445041" y="1708801"/>
                  <a:pt x="5456591" y="1711372"/>
                  <a:pt x="5459202" y="1738226"/>
                </a:cubicBezTo>
                <a:cubicBezTo>
                  <a:pt x="5461815" y="1764999"/>
                  <a:pt x="5444837" y="1777814"/>
                  <a:pt x="5430185" y="1760183"/>
                </a:cubicBezTo>
                <a:close/>
                <a:moveTo>
                  <a:pt x="4353039" y="1752837"/>
                </a:moveTo>
                <a:cubicBezTo>
                  <a:pt x="4330877" y="1743450"/>
                  <a:pt x="4328715" y="1735370"/>
                  <a:pt x="4342999" y="1715004"/>
                </a:cubicBezTo>
                <a:cubicBezTo>
                  <a:pt x="4352222" y="1701863"/>
                  <a:pt x="4352059" y="1700843"/>
                  <a:pt x="4339979" y="1697700"/>
                </a:cubicBezTo>
                <a:cubicBezTo>
                  <a:pt x="4332918" y="1695864"/>
                  <a:pt x="4327164" y="1691905"/>
                  <a:pt x="4327164" y="1688885"/>
                </a:cubicBezTo>
                <a:cubicBezTo>
                  <a:pt x="4327164" y="1685906"/>
                  <a:pt x="4316186" y="1685171"/>
                  <a:pt x="4302799" y="1687334"/>
                </a:cubicBezTo>
                <a:cubicBezTo>
                  <a:pt x="4281414" y="1690762"/>
                  <a:pt x="4278435" y="1689783"/>
                  <a:pt x="4278435" y="1679457"/>
                </a:cubicBezTo>
                <a:cubicBezTo>
                  <a:pt x="4278435" y="1671499"/>
                  <a:pt x="4286515" y="1664071"/>
                  <a:pt x="4303085" y="1656766"/>
                </a:cubicBezTo>
                <a:cubicBezTo>
                  <a:pt x="4353039" y="1634728"/>
                  <a:pt x="4436825" y="1547553"/>
                  <a:pt x="4436825" y="1517638"/>
                </a:cubicBezTo>
                <a:cubicBezTo>
                  <a:pt x="4436825" y="1509721"/>
                  <a:pt x="4439397" y="1500661"/>
                  <a:pt x="4442539" y="1497477"/>
                </a:cubicBezTo>
                <a:cubicBezTo>
                  <a:pt x="4445681" y="1494294"/>
                  <a:pt x="4449722" y="1483601"/>
                  <a:pt x="4451476" y="1473766"/>
                </a:cubicBezTo>
                <a:cubicBezTo>
                  <a:pt x="4455109" y="1453482"/>
                  <a:pt x="4475147" y="1430424"/>
                  <a:pt x="4484249" y="1436056"/>
                </a:cubicBezTo>
                <a:cubicBezTo>
                  <a:pt x="4494125" y="1442136"/>
                  <a:pt x="4485065" y="1519230"/>
                  <a:pt x="4471842" y="1541636"/>
                </a:cubicBezTo>
                <a:cubicBezTo>
                  <a:pt x="4465312" y="1552695"/>
                  <a:pt x="4457517" y="1561756"/>
                  <a:pt x="4454497" y="1561756"/>
                </a:cubicBezTo>
                <a:cubicBezTo>
                  <a:pt x="4451476" y="1561756"/>
                  <a:pt x="4448987" y="1567061"/>
                  <a:pt x="4448987" y="1573591"/>
                </a:cubicBezTo>
                <a:cubicBezTo>
                  <a:pt x="4448987" y="1580121"/>
                  <a:pt x="4442131" y="1592855"/>
                  <a:pt x="4433765" y="1601915"/>
                </a:cubicBezTo>
                <a:cubicBezTo>
                  <a:pt x="4415521" y="1621586"/>
                  <a:pt x="4414257" y="1641258"/>
                  <a:pt x="4430336" y="1655827"/>
                </a:cubicBezTo>
                <a:cubicBezTo>
                  <a:pt x="4444131" y="1668275"/>
                  <a:pt x="4455109" y="1663826"/>
                  <a:pt x="4455109" y="1645746"/>
                </a:cubicBezTo>
                <a:cubicBezTo>
                  <a:pt x="4455109" y="1638237"/>
                  <a:pt x="4468863" y="1619913"/>
                  <a:pt x="4488615" y="1601058"/>
                </a:cubicBezTo>
                <a:cubicBezTo>
                  <a:pt x="4507389" y="1583141"/>
                  <a:pt x="4522122" y="1563796"/>
                  <a:pt x="4522122" y="1556940"/>
                </a:cubicBezTo>
                <a:cubicBezTo>
                  <a:pt x="4522122" y="1550247"/>
                  <a:pt x="4526203" y="1543187"/>
                  <a:pt x="4531223" y="1541268"/>
                </a:cubicBezTo>
                <a:cubicBezTo>
                  <a:pt x="4536284" y="1539310"/>
                  <a:pt x="4540365" y="1531228"/>
                  <a:pt x="4540365" y="1523270"/>
                </a:cubicBezTo>
                <a:cubicBezTo>
                  <a:pt x="4540365" y="1510088"/>
                  <a:pt x="4556731" y="1488621"/>
                  <a:pt x="4566770" y="1488621"/>
                </a:cubicBezTo>
                <a:cubicBezTo>
                  <a:pt x="4575014" y="1488621"/>
                  <a:pt x="4570647" y="1536004"/>
                  <a:pt x="4561709" y="1543472"/>
                </a:cubicBezTo>
                <a:cubicBezTo>
                  <a:pt x="4556690" y="1547635"/>
                  <a:pt x="4552568" y="1555634"/>
                  <a:pt x="4552568" y="1561266"/>
                </a:cubicBezTo>
                <a:cubicBezTo>
                  <a:pt x="4552568" y="1566898"/>
                  <a:pt x="4549181" y="1574897"/>
                  <a:pt x="4545018" y="1579019"/>
                </a:cubicBezTo>
                <a:cubicBezTo>
                  <a:pt x="4540854" y="1583182"/>
                  <a:pt x="4537426" y="1591222"/>
                  <a:pt x="4537386" y="1596935"/>
                </a:cubicBezTo>
                <a:cubicBezTo>
                  <a:pt x="4537345" y="1602772"/>
                  <a:pt x="4526774" y="1612770"/>
                  <a:pt x="4512980" y="1619994"/>
                </a:cubicBezTo>
                <a:cubicBezTo>
                  <a:pt x="4493186" y="1630279"/>
                  <a:pt x="4488942" y="1635543"/>
                  <a:pt x="4490411" y="1647828"/>
                </a:cubicBezTo>
                <a:cubicBezTo>
                  <a:pt x="4492942" y="1669173"/>
                  <a:pt x="4481596" y="1695782"/>
                  <a:pt x="4470005" y="1695782"/>
                </a:cubicBezTo>
                <a:cubicBezTo>
                  <a:pt x="4462292" y="1695782"/>
                  <a:pt x="4461067" y="1699659"/>
                  <a:pt x="4464210" y="1714025"/>
                </a:cubicBezTo>
                <a:cubicBezTo>
                  <a:pt x="4468169" y="1731942"/>
                  <a:pt x="4467760" y="1732308"/>
                  <a:pt x="4444049" y="1732308"/>
                </a:cubicBezTo>
                <a:cubicBezTo>
                  <a:pt x="4428132" y="1732308"/>
                  <a:pt x="4418623" y="1735451"/>
                  <a:pt x="4416338" y="1741450"/>
                </a:cubicBezTo>
                <a:cubicBezTo>
                  <a:pt x="4414420" y="1746470"/>
                  <a:pt x="4406421" y="1750592"/>
                  <a:pt x="4398625" y="1750592"/>
                </a:cubicBezTo>
                <a:cubicBezTo>
                  <a:pt x="4390830" y="1750592"/>
                  <a:pt x="4381811" y="1752960"/>
                  <a:pt x="4378628" y="1755898"/>
                </a:cubicBezTo>
                <a:cubicBezTo>
                  <a:pt x="4375322" y="1758958"/>
                  <a:pt x="4364425" y="1757653"/>
                  <a:pt x="4353039" y="1752837"/>
                </a:cubicBezTo>
                <a:close/>
                <a:moveTo>
                  <a:pt x="4401115" y="1684559"/>
                </a:moveTo>
                <a:cubicBezTo>
                  <a:pt x="4423562" y="1664520"/>
                  <a:pt x="4420990" y="1649501"/>
                  <a:pt x="4396993" y="1660439"/>
                </a:cubicBezTo>
                <a:cubicBezTo>
                  <a:pt x="4388749" y="1664194"/>
                  <a:pt x="4381974" y="1669581"/>
                  <a:pt x="4381974" y="1672356"/>
                </a:cubicBezTo>
                <a:cubicBezTo>
                  <a:pt x="4381974" y="1675172"/>
                  <a:pt x="4378016" y="1677498"/>
                  <a:pt x="4373199" y="1677498"/>
                </a:cubicBezTo>
                <a:cubicBezTo>
                  <a:pt x="4362425" y="1677498"/>
                  <a:pt x="4355569" y="1687497"/>
                  <a:pt x="4360671" y="1695782"/>
                </a:cubicBezTo>
                <a:cubicBezTo>
                  <a:pt x="4367159" y="1706311"/>
                  <a:pt x="4381117" y="1702434"/>
                  <a:pt x="4401115" y="1684559"/>
                </a:cubicBezTo>
                <a:close/>
                <a:moveTo>
                  <a:pt x="5518216" y="1744634"/>
                </a:moveTo>
                <a:cubicBezTo>
                  <a:pt x="5513442" y="1736839"/>
                  <a:pt x="5527113" y="1691293"/>
                  <a:pt x="5536664" y="1683416"/>
                </a:cubicBezTo>
                <a:cubicBezTo>
                  <a:pt x="5547030" y="1674764"/>
                  <a:pt x="5563844" y="1682682"/>
                  <a:pt x="5563844" y="1696190"/>
                </a:cubicBezTo>
                <a:cubicBezTo>
                  <a:pt x="5563844" y="1715902"/>
                  <a:pt x="5543928" y="1750592"/>
                  <a:pt x="5532623" y="1750592"/>
                </a:cubicBezTo>
                <a:cubicBezTo>
                  <a:pt x="5526746" y="1750592"/>
                  <a:pt x="5520257" y="1747899"/>
                  <a:pt x="5518216" y="1744634"/>
                </a:cubicBezTo>
                <a:close/>
                <a:moveTo>
                  <a:pt x="5078551" y="1735043"/>
                </a:moveTo>
                <a:cubicBezTo>
                  <a:pt x="5074224" y="1723697"/>
                  <a:pt x="5100752" y="1693211"/>
                  <a:pt x="5108343" y="1700802"/>
                </a:cubicBezTo>
                <a:cubicBezTo>
                  <a:pt x="5113853" y="1706311"/>
                  <a:pt x="5095161" y="1744389"/>
                  <a:pt x="5086958" y="1744470"/>
                </a:cubicBezTo>
                <a:cubicBezTo>
                  <a:pt x="5084346" y="1744470"/>
                  <a:pt x="5080550" y="1740267"/>
                  <a:pt x="5078551" y="1735043"/>
                </a:cubicBezTo>
                <a:close/>
                <a:moveTo>
                  <a:pt x="5356724" y="1723820"/>
                </a:moveTo>
                <a:cubicBezTo>
                  <a:pt x="5356724" y="1719167"/>
                  <a:pt x="5360846" y="1713780"/>
                  <a:pt x="5365866" y="1711821"/>
                </a:cubicBezTo>
                <a:cubicBezTo>
                  <a:pt x="5371212" y="1709780"/>
                  <a:pt x="5375008" y="1700638"/>
                  <a:pt x="5375008" y="1689864"/>
                </a:cubicBezTo>
                <a:cubicBezTo>
                  <a:pt x="5375008" y="1671989"/>
                  <a:pt x="5382762" y="1665377"/>
                  <a:pt x="5389986" y="1677131"/>
                </a:cubicBezTo>
                <a:cubicBezTo>
                  <a:pt x="5391945" y="1680273"/>
                  <a:pt x="5391740" y="1693986"/>
                  <a:pt x="5389578" y="1707577"/>
                </a:cubicBezTo>
                <a:cubicBezTo>
                  <a:pt x="5386231" y="1728431"/>
                  <a:pt x="5383374" y="1732308"/>
                  <a:pt x="5371171" y="1732308"/>
                </a:cubicBezTo>
                <a:cubicBezTo>
                  <a:pt x="5362886" y="1732308"/>
                  <a:pt x="5356724" y="1728717"/>
                  <a:pt x="5356724" y="1723820"/>
                </a:cubicBezTo>
                <a:close/>
                <a:moveTo>
                  <a:pt x="5181070" y="1689660"/>
                </a:moveTo>
                <a:cubicBezTo>
                  <a:pt x="5184131" y="1680478"/>
                  <a:pt x="5193925" y="1679539"/>
                  <a:pt x="5196823" y="1688150"/>
                </a:cubicBezTo>
                <a:cubicBezTo>
                  <a:pt x="5198211" y="1692354"/>
                  <a:pt x="5194783" y="1695782"/>
                  <a:pt x="5189191" y="1695782"/>
                </a:cubicBezTo>
                <a:cubicBezTo>
                  <a:pt x="5183600" y="1695782"/>
                  <a:pt x="5179927" y="1693007"/>
                  <a:pt x="5181070" y="1689660"/>
                </a:cubicBezTo>
                <a:close/>
                <a:moveTo>
                  <a:pt x="4821885" y="1679457"/>
                </a:moveTo>
                <a:cubicBezTo>
                  <a:pt x="4815885" y="1677050"/>
                  <a:pt x="4815682" y="1674274"/>
                  <a:pt x="4820987" y="1667867"/>
                </a:cubicBezTo>
                <a:cubicBezTo>
                  <a:pt x="4826129" y="1661704"/>
                  <a:pt x="4831068" y="1661133"/>
                  <a:pt x="4839516" y="1665663"/>
                </a:cubicBezTo>
                <a:cubicBezTo>
                  <a:pt x="4861921" y="1677621"/>
                  <a:pt x="4846780" y="1689456"/>
                  <a:pt x="4821885" y="1679457"/>
                </a:cubicBezTo>
                <a:close/>
                <a:moveTo>
                  <a:pt x="5566946" y="1659296"/>
                </a:moveTo>
                <a:cubicBezTo>
                  <a:pt x="5562456" y="1652032"/>
                  <a:pt x="5568129" y="1640931"/>
                  <a:pt x="5576373" y="1640931"/>
                </a:cubicBezTo>
                <a:cubicBezTo>
                  <a:pt x="5583801" y="1640931"/>
                  <a:pt x="5583842" y="1657419"/>
                  <a:pt x="5576455" y="1661990"/>
                </a:cubicBezTo>
                <a:cubicBezTo>
                  <a:pt x="5573353" y="1663908"/>
                  <a:pt x="5569068" y="1662724"/>
                  <a:pt x="5566946" y="1659296"/>
                </a:cubicBezTo>
                <a:close/>
                <a:moveTo>
                  <a:pt x="98564" y="1640523"/>
                </a:moveTo>
                <a:cubicBezTo>
                  <a:pt x="94001" y="1635992"/>
                  <a:pt x="93715" y="1630157"/>
                  <a:pt x="97686" y="1622729"/>
                </a:cubicBezTo>
                <a:cubicBezTo>
                  <a:pt x="100931" y="1616648"/>
                  <a:pt x="104628" y="1586243"/>
                  <a:pt x="105897" y="1555104"/>
                </a:cubicBezTo>
                <a:cubicBezTo>
                  <a:pt x="108779" y="1484458"/>
                  <a:pt x="107824" y="1489396"/>
                  <a:pt x="118623" y="1489396"/>
                </a:cubicBezTo>
                <a:cubicBezTo>
                  <a:pt x="123651" y="1489396"/>
                  <a:pt x="127765" y="1486907"/>
                  <a:pt x="127765" y="1483806"/>
                </a:cubicBezTo>
                <a:cubicBezTo>
                  <a:pt x="127765" y="1480704"/>
                  <a:pt x="136164" y="1476337"/>
                  <a:pt x="146428" y="1474092"/>
                </a:cubicBezTo>
                <a:cubicBezTo>
                  <a:pt x="157741" y="1471602"/>
                  <a:pt x="167727" y="1464215"/>
                  <a:pt x="171776" y="1455319"/>
                </a:cubicBezTo>
                <a:cubicBezTo>
                  <a:pt x="175449" y="1447279"/>
                  <a:pt x="183162" y="1440667"/>
                  <a:pt x="188917" y="1440667"/>
                </a:cubicBezTo>
                <a:cubicBezTo>
                  <a:pt x="194667" y="1440667"/>
                  <a:pt x="202789" y="1436545"/>
                  <a:pt x="206960" y="1431525"/>
                </a:cubicBezTo>
                <a:cubicBezTo>
                  <a:pt x="211131" y="1426505"/>
                  <a:pt x="217710" y="1422384"/>
                  <a:pt x="221579" y="1422384"/>
                </a:cubicBezTo>
                <a:cubicBezTo>
                  <a:pt x="225448" y="1422384"/>
                  <a:pt x="237618" y="1414180"/>
                  <a:pt x="248625" y="1404140"/>
                </a:cubicBezTo>
                <a:cubicBezTo>
                  <a:pt x="259632" y="1394060"/>
                  <a:pt x="272581" y="1385857"/>
                  <a:pt x="277405" y="1385857"/>
                </a:cubicBezTo>
                <a:cubicBezTo>
                  <a:pt x="282225" y="1385857"/>
                  <a:pt x="296448" y="1375532"/>
                  <a:pt x="309010" y="1362880"/>
                </a:cubicBezTo>
                <a:cubicBezTo>
                  <a:pt x="321572" y="1350269"/>
                  <a:pt x="343639" y="1332312"/>
                  <a:pt x="358049" y="1323007"/>
                </a:cubicBezTo>
                <a:cubicBezTo>
                  <a:pt x="372460" y="1313702"/>
                  <a:pt x="388834" y="1300723"/>
                  <a:pt x="394437" y="1294153"/>
                </a:cubicBezTo>
                <a:cubicBezTo>
                  <a:pt x="400037" y="1287623"/>
                  <a:pt x="408807" y="1282235"/>
                  <a:pt x="413925" y="1282195"/>
                </a:cubicBezTo>
                <a:cubicBezTo>
                  <a:pt x="419047" y="1282154"/>
                  <a:pt x="435351" y="1271176"/>
                  <a:pt x="450158" y="1257830"/>
                </a:cubicBezTo>
                <a:cubicBezTo>
                  <a:pt x="464968" y="1244485"/>
                  <a:pt x="480252" y="1233547"/>
                  <a:pt x="484125" y="1233547"/>
                </a:cubicBezTo>
                <a:cubicBezTo>
                  <a:pt x="487998" y="1233547"/>
                  <a:pt x="497814" y="1226446"/>
                  <a:pt x="505939" y="1217753"/>
                </a:cubicBezTo>
                <a:cubicBezTo>
                  <a:pt x="525251" y="1197102"/>
                  <a:pt x="537854" y="1190654"/>
                  <a:pt x="547359" y="1196531"/>
                </a:cubicBezTo>
                <a:cubicBezTo>
                  <a:pt x="557897" y="1203020"/>
                  <a:pt x="539605" y="1266074"/>
                  <a:pt x="519538" y="1292398"/>
                </a:cubicBezTo>
                <a:cubicBezTo>
                  <a:pt x="510159" y="1304682"/>
                  <a:pt x="507212" y="1313090"/>
                  <a:pt x="511363" y="1315660"/>
                </a:cubicBezTo>
                <a:cubicBezTo>
                  <a:pt x="514938" y="1317864"/>
                  <a:pt x="516199" y="1322354"/>
                  <a:pt x="514171" y="1325660"/>
                </a:cubicBezTo>
                <a:cubicBezTo>
                  <a:pt x="511853" y="1329373"/>
                  <a:pt x="507298" y="1328965"/>
                  <a:pt x="501891" y="1324476"/>
                </a:cubicBezTo>
                <a:cubicBezTo>
                  <a:pt x="492977" y="1317089"/>
                  <a:pt x="478146" y="1324394"/>
                  <a:pt x="467099" y="1341658"/>
                </a:cubicBezTo>
                <a:cubicBezTo>
                  <a:pt x="464421" y="1345861"/>
                  <a:pt x="457496" y="1349289"/>
                  <a:pt x="451717" y="1349289"/>
                </a:cubicBezTo>
                <a:cubicBezTo>
                  <a:pt x="445934" y="1349289"/>
                  <a:pt x="420781" y="1369859"/>
                  <a:pt x="395821" y="1394999"/>
                </a:cubicBezTo>
                <a:cubicBezTo>
                  <a:pt x="370856" y="1420098"/>
                  <a:pt x="345630" y="1440667"/>
                  <a:pt x="339762" y="1440667"/>
                </a:cubicBezTo>
                <a:cubicBezTo>
                  <a:pt x="333889" y="1440667"/>
                  <a:pt x="324596" y="1447523"/>
                  <a:pt x="319107" y="1455890"/>
                </a:cubicBezTo>
                <a:cubicBezTo>
                  <a:pt x="306818" y="1474664"/>
                  <a:pt x="296460" y="1475235"/>
                  <a:pt x="284878" y="1457808"/>
                </a:cubicBezTo>
                <a:cubicBezTo>
                  <a:pt x="276707" y="1445483"/>
                  <a:pt x="274495" y="1445075"/>
                  <a:pt x="256493" y="1452543"/>
                </a:cubicBezTo>
                <a:cubicBezTo>
                  <a:pt x="231345" y="1462951"/>
                  <a:pt x="235414" y="1474378"/>
                  <a:pt x="263949" y="1473480"/>
                </a:cubicBezTo>
                <a:cubicBezTo>
                  <a:pt x="289085" y="1472705"/>
                  <a:pt x="293207" y="1482785"/>
                  <a:pt x="274797" y="1500090"/>
                </a:cubicBezTo>
                <a:cubicBezTo>
                  <a:pt x="219509" y="1551920"/>
                  <a:pt x="206964" y="1564776"/>
                  <a:pt x="206964" y="1569388"/>
                </a:cubicBezTo>
                <a:cubicBezTo>
                  <a:pt x="206964" y="1572326"/>
                  <a:pt x="202944" y="1574693"/>
                  <a:pt x="198034" y="1574693"/>
                </a:cubicBezTo>
                <a:cubicBezTo>
                  <a:pt x="193125" y="1574693"/>
                  <a:pt x="181232" y="1582243"/>
                  <a:pt x="171605" y="1591467"/>
                </a:cubicBezTo>
                <a:cubicBezTo>
                  <a:pt x="119957" y="1640890"/>
                  <a:pt x="107371" y="1649338"/>
                  <a:pt x="98568" y="1640523"/>
                </a:cubicBezTo>
                <a:close/>
                <a:moveTo>
                  <a:pt x="4853147" y="1643584"/>
                </a:moveTo>
                <a:cubicBezTo>
                  <a:pt x="4850984" y="1641421"/>
                  <a:pt x="4849229" y="1630524"/>
                  <a:pt x="4849229" y="1619382"/>
                </a:cubicBezTo>
                <a:cubicBezTo>
                  <a:pt x="4849229" y="1605384"/>
                  <a:pt x="4852086" y="1599058"/>
                  <a:pt x="4858371" y="1599058"/>
                </a:cubicBezTo>
                <a:cubicBezTo>
                  <a:pt x="4864737" y="1599058"/>
                  <a:pt x="4867512" y="1605465"/>
                  <a:pt x="4867512" y="1620035"/>
                </a:cubicBezTo>
                <a:cubicBezTo>
                  <a:pt x="4867512" y="1640523"/>
                  <a:pt x="4860901" y="1651338"/>
                  <a:pt x="4853147" y="1643584"/>
                </a:cubicBezTo>
                <a:close/>
                <a:moveTo>
                  <a:pt x="5653671" y="1620688"/>
                </a:moveTo>
                <a:cubicBezTo>
                  <a:pt x="5647304" y="1613016"/>
                  <a:pt x="5647712" y="1608567"/>
                  <a:pt x="5655875" y="1596038"/>
                </a:cubicBezTo>
                <a:cubicBezTo>
                  <a:pt x="5671465" y="1572286"/>
                  <a:pt x="5685014" y="1576081"/>
                  <a:pt x="5682729" y="1603588"/>
                </a:cubicBezTo>
                <a:cubicBezTo>
                  <a:pt x="5680648" y="1628647"/>
                  <a:pt x="5666935" y="1636686"/>
                  <a:pt x="5653671" y="1620688"/>
                </a:cubicBezTo>
                <a:close/>
                <a:moveTo>
                  <a:pt x="4695083" y="1589059"/>
                </a:moveTo>
                <a:cubicBezTo>
                  <a:pt x="4690226" y="1584202"/>
                  <a:pt x="4695695" y="1574693"/>
                  <a:pt x="4703408" y="1574693"/>
                </a:cubicBezTo>
                <a:cubicBezTo>
                  <a:pt x="4706550" y="1574693"/>
                  <a:pt x="4709122" y="1578815"/>
                  <a:pt x="4709122" y="1583835"/>
                </a:cubicBezTo>
                <a:cubicBezTo>
                  <a:pt x="4709122" y="1593263"/>
                  <a:pt x="4701939" y="1595956"/>
                  <a:pt x="4695083" y="1589059"/>
                </a:cubicBezTo>
                <a:close/>
                <a:moveTo>
                  <a:pt x="4798132" y="1571143"/>
                </a:moveTo>
                <a:cubicBezTo>
                  <a:pt x="4792256" y="1555879"/>
                  <a:pt x="4793806" y="1533147"/>
                  <a:pt x="4801030" y="1528658"/>
                </a:cubicBezTo>
                <a:cubicBezTo>
                  <a:pt x="4812906" y="1521352"/>
                  <a:pt x="4820456" y="1536412"/>
                  <a:pt x="4816212" y="1559021"/>
                </a:cubicBezTo>
                <a:cubicBezTo>
                  <a:pt x="4811886" y="1582040"/>
                  <a:pt x="4804254" y="1587181"/>
                  <a:pt x="4798132" y="1571143"/>
                </a:cubicBezTo>
                <a:close/>
                <a:moveTo>
                  <a:pt x="4642844" y="1527311"/>
                </a:moveTo>
                <a:cubicBezTo>
                  <a:pt x="4637905" y="1518128"/>
                  <a:pt x="4637864" y="1513353"/>
                  <a:pt x="4642639" y="1510415"/>
                </a:cubicBezTo>
                <a:cubicBezTo>
                  <a:pt x="4653373" y="1503762"/>
                  <a:pt x="4662556" y="1517108"/>
                  <a:pt x="4655658" y="1529392"/>
                </a:cubicBezTo>
                <a:cubicBezTo>
                  <a:pt x="4650108" y="1539350"/>
                  <a:pt x="4649210" y="1539187"/>
                  <a:pt x="4642844" y="1527311"/>
                </a:cubicBezTo>
                <a:close/>
                <a:moveTo>
                  <a:pt x="5773250" y="1521883"/>
                </a:moveTo>
                <a:cubicBezTo>
                  <a:pt x="5761047" y="1509721"/>
                  <a:pt x="5772066" y="1471113"/>
                  <a:pt x="5787738" y="1471113"/>
                </a:cubicBezTo>
                <a:cubicBezTo>
                  <a:pt x="5805369" y="1471113"/>
                  <a:pt x="5806878" y="1480663"/>
                  <a:pt x="5793002" y="1504170"/>
                </a:cubicBezTo>
                <a:cubicBezTo>
                  <a:pt x="5779004" y="1527923"/>
                  <a:pt x="5779127" y="1527800"/>
                  <a:pt x="5773250" y="1521883"/>
                </a:cubicBezTo>
                <a:close/>
                <a:moveTo>
                  <a:pt x="5846547" y="1516006"/>
                </a:moveTo>
                <a:cubicBezTo>
                  <a:pt x="5834712" y="1504170"/>
                  <a:pt x="5853119" y="1440830"/>
                  <a:pt x="5868463" y="1440708"/>
                </a:cubicBezTo>
                <a:cubicBezTo>
                  <a:pt x="5871157" y="1440708"/>
                  <a:pt x="5872504" y="1457768"/>
                  <a:pt x="5871524" y="1478704"/>
                </a:cubicBezTo>
                <a:cubicBezTo>
                  <a:pt x="5870137" y="1507191"/>
                  <a:pt x="5867321" y="1517149"/>
                  <a:pt x="5860261" y="1518495"/>
                </a:cubicBezTo>
                <a:cubicBezTo>
                  <a:pt x="5855077" y="1519475"/>
                  <a:pt x="5848915" y="1518373"/>
                  <a:pt x="5846547" y="1516006"/>
                </a:cubicBezTo>
                <a:close/>
                <a:moveTo>
                  <a:pt x="4730915" y="1500456"/>
                </a:moveTo>
                <a:cubicBezTo>
                  <a:pt x="4722304" y="1472827"/>
                  <a:pt x="4722019" y="1459971"/>
                  <a:pt x="4729895" y="1456951"/>
                </a:cubicBezTo>
                <a:cubicBezTo>
                  <a:pt x="4741934" y="1452339"/>
                  <a:pt x="4745689" y="1458053"/>
                  <a:pt x="4745689" y="1480948"/>
                </a:cubicBezTo>
                <a:cubicBezTo>
                  <a:pt x="4745689" y="1501314"/>
                  <a:pt x="4735404" y="1514904"/>
                  <a:pt x="4730915" y="1500456"/>
                </a:cubicBezTo>
                <a:close/>
                <a:moveTo>
                  <a:pt x="4642109" y="1466746"/>
                </a:moveTo>
                <a:cubicBezTo>
                  <a:pt x="4642109" y="1453768"/>
                  <a:pt x="4639334" y="1440341"/>
                  <a:pt x="4635946" y="1436913"/>
                </a:cubicBezTo>
                <a:cubicBezTo>
                  <a:pt x="4631743" y="1432750"/>
                  <a:pt x="4633007" y="1424220"/>
                  <a:pt x="4639823" y="1410548"/>
                </a:cubicBezTo>
                <a:cubicBezTo>
                  <a:pt x="4653087" y="1383980"/>
                  <a:pt x="4658760" y="1395162"/>
                  <a:pt x="4657944" y="1446259"/>
                </a:cubicBezTo>
                <a:cubicBezTo>
                  <a:pt x="4657536" y="1471643"/>
                  <a:pt x="4654679" y="1486254"/>
                  <a:pt x="4649740" y="1487886"/>
                </a:cubicBezTo>
                <a:cubicBezTo>
                  <a:pt x="4644517" y="1489641"/>
                  <a:pt x="4642109" y="1482989"/>
                  <a:pt x="4642109" y="1466746"/>
                </a:cubicBezTo>
                <a:close/>
                <a:moveTo>
                  <a:pt x="103845" y="1414507"/>
                </a:moveTo>
                <a:cubicBezTo>
                  <a:pt x="103845" y="1410018"/>
                  <a:pt x="115019" y="1403365"/>
                  <a:pt x="128679" y="1399733"/>
                </a:cubicBezTo>
                <a:cubicBezTo>
                  <a:pt x="148970" y="1394305"/>
                  <a:pt x="154125" y="1394672"/>
                  <a:pt x="156847" y="1401773"/>
                </a:cubicBezTo>
                <a:cubicBezTo>
                  <a:pt x="161553" y="1414017"/>
                  <a:pt x="156243" y="1417486"/>
                  <a:pt x="128324" y="1420261"/>
                </a:cubicBezTo>
                <a:cubicBezTo>
                  <a:pt x="110677" y="1422016"/>
                  <a:pt x="103845" y="1420424"/>
                  <a:pt x="103845" y="1414507"/>
                </a:cubicBezTo>
                <a:close/>
                <a:moveTo>
                  <a:pt x="4727814" y="1412956"/>
                </a:moveTo>
                <a:cubicBezTo>
                  <a:pt x="4727814" y="1407936"/>
                  <a:pt x="4731936" y="1403814"/>
                  <a:pt x="4736956" y="1403814"/>
                </a:cubicBezTo>
                <a:cubicBezTo>
                  <a:pt x="4741976" y="1403814"/>
                  <a:pt x="4746098" y="1407936"/>
                  <a:pt x="4746098" y="1412956"/>
                </a:cubicBezTo>
                <a:cubicBezTo>
                  <a:pt x="4746098" y="1417976"/>
                  <a:pt x="4741976" y="1422098"/>
                  <a:pt x="4736956" y="1422098"/>
                </a:cubicBezTo>
                <a:cubicBezTo>
                  <a:pt x="4731936" y="1422098"/>
                  <a:pt x="4727814" y="1417976"/>
                  <a:pt x="4727814" y="1412956"/>
                </a:cubicBezTo>
                <a:close/>
                <a:moveTo>
                  <a:pt x="5863485" y="1396917"/>
                </a:moveTo>
                <a:cubicBezTo>
                  <a:pt x="5861077" y="1392999"/>
                  <a:pt x="5859077" y="1378551"/>
                  <a:pt x="5859077" y="1364798"/>
                </a:cubicBezTo>
                <a:cubicBezTo>
                  <a:pt x="5859077" y="1346432"/>
                  <a:pt x="5861730" y="1339331"/>
                  <a:pt x="5869157" y="1337903"/>
                </a:cubicBezTo>
                <a:cubicBezTo>
                  <a:pt x="5877442" y="1336271"/>
                  <a:pt x="5879238" y="1341331"/>
                  <a:pt x="5879238" y="1366471"/>
                </a:cubicBezTo>
                <a:cubicBezTo>
                  <a:pt x="5879238" y="1396713"/>
                  <a:pt x="5872014" y="1410670"/>
                  <a:pt x="5863485" y="1396917"/>
                </a:cubicBezTo>
                <a:close/>
                <a:moveTo>
                  <a:pt x="5917030" y="1311212"/>
                </a:moveTo>
                <a:cubicBezTo>
                  <a:pt x="5912989" y="1307212"/>
                  <a:pt x="5909684" y="1299336"/>
                  <a:pt x="5909684" y="1293704"/>
                </a:cubicBezTo>
                <a:cubicBezTo>
                  <a:pt x="5909684" y="1288072"/>
                  <a:pt x="5905970" y="1280399"/>
                  <a:pt x="5901399" y="1276603"/>
                </a:cubicBezTo>
                <a:cubicBezTo>
                  <a:pt x="5891727" y="1268564"/>
                  <a:pt x="5895073" y="1242934"/>
                  <a:pt x="5908582" y="1222160"/>
                </a:cubicBezTo>
                <a:lnTo>
                  <a:pt x="5917723" y="1208080"/>
                </a:lnTo>
                <a:lnTo>
                  <a:pt x="5931396" y="1225222"/>
                </a:lnTo>
                <a:cubicBezTo>
                  <a:pt x="5938946" y="1234649"/>
                  <a:pt x="5944088" y="1244036"/>
                  <a:pt x="5942863" y="1246036"/>
                </a:cubicBezTo>
                <a:cubicBezTo>
                  <a:pt x="5941599" y="1248035"/>
                  <a:pt x="5948741" y="1257463"/>
                  <a:pt x="5958658" y="1266972"/>
                </a:cubicBezTo>
                <a:cubicBezTo>
                  <a:pt x="5980207" y="1287623"/>
                  <a:pt x="5983186" y="1306886"/>
                  <a:pt x="5964004" y="1301907"/>
                </a:cubicBezTo>
                <a:cubicBezTo>
                  <a:pt x="5957025" y="1300071"/>
                  <a:pt x="5949884" y="1294847"/>
                  <a:pt x="5948129" y="1290276"/>
                </a:cubicBezTo>
                <a:cubicBezTo>
                  <a:pt x="5944537" y="1280930"/>
                  <a:pt x="5927967" y="1278848"/>
                  <a:pt x="5927967" y="1287786"/>
                </a:cubicBezTo>
                <a:cubicBezTo>
                  <a:pt x="5927967" y="1290969"/>
                  <a:pt x="5932457" y="1296071"/>
                  <a:pt x="5937966" y="1299173"/>
                </a:cubicBezTo>
                <a:cubicBezTo>
                  <a:pt x="5948659" y="1305131"/>
                  <a:pt x="5944455" y="1318558"/>
                  <a:pt x="5931885" y="1318558"/>
                </a:cubicBezTo>
                <a:cubicBezTo>
                  <a:pt x="5927723" y="1318558"/>
                  <a:pt x="5921030" y="1315252"/>
                  <a:pt x="5917030" y="1311212"/>
                </a:cubicBezTo>
                <a:close/>
                <a:moveTo>
                  <a:pt x="5882788" y="1227956"/>
                </a:moveTo>
                <a:cubicBezTo>
                  <a:pt x="5880177" y="1223712"/>
                  <a:pt x="5879646" y="1218610"/>
                  <a:pt x="5881687" y="1216610"/>
                </a:cubicBezTo>
                <a:cubicBezTo>
                  <a:pt x="5887115" y="1211142"/>
                  <a:pt x="5893073" y="1219181"/>
                  <a:pt x="5890135" y="1227997"/>
                </a:cubicBezTo>
                <a:cubicBezTo>
                  <a:pt x="5888054" y="1234200"/>
                  <a:pt x="5886625" y="1234200"/>
                  <a:pt x="5882788" y="1227956"/>
                </a:cubicBezTo>
                <a:close/>
                <a:moveTo>
                  <a:pt x="5864220" y="1180492"/>
                </a:moveTo>
                <a:cubicBezTo>
                  <a:pt x="5839732" y="1171636"/>
                  <a:pt x="5806470" y="1149475"/>
                  <a:pt x="5785371" y="1127845"/>
                </a:cubicBezTo>
                <a:cubicBezTo>
                  <a:pt x="5775903" y="1118131"/>
                  <a:pt x="5775045" y="1113805"/>
                  <a:pt x="5780840" y="1104541"/>
                </a:cubicBezTo>
                <a:cubicBezTo>
                  <a:pt x="5784759" y="1098256"/>
                  <a:pt x="5785371" y="1093114"/>
                  <a:pt x="5782187" y="1093114"/>
                </a:cubicBezTo>
                <a:cubicBezTo>
                  <a:pt x="5779004" y="1093114"/>
                  <a:pt x="5774556" y="1096134"/>
                  <a:pt x="5772270" y="1099806"/>
                </a:cubicBezTo>
                <a:cubicBezTo>
                  <a:pt x="5769658" y="1104011"/>
                  <a:pt x="5762108" y="1100133"/>
                  <a:pt x="5751660" y="1089155"/>
                </a:cubicBezTo>
                <a:cubicBezTo>
                  <a:pt x="5742600" y="1079605"/>
                  <a:pt x="5727949" y="1066667"/>
                  <a:pt x="5719052" y="1060423"/>
                </a:cubicBezTo>
                <a:cubicBezTo>
                  <a:pt x="5710196" y="1054179"/>
                  <a:pt x="5701380" y="1044180"/>
                  <a:pt x="5699502" y="1038222"/>
                </a:cubicBezTo>
                <a:cubicBezTo>
                  <a:pt x="5697462" y="1031814"/>
                  <a:pt x="5691748" y="1028386"/>
                  <a:pt x="5685586" y="1029814"/>
                </a:cubicBezTo>
                <a:cubicBezTo>
                  <a:pt x="5674893" y="1032304"/>
                  <a:pt x="5635550" y="1000757"/>
                  <a:pt x="5635550" y="989656"/>
                </a:cubicBezTo>
                <a:cubicBezTo>
                  <a:pt x="5635550" y="980187"/>
                  <a:pt x="5657466" y="982309"/>
                  <a:pt x="5666037" y="992594"/>
                </a:cubicBezTo>
                <a:cubicBezTo>
                  <a:pt x="5670200" y="997614"/>
                  <a:pt x="5677342" y="1001736"/>
                  <a:pt x="5681954" y="1001736"/>
                </a:cubicBezTo>
                <a:cubicBezTo>
                  <a:pt x="5686565" y="1001736"/>
                  <a:pt x="5707012" y="1018183"/>
                  <a:pt x="5727418" y="1038303"/>
                </a:cubicBezTo>
                <a:cubicBezTo>
                  <a:pt x="5747864" y="1058383"/>
                  <a:pt x="5768434" y="1074871"/>
                  <a:pt x="5773168" y="1074871"/>
                </a:cubicBezTo>
                <a:cubicBezTo>
                  <a:pt x="5783290" y="1074871"/>
                  <a:pt x="5802348" y="1092705"/>
                  <a:pt x="5807981" y="1107439"/>
                </a:cubicBezTo>
                <a:cubicBezTo>
                  <a:pt x="5810184" y="1113111"/>
                  <a:pt x="5816388" y="1119478"/>
                  <a:pt x="5821816" y="1121559"/>
                </a:cubicBezTo>
                <a:cubicBezTo>
                  <a:pt x="5827244" y="1123641"/>
                  <a:pt x="5840263" y="1133150"/>
                  <a:pt x="5850710" y="1142741"/>
                </a:cubicBezTo>
                <a:cubicBezTo>
                  <a:pt x="5861199" y="1152291"/>
                  <a:pt x="5873647" y="1160127"/>
                  <a:pt x="5878422" y="1160127"/>
                </a:cubicBezTo>
                <a:cubicBezTo>
                  <a:pt x="5883156" y="1160127"/>
                  <a:pt x="5890665" y="1164943"/>
                  <a:pt x="5895155" y="1170819"/>
                </a:cubicBezTo>
                <a:cubicBezTo>
                  <a:pt x="5911683" y="1192613"/>
                  <a:pt x="5904337" y="1194939"/>
                  <a:pt x="5864220" y="1180492"/>
                </a:cubicBezTo>
                <a:close/>
                <a:moveTo>
                  <a:pt x="5196905" y="925662"/>
                </a:moveTo>
                <a:cubicBezTo>
                  <a:pt x="5171969" y="911338"/>
                  <a:pt x="5068470" y="879912"/>
                  <a:pt x="5046227" y="879912"/>
                </a:cubicBezTo>
                <a:cubicBezTo>
                  <a:pt x="5034841" y="879912"/>
                  <a:pt x="5019537" y="876648"/>
                  <a:pt x="5012231" y="872689"/>
                </a:cubicBezTo>
                <a:cubicBezTo>
                  <a:pt x="5004926" y="868730"/>
                  <a:pt x="4989336" y="863874"/>
                  <a:pt x="4977623" y="861914"/>
                </a:cubicBezTo>
                <a:cubicBezTo>
                  <a:pt x="4965869" y="859955"/>
                  <a:pt x="4957666" y="855670"/>
                  <a:pt x="4959339" y="852405"/>
                </a:cubicBezTo>
                <a:cubicBezTo>
                  <a:pt x="4963094" y="844978"/>
                  <a:pt x="5051493" y="848161"/>
                  <a:pt x="5059532" y="855997"/>
                </a:cubicBezTo>
                <a:cubicBezTo>
                  <a:pt x="5062716" y="859098"/>
                  <a:pt x="5075408" y="861629"/>
                  <a:pt x="5087733" y="861629"/>
                </a:cubicBezTo>
                <a:cubicBezTo>
                  <a:pt x="5100018" y="861629"/>
                  <a:pt x="5121771" y="865751"/>
                  <a:pt x="5136014" y="870770"/>
                </a:cubicBezTo>
                <a:cubicBezTo>
                  <a:pt x="5150257" y="875790"/>
                  <a:pt x="5171071" y="879912"/>
                  <a:pt x="5182253" y="879912"/>
                </a:cubicBezTo>
                <a:cubicBezTo>
                  <a:pt x="5206455" y="879912"/>
                  <a:pt x="5251756" y="901991"/>
                  <a:pt x="5251756" y="913827"/>
                </a:cubicBezTo>
                <a:cubicBezTo>
                  <a:pt x="5251756" y="922724"/>
                  <a:pt x="5233309" y="934845"/>
                  <a:pt x="5220168" y="934560"/>
                </a:cubicBezTo>
                <a:cubicBezTo>
                  <a:pt x="5215760" y="934478"/>
                  <a:pt x="5205312" y="930479"/>
                  <a:pt x="5196905" y="925662"/>
                </a:cubicBezTo>
                <a:close/>
                <a:moveTo>
                  <a:pt x="6433626" y="573293"/>
                </a:moveTo>
                <a:cubicBezTo>
                  <a:pt x="6433626" y="568518"/>
                  <a:pt x="6429545" y="561213"/>
                  <a:pt x="6424484" y="557010"/>
                </a:cubicBezTo>
                <a:cubicBezTo>
                  <a:pt x="6412159" y="546766"/>
                  <a:pt x="6413016" y="540440"/>
                  <a:pt x="6427790" y="532522"/>
                </a:cubicBezTo>
                <a:cubicBezTo>
                  <a:pt x="6459297" y="515667"/>
                  <a:pt x="6477825" y="549786"/>
                  <a:pt x="6448686" y="571008"/>
                </a:cubicBezTo>
                <a:cubicBezTo>
                  <a:pt x="6436728" y="579701"/>
                  <a:pt x="6433626" y="580190"/>
                  <a:pt x="6433626" y="573293"/>
                </a:cubicBezTo>
                <a:close/>
                <a:moveTo>
                  <a:pt x="6261196" y="565294"/>
                </a:moveTo>
                <a:cubicBezTo>
                  <a:pt x="6255605" y="559703"/>
                  <a:pt x="6276705" y="526033"/>
                  <a:pt x="6284214" y="528522"/>
                </a:cubicBezTo>
                <a:cubicBezTo>
                  <a:pt x="6293723" y="531706"/>
                  <a:pt x="6295478" y="550398"/>
                  <a:pt x="6287193" y="560356"/>
                </a:cubicBezTo>
                <a:cubicBezTo>
                  <a:pt x="6279479" y="569661"/>
                  <a:pt x="6267767" y="571865"/>
                  <a:pt x="6261196" y="565294"/>
                </a:cubicBezTo>
                <a:close/>
                <a:moveTo>
                  <a:pt x="6668171" y="544806"/>
                </a:moveTo>
                <a:cubicBezTo>
                  <a:pt x="6657479" y="533012"/>
                  <a:pt x="6657519" y="531787"/>
                  <a:pt x="6668743" y="508321"/>
                </a:cubicBezTo>
                <a:cubicBezTo>
                  <a:pt x="6675150" y="494975"/>
                  <a:pt x="6682374" y="484038"/>
                  <a:pt x="6684782" y="483997"/>
                </a:cubicBezTo>
                <a:cubicBezTo>
                  <a:pt x="6687231" y="483956"/>
                  <a:pt x="6693720" y="475182"/>
                  <a:pt x="6699229" y="464489"/>
                </a:cubicBezTo>
                <a:cubicBezTo>
                  <a:pt x="6707024" y="449430"/>
                  <a:pt x="6707759" y="442573"/>
                  <a:pt x="6702413" y="434043"/>
                </a:cubicBezTo>
                <a:cubicBezTo>
                  <a:pt x="6697189" y="425717"/>
                  <a:pt x="6697393" y="419800"/>
                  <a:pt x="6703188" y="410005"/>
                </a:cubicBezTo>
                <a:cubicBezTo>
                  <a:pt x="6709310" y="399639"/>
                  <a:pt x="6709310" y="396497"/>
                  <a:pt x="6703229" y="394293"/>
                </a:cubicBezTo>
                <a:cubicBezTo>
                  <a:pt x="6692291" y="390334"/>
                  <a:pt x="6693802" y="364051"/>
                  <a:pt x="6705229" y="359684"/>
                </a:cubicBezTo>
                <a:cubicBezTo>
                  <a:pt x="6710535" y="357643"/>
                  <a:pt x="6717431" y="355970"/>
                  <a:pt x="6720615" y="355970"/>
                </a:cubicBezTo>
                <a:cubicBezTo>
                  <a:pt x="6726002" y="355970"/>
                  <a:pt x="6724043" y="466938"/>
                  <a:pt x="6718044" y="502199"/>
                </a:cubicBezTo>
                <a:cubicBezTo>
                  <a:pt x="6716615" y="510566"/>
                  <a:pt x="6715105" y="520850"/>
                  <a:pt x="6714656" y="525054"/>
                </a:cubicBezTo>
                <a:cubicBezTo>
                  <a:pt x="6713717" y="533951"/>
                  <a:pt x="6691842" y="557010"/>
                  <a:pt x="6684333" y="557010"/>
                </a:cubicBezTo>
                <a:cubicBezTo>
                  <a:pt x="6681517" y="557010"/>
                  <a:pt x="6674212" y="551541"/>
                  <a:pt x="6668171" y="544806"/>
                </a:cubicBezTo>
                <a:close/>
                <a:moveTo>
                  <a:pt x="6121089" y="547051"/>
                </a:moveTo>
                <a:cubicBezTo>
                  <a:pt x="6116232" y="542154"/>
                  <a:pt x="6121701" y="532645"/>
                  <a:pt x="6129414" y="532645"/>
                </a:cubicBezTo>
                <a:cubicBezTo>
                  <a:pt x="6132557" y="532645"/>
                  <a:pt x="6135128" y="536767"/>
                  <a:pt x="6135128" y="541787"/>
                </a:cubicBezTo>
                <a:cubicBezTo>
                  <a:pt x="6135128" y="551214"/>
                  <a:pt x="6127945" y="553908"/>
                  <a:pt x="6121089" y="547051"/>
                </a:cubicBezTo>
                <a:close/>
                <a:moveTo>
                  <a:pt x="6512515" y="538440"/>
                </a:moveTo>
                <a:lnTo>
                  <a:pt x="6499292" y="525176"/>
                </a:lnTo>
                <a:lnTo>
                  <a:pt x="6515250" y="509178"/>
                </a:lnTo>
                <a:cubicBezTo>
                  <a:pt x="6535696" y="488731"/>
                  <a:pt x="6551368" y="496322"/>
                  <a:pt x="6552021" y="526931"/>
                </a:cubicBezTo>
                <a:cubicBezTo>
                  <a:pt x="6552389" y="544031"/>
                  <a:pt x="6549981" y="548235"/>
                  <a:pt x="6539124" y="549786"/>
                </a:cubicBezTo>
                <a:cubicBezTo>
                  <a:pt x="6531534" y="550847"/>
                  <a:pt x="6520065" y="545990"/>
                  <a:pt x="6512515" y="538440"/>
                </a:cubicBezTo>
                <a:close/>
                <a:moveTo>
                  <a:pt x="5196946" y="526564"/>
                </a:moveTo>
                <a:cubicBezTo>
                  <a:pt x="5196946" y="523217"/>
                  <a:pt x="5198170" y="520483"/>
                  <a:pt x="5199639" y="520483"/>
                </a:cubicBezTo>
                <a:cubicBezTo>
                  <a:pt x="5201109" y="520483"/>
                  <a:pt x="5204006" y="523217"/>
                  <a:pt x="5206088" y="526564"/>
                </a:cubicBezTo>
                <a:cubicBezTo>
                  <a:pt x="5208169" y="529910"/>
                  <a:pt x="5206944" y="532645"/>
                  <a:pt x="5203394" y="532645"/>
                </a:cubicBezTo>
                <a:cubicBezTo>
                  <a:pt x="5199843" y="532645"/>
                  <a:pt x="5196946" y="529910"/>
                  <a:pt x="5196946" y="526564"/>
                </a:cubicBezTo>
                <a:close/>
                <a:moveTo>
                  <a:pt x="6946916" y="528605"/>
                </a:moveTo>
                <a:cubicBezTo>
                  <a:pt x="6942753" y="526931"/>
                  <a:pt x="6939325" y="516198"/>
                  <a:pt x="6939325" y="504729"/>
                </a:cubicBezTo>
                <a:cubicBezTo>
                  <a:pt x="6939325" y="486976"/>
                  <a:pt x="6941407" y="483916"/>
                  <a:pt x="6953610" y="483916"/>
                </a:cubicBezTo>
                <a:cubicBezTo>
                  <a:pt x="6961445" y="483916"/>
                  <a:pt x="6972628" y="489180"/>
                  <a:pt x="6978464" y="495588"/>
                </a:cubicBezTo>
                <a:cubicBezTo>
                  <a:pt x="6988545" y="506729"/>
                  <a:pt x="6988422" y="507913"/>
                  <a:pt x="6976383" y="519993"/>
                </a:cubicBezTo>
                <a:cubicBezTo>
                  <a:pt x="6963364" y="532971"/>
                  <a:pt x="6960099" y="533951"/>
                  <a:pt x="6946916" y="528605"/>
                </a:cubicBezTo>
                <a:close/>
                <a:moveTo>
                  <a:pt x="7286553" y="527502"/>
                </a:moveTo>
                <a:cubicBezTo>
                  <a:pt x="7286553" y="513463"/>
                  <a:pt x="7307040" y="483467"/>
                  <a:pt x="7315447" y="485099"/>
                </a:cubicBezTo>
                <a:cubicBezTo>
                  <a:pt x="7333976" y="488772"/>
                  <a:pt x="7338139" y="505464"/>
                  <a:pt x="7324018" y="519544"/>
                </a:cubicBezTo>
                <a:cubicBezTo>
                  <a:pt x="7311162" y="532400"/>
                  <a:pt x="7286553" y="537624"/>
                  <a:pt x="7286553" y="527502"/>
                </a:cubicBezTo>
                <a:close/>
                <a:moveTo>
                  <a:pt x="7393969" y="523339"/>
                </a:moveTo>
                <a:cubicBezTo>
                  <a:pt x="7387358" y="506198"/>
                  <a:pt x="7389766" y="485711"/>
                  <a:pt x="7399275" y="477835"/>
                </a:cubicBezTo>
                <a:cubicBezTo>
                  <a:pt x="7404295" y="473671"/>
                  <a:pt x="7408417" y="465101"/>
                  <a:pt x="7408417" y="458816"/>
                </a:cubicBezTo>
                <a:cubicBezTo>
                  <a:pt x="7408417" y="444165"/>
                  <a:pt x="7411559" y="444410"/>
                  <a:pt x="7427517" y="460367"/>
                </a:cubicBezTo>
                <a:cubicBezTo>
                  <a:pt x="7439679" y="472570"/>
                  <a:pt x="7439923" y="474406"/>
                  <a:pt x="7431026" y="489507"/>
                </a:cubicBezTo>
                <a:cubicBezTo>
                  <a:pt x="7425762" y="498362"/>
                  <a:pt x="7421966" y="510974"/>
                  <a:pt x="7422578" y="517585"/>
                </a:cubicBezTo>
                <a:cubicBezTo>
                  <a:pt x="7423925" y="532890"/>
                  <a:pt x="7399519" y="537828"/>
                  <a:pt x="7393969" y="523339"/>
                </a:cubicBezTo>
                <a:close/>
                <a:moveTo>
                  <a:pt x="6348370" y="521177"/>
                </a:moveTo>
                <a:cubicBezTo>
                  <a:pt x="6348370" y="507831"/>
                  <a:pt x="6362940" y="483916"/>
                  <a:pt x="6371061" y="483916"/>
                </a:cubicBezTo>
                <a:cubicBezTo>
                  <a:pt x="6377020" y="483916"/>
                  <a:pt x="6379020" y="489874"/>
                  <a:pt x="6377673" y="503709"/>
                </a:cubicBezTo>
                <a:cubicBezTo>
                  <a:pt x="6376204" y="518891"/>
                  <a:pt x="6372571" y="523951"/>
                  <a:pt x="6362042" y="525462"/>
                </a:cubicBezTo>
                <a:cubicBezTo>
                  <a:pt x="6354533" y="526523"/>
                  <a:pt x="6348370" y="524605"/>
                  <a:pt x="6348370" y="521177"/>
                </a:cubicBezTo>
                <a:close/>
                <a:moveTo>
                  <a:pt x="5886870" y="516442"/>
                </a:moveTo>
                <a:cubicBezTo>
                  <a:pt x="5875483" y="511872"/>
                  <a:pt x="5877891" y="476855"/>
                  <a:pt x="5890706" y="460204"/>
                </a:cubicBezTo>
                <a:cubicBezTo>
                  <a:pt x="5904215" y="442695"/>
                  <a:pt x="5915316" y="447226"/>
                  <a:pt x="5911193" y="468570"/>
                </a:cubicBezTo>
                <a:cubicBezTo>
                  <a:pt x="5909602" y="477059"/>
                  <a:pt x="5911642" y="488037"/>
                  <a:pt x="5915765" y="493016"/>
                </a:cubicBezTo>
                <a:cubicBezTo>
                  <a:pt x="5930865" y="511218"/>
                  <a:pt x="5911928" y="526564"/>
                  <a:pt x="5886870" y="516442"/>
                </a:cubicBezTo>
                <a:close/>
                <a:moveTo>
                  <a:pt x="6609892" y="510239"/>
                </a:moveTo>
                <a:cubicBezTo>
                  <a:pt x="6609648" y="507504"/>
                  <a:pt x="6608464" y="497710"/>
                  <a:pt x="6607240" y="488527"/>
                </a:cubicBezTo>
                <a:cubicBezTo>
                  <a:pt x="6605689" y="476732"/>
                  <a:pt x="6608872" y="469182"/>
                  <a:pt x="6618096" y="462693"/>
                </a:cubicBezTo>
                <a:cubicBezTo>
                  <a:pt x="6635237" y="450694"/>
                  <a:pt x="6642052" y="458571"/>
                  <a:pt x="6639644" y="487670"/>
                </a:cubicBezTo>
                <a:cubicBezTo>
                  <a:pt x="6638093" y="506852"/>
                  <a:pt x="6635114" y="511708"/>
                  <a:pt x="6624013" y="513300"/>
                </a:cubicBezTo>
                <a:cubicBezTo>
                  <a:pt x="6616463" y="514361"/>
                  <a:pt x="6610096" y="512973"/>
                  <a:pt x="6609892" y="510239"/>
                </a:cubicBezTo>
                <a:close/>
                <a:moveTo>
                  <a:pt x="7034580" y="501015"/>
                </a:moveTo>
                <a:cubicBezTo>
                  <a:pt x="7023480" y="488935"/>
                  <a:pt x="7023520" y="488364"/>
                  <a:pt x="7035478" y="476406"/>
                </a:cubicBezTo>
                <a:cubicBezTo>
                  <a:pt x="7049721" y="462163"/>
                  <a:pt x="7061434" y="466285"/>
                  <a:pt x="7056823" y="483916"/>
                </a:cubicBezTo>
                <a:cubicBezTo>
                  <a:pt x="7055027" y="490731"/>
                  <a:pt x="7056659" y="496118"/>
                  <a:pt x="7060414" y="496118"/>
                </a:cubicBezTo>
                <a:cubicBezTo>
                  <a:pt x="7064169" y="496118"/>
                  <a:pt x="7067230" y="500200"/>
                  <a:pt x="7067230" y="505260"/>
                </a:cubicBezTo>
                <a:cubicBezTo>
                  <a:pt x="7067230" y="518156"/>
                  <a:pt x="7048007" y="515667"/>
                  <a:pt x="7034580" y="501015"/>
                </a:cubicBezTo>
                <a:close/>
                <a:moveTo>
                  <a:pt x="5117363" y="498689"/>
                </a:moveTo>
                <a:cubicBezTo>
                  <a:pt x="5110751" y="490731"/>
                  <a:pt x="5110874" y="488119"/>
                  <a:pt x="5118138" y="483548"/>
                </a:cubicBezTo>
                <a:cubicBezTo>
                  <a:pt x="5130585" y="475671"/>
                  <a:pt x="5138748" y="479753"/>
                  <a:pt x="5140993" y="495057"/>
                </a:cubicBezTo>
                <a:cubicBezTo>
                  <a:pt x="5143319" y="510810"/>
                  <a:pt x="5129198" y="512973"/>
                  <a:pt x="5117363" y="498689"/>
                </a:cubicBezTo>
                <a:close/>
                <a:moveTo>
                  <a:pt x="5350521" y="501056"/>
                </a:moveTo>
                <a:cubicBezTo>
                  <a:pt x="5340032" y="490527"/>
                  <a:pt x="5341338" y="481344"/>
                  <a:pt x="5355214" y="468815"/>
                </a:cubicBezTo>
                <a:cubicBezTo>
                  <a:pt x="5365866" y="459142"/>
                  <a:pt x="5367662" y="458979"/>
                  <a:pt x="5370927" y="467427"/>
                </a:cubicBezTo>
                <a:cubicBezTo>
                  <a:pt x="5375947" y="480487"/>
                  <a:pt x="5371947" y="503831"/>
                  <a:pt x="5364233" y="506362"/>
                </a:cubicBezTo>
                <a:cubicBezTo>
                  <a:pt x="5360764" y="507504"/>
                  <a:pt x="5354602" y="505097"/>
                  <a:pt x="5350521" y="501056"/>
                </a:cubicBezTo>
                <a:close/>
                <a:moveTo>
                  <a:pt x="5507647" y="502403"/>
                </a:moveTo>
                <a:cubicBezTo>
                  <a:pt x="5499565" y="497220"/>
                  <a:pt x="5499606" y="495424"/>
                  <a:pt x="5508054" y="486976"/>
                </a:cubicBezTo>
                <a:cubicBezTo>
                  <a:pt x="5519604" y="475426"/>
                  <a:pt x="5539520" y="481181"/>
                  <a:pt x="5536786" y="495261"/>
                </a:cubicBezTo>
                <a:cubicBezTo>
                  <a:pt x="5534541" y="507056"/>
                  <a:pt x="5520298" y="510525"/>
                  <a:pt x="5507647" y="502403"/>
                </a:cubicBezTo>
                <a:close/>
                <a:moveTo>
                  <a:pt x="5188416" y="491017"/>
                </a:moveTo>
                <a:cubicBezTo>
                  <a:pt x="5182580" y="481549"/>
                  <a:pt x="5194701" y="450409"/>
                  <a:pt x="5204986" y="448450"/>
                </a:cubicBezTo>
                <a:cubicBezTo>
                  <a:pt x="5213189" y="446858"/>
                  <a:pt x="5215229" y="451348"/>
                  <a:pt x="5215229" y="471304"/>
                </a:cubicBezTo>
                <a:cubicBezTo>
                  <a:pt x="5215229" y="491792"/>
                  <a:pt x="5213148" y="496118"/>
                  <a:pt x="5203394" y="496118"/>
                </a:cubicBezTo>
                <a:cubicBezTo>
                  <a:pt x="5196864" y="496118"/>
                  <a:pt x="5190130" y="493792"/>
                  <a:pt x="5188416" y="491017"/>
                </a:cubicBezTo>
                <a:close/>
                <a:moveTo>
                  <a:pt x="5672118" y="489997"/>
                </a:moveTo>
                <a:cubicBezTo>
                  <a:pt x="5672118" y="486650"/>
                  <a:pt x="5674853" y="483916"/>
                  <a:pt x="5678199" y="483916"/>
                </a:cubicBezTo>
                <a:cubicBezTo>
                  <a:pt x="5681545" y="483916"/>
                  <a:pt x="5684280" y="486650"/>
                  <a:pt x="5684280" y="489997"/>
                </a:cubicBezTo>
                <a:cubicBezTo>
                  <a:pt x="5684280" y="493343"/>
                  <a:pt x="5681545" y="496118"/>
                  <a:pt x="5678199" y="496118"/>
                </a:cubicBezTo>
                <a:cubicBezTo>
                  <a:pt x="5674853" y="496118"/>
                  <a:pt x="5672118" y="493343"/>
                  <a:pt x="5672118" y="489997"/>
                </a:cubicBezTo>
                <a:close/>
                <a:moveTo>
                  <a:pt x="6451910" y="488201"/>
                </a:moveTo>
                <a:cubicBezTo>
                  <a:pt x="6451910" y="477998"/>
                  <a:pt x="6464275" y="465632"/>
                  <a:pt x="6474438" y="465632"/>
                </a:cubicBezTo>
                <a:cubicBezTo>
                  <a:pt x="6478846" y="465632"/>
                  <a:pt x="6482355" y="472447"/>
                  <a:pt x="6482355" y="480854"/>
                </a:cubicBezTo>
                <a:cubicBezTo>
                  <a:pt x="6482355" y="493057"/>
                  <a:pt x="6479335" y="496118"/>
                  <a:pt x="6467133" y="496118"/>
                </a:cubicBezTo>
                <a:cubicBezTo>
                  <a:pt x="6458684" y="496118"/>
                  <a:pt x="6451910" y="492567"/>
                  <a:pt x="6451910" y="488201"/>
                </a:cubicBezTo>
                <a:close/>
                <a:moveTo>
                  <a:pt x="7128121" y="480854"/>
                </a:moveTo>
                <a:cubicBezTo>
                  <a:pt x="7128121" y="469713"/>
                  <a:pt x="7131386" y="465632"/>
                  <a:pt x="7140283" y="465632"/>
                </a:cubicBezTo>
                <a:cubicBezTo>
                  <a:pt x="7153057" y="465632"/>
                  <a:pt x="7154975" y="470366"/>
                  <a:pt x="7148772" y="486446"/>
                </a:cubicBezTo>
                <a:cubicBezTo>
                  <a:pt x="7142895" y="501872"/>
                  <a:pt x="7128121" y="497873"/>
                  <a:pt x="7128121" y="480854"/>
                </a:cubicBezTo>
                <a:close/>
                <a:moveTo>
                  <a:pt x="7578929" y="478038"/>
                </a:moveTo>
                <a:cubicBezTo>
                  <a:pt x="7578929" y="466121"/>
                  <a:pt x="7601130" y="449266"/>
                  <a:pt x="7607905" y="456000"/>
                </a:cubicBezTo>
                <a:cubicBezTo>
                  <a:pt x="7613455" y="461591"/>
                  <a:pt x="7596070" y="489997"/>
                  <a:pt x="7587050" y="489997"/>
                </a:cubicBezTo>
                <a:cubicBezTo>
                  <a:pt x="7582561" y="489997"/>
                  <a:pt x="7578929" y="484609"/>
                  <a:pt x="7578929" y="478038"/>
                </a:cubicBezTo>
                <a:close/>
                <a:moveTo>
                  <a:pt x="5590861" y="479875"/>
                </a:moveTo>
                <a:cubicBezTo>
                  <a:pt x="5583148" y="472121"/>
                  <a:pt x="5586862" y="465632"/>
                  <a:pt x="5598983" y="465632"/>
                </a:cubicBezTo>
                <a:cubicBezTo>
                  <a:pt x="5605758" y="465632"/>
                  <a:pt x="5611186" y="469713"/>
                  <a:pt x="5611186" y="474774"/>
                </a:cubicBezTo>
                <a:cubicBezTo>
                  <a:pt x="5611186" y="484038"/>
                  <a:pt x="5598289" y="487262"/>
                  <a:pt x="5590861" y="479875"/>
                </a:cubicBezTo>
                <a:close/>
                <a:moveTo>
                  <a:pt x="5425614" y="459959"/>
                </a:moveTo>
                <a:cubicBezTo>
                  <a:pt x="5420554" y="451797"/>
                  <a:pt x="5447898" y="433962"/>
                  <a:pt x="5454836" y="440900"/>
                </a:cubicBezTo>
                <a:cubicBezTo>
                  <a:pt x="5463488" y="449593"/>
                  <a:pt x="5454591" y="465632"/>
                  <a:pt x="5441123" y="465632"/>
                </a:cubicBezTo>
                <a:cubicBezTo>
                  <a:pt x="5434511" y="465632"/>
                  <a:pt x="5427532" y="463101"/>
                  <a:pt x="5425614" y="459959"/>
                </a:cubicBezTo>
                <a:close/>
                <a:moveTo>
                  <a:pt x="5682362" y="461714"/>
                </a:moveTo>
                <a:cubicBezTo>
                  <a:pt x="5674404" y="453756"/>
                  <a:pt x="5678199" y="447348"/>
                  <a:pt x="5690851" y="447348"/>
                </a:cubicBezTo>
                <a:cubicBezTo>
                  <a:pt x="5697952" y="447348"/>
                  <a:pt x="5702482" y="450572"/>
                  <a:pt x="5701135" y="454613"/>
                </a:cubicBezTo>
                <a:cubicBezTo>
                  <a:pt x="5698197" y="463510"/>
                  <a:pt x="5687994" y="467346"/>
                  <a:pt x="5682362" y="461714"/>
                </a:cubicBezTo>
                <a:close/>
                <a:moveTo>
                  <a:pt x="6882964" y="458327"/>
                </a:moveTo>
                <a:cubicBezTo>
                  <a:pt x="6878638" y="445430"/>
                  <a:pt x="6885168" y="429105"/>
                  <a:pt x="6894677" y="429105"/>
                </a:cubicBezTo>
                <a:cubicBezTo>
                  <a:pt x="6900677" y="429105"/>
                  <a:pt x="6902881" y="434329"/>
                  <a:pt x="6901575" y="445389"/>
                </a:cubicBezTo>
                <a:cubicBezTo>
                  <a:pt x="6899493" y="462856"/>
                  <a:pt x="6887331" y="471346"/>
                  <a:pt x="6882964" y="458327"/>
                </a:cubicBezTo>
                <a:close/>
                <a:moveTo>
                  <a:pt x="7330670" y="461591"/>
                </a:moveTo>
                <a:cubicBezTo>
                  <a:pt x="7322345" y="458244"/>
                  <a:pt x="7320018" y="435186"/>
                  <a:pt x="7327977" y="435186"/>
                </a:cubicBezTo>
                <a:cubicBezTo>
                  <a:pt x="7338629" y="435186"/>
                  <a:pt x="7355157" y="452000"/>
                  <a:pt x="7351035" y="458612"/>
                </a:cubicBezTo>
                <a:cubicBezTo>
                  <a:pt x="7346465" y="466040"/>
                  <a:pt x="7342954" y="466570"/>
                  <a:pt x="7330670" y="461591"/>
                </a:cubicBezTo>
                <a:close/>
                <a:moveTo>
                  <a:pt x="5284487" y="450694"/>
                </a:moveTo>
                <a:cubicBezTo>
                  <a:pt x="5282610" y="445838"/>
                  <a:pt x="5282854" y="438982"/>
                  <a:pt x="5285058" y="435471"/>
                </a:cubicBezTo>
                <a:cubicBezTo>
                  <a:pt x="5292159" y="424004"/>
                  <a:pt x="5300444" y="428779"/>
                  <a:pt x="5300444" y="444328"/>
                </a:cubicBezTo>
                <a:cubicBezTo>
                  <a:pt x="5300444" y="460857"/>
                  <a:pt x="5289997" y="465019"/>
                  <a:pt x="5284487" y="450694"/>
                </a:cubicBezTo>
                <a:close/>
                <a:moveTo>
                  <a:pt x="4810702" y="420127"/>
                </a:moveTo>
                <a:cubicBezTo>
                  <a:pt x="4805315" y="411883"/>
                  <a:pt x="4800908" y="392701"/>
                  <a:pt x="4800908" y="377519"/>
                </a:cubicBezTo>
                <a:cubicBezTo>
                  <a:pt x="4800908" y="354460"/>
                  <a:pt x="4802826" y="349889"/>
                  <a:pt x="4812417" y="349889"/>
                </a:cubicBezTo>
                <a:cubicBezTo>
                  <a:pt x="4826946" y="349889"/>
                  <a:pt x="4831353" y="361316"/>
                  <a:pt x="4831353" y="398782"/>
                </a:cubicBezTo>
                <a:cubicBezTo>
                  <a:pt x="4831353" y="433594"/>
                  <a:pt x="4824333" y="440900"/>
                  <a:pt x="4810702" y="420127"/>
                </a:cubicBezTo>
                <a:close/>
                <a:moveTo>
                  <a:pt x="4962645" y="423514"/>
                </a:moveTo>
                <a:cubicBezTo>
                  <a:pt x="4957054" y="414453"/>
                  <a:pt x="4978072" y="384498"/>
                  <a:pt x="4985092" y="391517"/>
                </a:cubicBezTo>
                <a:cubicBezTo>
                  <a:pt x="4993866" y="400292"/>
                  <a:pt x="4987948" y="425677"/>
                  <a:pt x="4976603" y="427840"/>
                </a:cubicBezTo>
                <a:cubicBezTo>
                  <a:pt x="4971052" y="428901"/>
                  <a:pt x="4964767" y="426942"/>
                  <a:pt x="4962645" y="423514"/>
                </a:cubicBezTo>
                <a:close/>
                <a:moveTo>
                  <a:pt x="6642093" y="403598"/>
                </a:moveTo>
                <a:cubicBezTo>
                  <a:pt x="6645889" y="392293"/>
                  <a:pt x="6658989" y="390416"/>
                  <a:pt x="6658989" y="401149"/>
                </a:cubicBezTo>
                <a:cubicBezTo>
                  <a:pt x="6658989" y="406454"/>
                  <a:pt x="6654663" y="410822"/>
                  <a:pt x="6649357" y="410822"/>
                </a:cubicBezTo>
                <a:cubicBezTo>
                  <a:pt x="6644052" y="410822"/>
                  <a:pt x="6640787" y="407557"/>
                  <a:pt x="6642093" y="403598"/>
                </a:cubicBezTo>
                <a:close/>
                <a:moveTo>
                  <a:pt x="4642476" y="366133"/>
                </a:moveTo>
                <a:cubicBezTo>
                  <a:pt x="4642476" y="334830"/>
                  <a:pt x="4645986" y="329892"/>
                  <a:pt x="4661413" y="339523"/>
                </a:cubicBezTo>
                <a:cubicBezTo>
                  <a:pt x="4669412" y="344502"/>
                  <a:pt x="4672962" y="353766"/>
                  <a:pt x="4672962" y="369642"/>
                </a:cubicBezTo>
                <a:cubicBezTo>
                  <a:pt x="4672962" y="390007"/>
                  <a:pt x="4671249" y="392538"/>
                  <a:pt x="4657740" y="392538"/>
                </a:cubicBezTo>
                <a:cubicBezTo>
                  <a:pt x="4643823" y="392538"/>
                  <a:pt x="4642476" y="390252"/>
                  <a:pt x="4642476" y="366133"/>
                </a:cubicBezTo>
                <a:close/>
                <a:moveTo>
                  <a:pt x="4731568" y="352705"/>
                </a:moveTo>
                <a:cubicBezTo>
                  <a:pt x="4726793" y="340258"/>
                  <a:pt x="4743649" y="334218"/>
                  <a:pt x="4755566" y="344094"/>
                </a:cubicBezTo>
                <a:cubicBezTo>
                  <a:pt x="4763034" y="350298"/>
                  <a:pt x="4763320" y="352869"/>
                  <a:pt x="4756994" y="356868"/>
                </a:cubicBezTo>
                <a:cubicBezTo>
                  <a:pt x="4744873" y="364581"/>
                  <a:pt x="4735527" y="363031"/>
                  <a:pt x="4731568" y="352705"/>
                </a:cubicBezTo>
                <a:close/>
                <a:moveTo>
                  <a:pt x="6761794" y="347604"/>
                </a:moveTo>
                <a:cubicBezTo>
                  <a:pt x="6752979" y="328259"/>
                  <a:pt x="6764773" y="304833"/>
                  <a:pt x="6781139" y="309077"/>
                </a:cubicBezTo>
                <a:cubicBezTo>
                  <a:pt x="6788812" y="311077"/>
                  <a:pt x="6793831" y="308139"/>
                  <a:pt x="6796362" y="300181"/>
                </a:cubicBezTo>
                <a:cubicBezTo>
                  <a:pt x="6798443" y="293651"/>
                  <a:pt x="6801994" y="289202"/>
                  <a:pt x="6804198" y="290304"/>
                </a:cubicBezTo>
                <a:cubicBezTo>
                  <a:pt x="6829011" y="302588"/>
                  <a:pt x="6847703" y="318056"/>
                  <a:pt x="6846397" y="325239"/>
                </a:cubicBezTo>
                <a:cubicBezTo>
                  <a:pt x="6844070" y="337768"/>
                  <a:pt x="6801300" y="339972"/>
                  <a:pt x="6796606" y="327810"/>
                </a:cubicBezTo>
                <a:cubicBezTo>
                  <a:pt x="6790485" y="311812"/>
                  <a:pt x="6779915" y="325688"/>
                  <a:pt x="6783995" y="344380"/>
                </a:cubicBezTo>
                <a:cubicBezTo>
                  <a:pt x="6787057" y="358174"/>
                  <a:pt x="6785750" y="362092"/>
                  <a:pt x="6778160" y="362092"/>
                </a:cubicBezTo>
                <a:cubicBezTo>
                  <a:pt x="6772772" y="362092"/>
                  <a:pt x="6765426" y="355562"/>
                  <a:pt x="6761794" y="347604"/>
                </a:cubicBezTo>
                <a:close/>
                <a:moveTo>
                  <a:pt x="4485228" y="333157"/>
                </a:moveTo>
                <a:cubicBezTo>
                  <a:pt x="4486779" y="314791"/>
                  <a:pt x="4489840" y="309894"/>
                  <a:pt x="4500859" y="308343"/>
                </a:cubicBezTo>
                <a:cubicBezTo>
                  <a:pt x="4517755" y="305935"/>
                  <a:pt x="4523183" y="318056"/>
                  <a:pt x="4514939" y="339686"/>
                </a:cubicBezTo>
                <a:cubicBezTo>
                  <a:pt x="4510980" y="350175"/>
                  <a:pt x="4504206" y="355970"/>
                  <a:pt x="4496043" y="355970"/>
                </a:cubicBezTo>
                <a:cubicBezTo>
                  <a:pt x="4485106" y="355970"/>
                  <a:pt x="4483595" y="352828"/>
                  <a:pt x="4485228" y="333157"/>
                </a:cubicBezTo>
                <a:close/>
                <a:moveTo>
                  <a:pt x="4412297" y="263654"/>
                </a:moveTo>
                <a:cubicBezTo>
                  <a:pt x="4415481" y="254145"/>
                  <a:pt x="4428745" y="252594"/>
                  <a:pt x="4430336" y="261573"/>
                </a:cubicBezTo>
                <a:cubicBezTo>
                  <a:pt x="4430949" y="264919"/>
                  <a:pt x="4426500" y="268592"/>
                  <a:pt x="4420501" y="269735"/>
                </a:cubicBezTo>
                <a:cubicBezTo>
                  <a:pt x="4413481" y="271122"/>
                  <a:pt x="4410543" y="268919"/>
                  <a:pt x="4412297" y="263654"/>
                </a:cubicBezTo>
                <a:close/>
                <a:moveTo>
                  <a:pt x="7543708" y="226964"/>
                </a:moveTo>
                <a:cubicBezTo>
                  <a:pt x="7539790" y="223005"/>
                  <a:pt x="7520975" y="219332"/>
                  <a:pt x="7501998" y="218761"/>
                </a:cubicBezTo>
                <a:cubicBezTo>
                  <a:pt x="7476981" y="218026"/>
                  <a:pt x="7465268" y="214802"/>
                  <a:pt x="7459636" y="207089"/>
                </a:cubicBezTo>
                <a:cubicBezTo>
                  <a:pt x="7453881" y="199212"/>
                  <a:pt x="7447147" y="197457"/>
                  <a:pt x="7433883" y="200355"/>
                </a:cubicBezTo>
                <a:cubicBezTo>
                  <a:pt x="7421558" y="203089"/>
                  <a:pt x="7412987" y="201375"/>
                  <a:pt x="7406499" y="194845"/>
                </a:cubicBezTo>
                <a:cubicBezTo>
                  <a:pt x="7399438" y="187825"/>
                  <a:pt x="7383970" y="185417"/>
                  <a:pt x="7345567" y="185417"/>
                </a:cubicBezTo>
                <a:cubicBezTo>
                  <a:pt x="7307244" y="185417"/>
                  <a:pt x="7292144" y="183050"/>
                  <a:pt x="7286512" y="176276"/>
                </a:cubicBezTo>
                <a:cubicBezTo>
                  <a:pt x="7281696" y="170480"/>
                  <a:pt x="7268269" y="167134"/>
                  <a:pt x="7249944" y="167134"/>
                </a:cubicBezTo>
                <a:cubicBezTo>
                  <a:pt x="7231620" y="167134"/>
                  <a:pt x="7218193" y="163787"/>
                  <a:pt x="7213377" y="157992"/>
                </a:cubicBezTo>
                <a:cubicBezTo>
                  <a:pt x="7209214" y="152972"/>
                  <a:pt x="7196726" y="148850"/>
                  <a:pt x="7185584" y="148850"/>
                </a:cubicBezTo>
                <a:cubicBezTo>
                  <a:pt x="7174483" y="148850"/>
                  <a:pt x="7163913" y="146483"/>
                  <a:pt x="7162117" y="143544"/>
                </a:cubicBezTo>
                <a:cubicBezTo>
                  <a:pt x="7160322" y="140647"/>
                  <a:pt x="7136161" y="136321"/>
                  <a:pt x="7108450" y="133954"/>
                </a:cubicBezTo>
                <a:cubicBezTo>
                  <a:pt x="7079841" y="131546"/>
                  <a:pt x="7051599" y="125547"/>
                  <a:pt x="7043192" y="120078"/>
                </a:cubicBezTo>
                <a:cubicBezTo>
                  <a:pt x="7030540" y="111957"/>
                  <a:pt x="7014256" y="111099"/>
                  <a:pt x="6934836" y="114527"/>
                </a:cubicBezTo>
                <a:cubicBezTo>
                  <a:pt x="6880148" y="116894"/>
                  <a:pt x="6836480" y="121588"/>
                  <a:pt x="6829705" y="125832"/>
                </a:cubicBezTo>
                <a:cubicBezTo>
                  <a:pt x="6820277" y="131709"/>
                  <a:pt x="6815911" y="131097"/>
                  <a:pt x="6806605" y="122690"/>
                </a:cubicBezTo>
                <a:cubicBezTo>
                  <a:pt x="6797790" y="114731"/>
                  <a:pt x="6783792" y="112283"/>
                  <a:pt x="6746571" y="112283"/>
                </a:cubicBezTo>
                <a:cubicBezTo>
                  <a:pt x="6719839" y="112283"/>
                  <a:pt x="6695149" y="109426"/>
                  <a:pt x="6691638" y="105916"/>
                </a:cubicBezTo>
                <a:cubicBezTo>
                  <a:pt x="6688128" y="102406"/>
                  <a:pt x="6656744" y="94775"/>
                  <a:pt x="6621850" y="88979"/>
                </a:cubicBezTo>
                <a:cubicBezTo>
                  <a:pt x="6586997" y="83143"/>
                  <a:pt x="6558469" y="75756"/>
                  <a:pt x="6558469" y="72491"/>
                </a:cubicBezTo>
                <a:cubicBezTo>
                  <a:pt x="6558469" y="68859"/>
                  <a:pt x="6635808" y="66002"/>
                  <a:pt x="6761222" y="64982"/>
                </a:cubicBezTo>
                <a:cubicBezTo>
                  <a:pt x="6937570" y="63594"/>
                  <a:pt x="6964384" y="64574"/>
                  <a:pt x="6967485" y="72614"/>
                </a:cubicBezTo>
                <a:cubicBezTo>
                  <a:pt x="6969852" y="78817"/>
                  <a:pt x="6979362" y="81837"/>
                  <a:pt x="6996625" y="81837"/>
                </a:cubicBezTo>
                <a:cubicBezTo>
                  <a:pt x="7010705" y="81837"/>
                  <a:pt x="7027520" y="85877"/>
                  <a:pt x="7034049" y="90775"/>
                </a:cubicBezTo>
                <a:cubicBezTo>
                  <a:pt x="7042090" y="96897"/>
                  <a:pt x="7061475" y="99794"/>
                  <a:pt x="7094941" y="99917"/>
                </a:cubicBezTo>
                <a:cubicBezTo>
                  <a:pt x="7128447" y="100039"/>
                  <a:pt x="7147792" y="102978"/>
                  <a:pt x="7155873" y="109058"/>
                </a:cubicBezTo>
                <a:cubicBezTo>
                  <a:pt x="7163790" y="115058"/>
                  <a:pt x="7183013" y="118078"/>
                  <a:pt x="7214152" y="118201"/>
                </a:cubicBezTo>
                <a:cubicBezTo>
                  <a:pt x="7248965" y="118364"/>
                  <a:pt x="7262637" y="120813"/>
                  <a:pt x="7268636" y="128036"/>
                </a:cubicBezTo>
                <a:cubicBezTo>
                  <a:pt x="7273737" y="134158"/>
                  <a:pt x="7283043" y="136770"/>
                  <a:pt x="7294143" y="135137"/>
                </a:cubicBezTo>
                <a:cubicBezTo>
                  <a:pt x="7306183" y="133383"/>
                  <a:pt x="7313978" y="135994"/>
                  <a:pt x="7319365" y="143708"/>
                </a:cubicBezTo>
                <a:cubicBezTo>
                  <a:pt x="7327732" y="155625"/>
                  <a:pt x="7353810" y="159053"/>
                  <a:pt x="7391112" y="153095"/>
                </a:cubicBezTo>
                <a:cubicBezTo>
                  <a:pt x="7406743" y="150605"/>
                  <a:pt x="7415722" y="152197"/>
                  <a:pt x="7420823" y="158318"/>
                </a:cubicBezTo>
                <a:cubicBezTo>
                  <a:pt x="7424823" y="163175"/>
                  <a:pt x="7437026" y="167134"/>
                  <a:pt x="7447964" y="167134"/>
                </a:cubicBezTo>
                <a:cubicBezTo>
                  <a:pt x="7458860" y="167134"/>
                  <a:pt x="7471186" y="171256"/>
                  <a:pt x="7475348" y="176276"/>
                </a:cubicBezTo>
                <a:cubicBezTo>
                  <a:pt x="7479511" y="181295"/>
                  <a:pt x="7492285" y="185417"/>
                  <a:pt x="7503712" y="185417"/>
                </a:cubicBezTo>
                <a:cubicBezTo>
                  <a:pt x="7516568" y="185417"/>
                  <a:pt x="7525832" y="188887"/>
                  <a:pt x="7527996" y="194559"/>
                </a:cubicBezTo>
                <a:cubicBezTo>
                  <a:pt x="7529914" y="199579"/>
                  <a:pt x="7538035" y="203701"/>
                  <a:pt x="7546075" y="203701"/>
                </a:cubicBezTo>
                <a:cubicBezTo>
                  <a:pt x="7557543" y="203701"/>
                  <a:pt x="7560645" y="206926"/>
                  <a:pt x="7560645" y="218924"/>
                </a:cubicBezTo>
                <a:cubicBezTo>
                  <a:pt x="7560645" y="235494"/>
                  <a:pt x="7554931" y="238187"/>
                  <a:pt x="7543749" y="226964"/>
                </a:cubicBezTo>
                <a:close/>
                <a:moveTo>
                  <a:pt x="7231661" y="139341"/>
                </a:moveTo>
                <a:cubicBezTo>
                  <a:pt x="7231661" y="137872"/>
                  <a:pt x="7228926" y="136688"/>
                  <a:pt x="7225580" y="136688"/>
                </a:cubicBezTo>
                <a:cubicBezTo>
                  <a:pt x="7222233" y="136688"/>
                  <a:pt x="7219499" y="139586"/>
                  <a:pt x="7219499" y="143136"/>
                </a:cubicBezTo>
                <a:cubicBezTo>
                  <a:pt x="7219499" y="146646"/>
                  <a:pt x="7222233" y="147871"/>
                  <a:pt x="7225580" y="145789"/>
                </a:cubicBezTo>
                <a:cubicBezTo>
                  <a:pt x="7228926" y="143749"/>
                  <a:pt x="7231661" y="140851"/>
                  <a:pt x="7231661" y="139341"/>
                </a:cubicBezTo>
                <a:close/>
                <a:moveTo>
                  <a:pt x="6915736" y="93999"/>
                </a:moveTo>
                <a:cubicBezTo>
                  <a:pt x="6932428" y="93999"/>
                  <a:pt x="6944672" y="91754"/>
                  <a:pt x="6942958" y="88979"/>
                </a:cubicBezTo>
                <a:cubicBezTo>
                  <a:pt x="6939366" y="83184"/>
                  <a:pt x="6860395" y="80899"/>
                  <a:pt x="6851539" y="86367"/>
                </a:cubicBezTo>
                <a:cubicBezTo>
                  <a:pt x="6843948" y="91061"/>
                  <a:pt x="6866558" y="100121"/>
                  <a:pt x="6877292" y="96652"/>
                </a:cubicBezTo>
                <a:cubicBezTo>
                  <a:pt x="6881781" y="95182"/>
                  <a:pt x="6899044" y="93999"/>
                  <a:pt x="6915736" y="93999"/>
                </a:cubicBezTo>
                <a:close/>
                <a:moveTo>
                  <a:pt x="3984548" y="169133"/>
                </a:moveTo>
                <a:cubicBezTo>
                  <a:pt x="3984548" y="156809"/>
                  <a:pt x="3980100" y="141871"/>
                  <a:pt x="3974672" y="135831"/>
                </a:cubicBezTo>
                <a:cubicBezTo>
                  <a:pt x="3963938" y="123955"/>
                  <a:pt x="3966917" y="107916"/>
                  <a:pt x="3980875" y="102569"/>
                </a:cubicBezTo>
                <a:cubicBezTo>
                  <a:pt x="3992058" y="98284"/>
                  <a:pt x="4014994" y="120771"/>
                  <a:pt x="4014994" y="135994"/>
                </a:cubicBezTo>
                <a:cubicBezTo>
                  <a:pt x="4014994" y="142361"/>
                  <a:pt x="4019116" y="149136"/>
                  <a:pt x="4024136" y="151054"/>
                </a:cubicBezTo>
                <a:cubicBezTo>
                  <a:pt x="4029156" y="152972"/>
                  <a:pt x="4033278" y="156686"/>
                  <a:pt x="4033237" y="159339"/>
                </a:cubicBezTo>
                <a:cubicBezTo>
                  <a:pt x="4033196" y="164399"/>
                  <a:pt x="3995731" y="191498"/>
                  <a:pt x="3988752" y="191498"/>
                </a:cubicBezTo>
                <a:cubicBezTo>
                  <a:pt x="3986426" y="191498"/>
                  <a:pt x="3984548" y="181418"/>
                  <a:pt x="3984548" y="169133"/>
                </a:cubicBezTo>
                <a:close/>
                <a:moveTo>
                  <a:pt x="6292825" y="94081"/>
                </a:moveTo>
                <a:cubicBezTo>
                  <a:pt x="6274052" y="91673"/>
                  <a:pt x="6255319" y="87673"/>
                  <a:pt x="6251238" y="85143"/>
                </a:cubicBezTo>
                <a:cubicBezTo>
                  <a:pt x="6237974" y="76940"/>
                  <a:pt x="5923274" y="80899"/>
                  <a:pt x="5908786" y="89428"/>
                </a:cubicBezTo>
                <a:cubicBezTo>
                  <a:pt x="5898460" y="95550"/>
                  <a:pt x="5895359" y="95550"/>
                  <a:pt x="5893155" y="89469"/>
                </a:cubicBezTo>
                <a:cubicBezTo>
                  <a:pt x="5891236" y="84245"/>
                  <a:pt x="5875361" y="81837"/>
                  <a:pt x="5842916" y="81837"/>
                </a:cubicBezTo>
                <a:cubicBezTo>
                  <a:pt x="5807939" y="81837"/>
                  <a:pt x="5793411" y="79389"/>
                  <a:pt x="5787779" y="72614"/>
                </a:cubicBezTo>
                <a:cubicBezTo>
                  <a:pt x="5782106" y="65798"/>
                  <a:pt x="5778025" y="65145"/>
                  <a:pt x="5772107" y="70084"/>
                </a:cubicBezTo>
                <a:cubicBezTo>
                  <a:pt x="5766271" y="74899"/>
                  <a:pt x="5754517" y="74736"/>
                  <a:pt x="5729254" y="69512"/>
                </a:cubicBezTo>
                <a:cubicBezTo>
                  <a:pt x="5710154" y="65513"/>
                  <a:pt x="5685668" y="63717"/>
                  <a:pt x="5674853" y="65472"/>
                </a:cubicBezTo>
                <a:cubicBezTo>
                  <a:pt x="5663547" y="67308"/>
                  <a:pt x="5648080" y="64941"/>
                  <a:pt x="5638244" y="59840"/>
                </a:cubicBezTo>
                <a:cubicBezTo>
                  <a:pt x="5626613" y="53800"/>
                  <a:pt x="5619307" y="52983"/>
                  <a:pt x="5614981" y="57268"/>
                </a:cubicBezTo>
                <a:cubicBezTo>
                  <a:pt x="5605350" y="66900"/>
                  <a:pt x="5555682" y="64859"/>
                  <a:pt x="5544051" y="54371"/>
                </a:cubicBezTo>
                <a:cubicBezTo>
                  <a:pt x="5532745" y="44127"/>
                  <a:pt x="5522053" y="43311"/>
                  <a:pt x="5404025" y="43923"/>
                </a:cubicBezTo>
                <a:cubicBezTo>
                  <a:pt x="5221964" y="44821"/>
                  <a:pt x="5194619" y="46168"/>
                  <a:pt x="5182131" y="54942"/>
                </a:cubicBezTo>
                <a:cubicBezTo>
                  <a:pt x="5165602" y="66492"/>
                  <a:pt x="5115281" y="66206"/>
                  <a:pt x="5105568" y="54493"/>
                </a:cubicBezTo>
                <a:cubicBezTo>
                  <a:pt x="5099161" y="46780"/>
                  <a:pt x="5061287" y="45188"/>
                  <a:pt x="4853514" y="43841"/>
                </a:cubicBezTo>
                <a:cubicBezTo>
                  <a:pt x="4695613" y="42780"/>
                  <a:pt x="4609010" y="40087"/>
                  <a:pt x="4609010" y="36128"/>
                </a:cubicBezTo>
                <a:cubicBezTo>
                  <a:pt x="4609010" y="32781"/>
                  <a:pt x="4615867" y="29149"/>
                  <a:pt x="4624233" y="28006"/>
                </a:cubicBezTo>
                <a:cubicBezTo>
                  <a:pt x="4632600" y="26905"/>
                  <a:pt x="4642068" y="23476"/>
                  <a:pt x="4645251" y="20415"/>
                </a:cubicBezTo>
                <a:cubicBezTo>
                  <a:pt x="4648476" y="17273"/>
                  <a:pt x="4738180" y="14661"/>
                  <a:pt x="4849351" y="14457"/>
                </a:cubicBezTo>
                <a:cubicBezTo>
                  <a:pt x="4958401" y="14253"/>
                  <a:pt x="5061328" y="11845"/>
                  <a:pt x="5078102" y="9111"/>
                </a:cubicBezTo>
                <a:cubicBezTo>
                  <a:pt x="5094835" y="6335"/>
                  <a:pt x="5114628" y="6417"/>
                  <a:pt x="5122015" y="9233"/>
                </a:cubicBezTo>
                <a:cubicBezTo>
                  <a:pt x="5135605" y="14375"/>
                  <a:pt x="5334686" y="17110"/>
                  <a:pt x="5558375" y="15273"/>
                </a:cubicBezTo>
                <a:cubicBezTo>
                  <a:pt x="5641223" y="14579"/>
                  <a:pt x="5681872" y="16416"/>
                  <a:pt x="5687626" y="21190"/>
                </a:cubicBezTo>
                <a:cubicBezTo>
                  <a:pt x="5694075" y="26537"/>
                  <a:pt x="5776229" y="33108"/>
                  <a:pt x="5837161" y="33108"/>
                </a:cubicBezTo>
                <a:cubicBezTo>
                  <a:pt x="5840630" y="33108"/>
                  <a:pt x="5841813" y="38332"/>
                  <a:pt x="5839773" y="44780"/>
                </a:cubicBezTo>
                <a:cubicBezTo>
                  <a:pt x="5833570" y="64247"/>
                  <a:pt x="5848139" y="65594"/>
                  <a:pt x="5866831" y="47311"/>
                </a:cubicBezTo>
                <a:lnTo>
                  <a:pt x="5884503" y="30047"/>
                </a:lnTo>
                <a:lnTo>
                  <a:pt x="6128149" y="30047"/>
                </a:lnTo>
                <a:lnTo>
                  <a:pt x="6145658" y="46821"/>
                </a:lnTo>
                <a:cubicBezTo>
                  <a:pt x="6165003" y="65349"/>
                  <a:pt x="6187449" y="68246"/>
                  <a:pt x="6205488" y="54615"/>
                </a:cubicBezTo>
                <a:cubicBezTo>
                  <a:pt x="6214752" y="47596"/>
                  <a:pt x="6239239" y="45637"/>
                  <a:pt x="6318985" y="45474"/>
                </a:cubicBezTo>
                <a:cubicBezTo>
                  <a:pt x="6374939" y="45351"/>
                  <a:pt x="6422239" y="47800"/>
                  <a:pt x="6424117" y="50861"/>
                </a:cubicBezTo>
                <a:cubicBezTo>
                  <a:pt x="6426035" y="53922"/>
                  <a:pt x="6448114" y="58370"/>
                  <a:pt x="6473214" y="60696"/>
                </a:cubicBezTo>
                <a:cubicBezTo>
                  <a:pt x="6498312" y="63063"/>
                  <a:pt x="6518882" y="67226"/>
                  <a:pt x="6518882" y="69920"/>
                </a:cubicBezTo>
                <a:cubicBezTo>
                  <a:pt x="6518882" y="86449"/>
                  <a:pt x="6426647" y="107467"/>
                  <a:pt x="6417709" y="92979"/>
                </a:cubicBezTo>
                <a:cubicBezTo>
                  <a:pt x="6415750" y="89795"/>
                  <a:pt x="6418934" y="81837"/>
                  <a:pt x="6424811" y="75348"/>
                </a:cubicBezTo>
                <a:cubicBezTo>
                  <a:pt x="6435014" y="64084"/>
                  <a:pt x="6434973" y="63554"/>
                  <a:pt x="6423872" y="63594"/>
                </a:cubicBezTo>
                <a:cubicBezTo>
                  <a:pt x="6417465" y="63635"/>
                  <a:pt x="6397875" y="65390"/>
                  <a:pt x="6380285" y="67512"/>
                </a:cubicBezTo>
                <a:cubicBezTo>
                  <a:pt x="6354533" y="70614"/>
                  <a:pt x="6348288" y="73552"/>
                  <a:pt x="6348288" y="82694"/>
                </a:cubicBezTo>
                <a:cubicBezTo>
                  <a:pt x="6348288" y="88898"/>
                  <a:pt x="6347146" y="93999"/>
                  <a:pt x="6345758" y="93999"/>
                </a:cubicBezTo>
                <a:cubicBezTo>
                  <a:pt x="6344330" y="93999"/>
                  <a:pt x="6339554" y="95019"/>
                  <a:pt x="6335106" y="96244"/>
                </a:cubicBezTo>
                <a:cubicBezTo>
                  <a:pt x="6330617" y="97468"/>
                  <a:pt x="6311598" y="96488"/>
                  <a:pt x="6292825" y="94081"/>
                </a:cubicBezTo>
                <a:close/>
                <a:moveTo>
                  <a:pt x="6028119" y="58003"/>
                </a:moveTo>
                <a:cubicBezTo>
                  <a:pt x="6032241" y="51351"/>
                  <a:pt x="5986002" y="42576"/>
                  <a:pt x="5976819" y="48249"/>
                </a:cubicBezTo>
                <a:cubicBezTo>
                  <a:pt x="5973269" y="50412"/>
                  <a:pt x="5971963" y="54779"/>
                  <a:pt x="5973921" y="57880"/>
                </a:cubicBezTo>
                <a:cubicBezTo>
                  <a:pt x="5978411" y="65186"/>
                  <a:pt x="6023630" y="65308"/>
                  <a:pt x="6028119" y="58003"/>
                </a:cubicBezTo>
                <a:close/>
                <a:moveTo>
                  <a:pt x="6071135" y="57431"/>
                </a:moveTo>
                <a:cubicBezTo>
                  <a:pt x="6075788" y="49922"/>
                  <a:pt x="6059014" y="42617"/>
                  <a:pt x="6049994" y="48208"/>
                </a:cubicBezTo>
                <a:cubicBezTo>
                  <a:pt x="6046403" y="50412"/>
                  <a:pt x="6045097" y="54779"/>
                  <a:pt x="6047015" y="57880"/>
                </a:cubicBezTo>
                <a:cubicBezTo>
                  <a:pt x="6051668" y="65430"/>
                  <a:pt x="6066401" y="65145"/>
                  <a:pt x="6071135" y="57431"/>
                </a:cubicBezTo>
                <a:close/>
                <a:moveTo>
                  <a:pt x="6093582" y="53309"/>
                </a:moveTo>
                <a:cubicBezTo>
                  <a:pt x="6089174" y="51555"/>
                  <a:pt x="6083950" y="51759"/>
                  <a:pt x="6081910" y="53800"/>
                </a:cubicBezTo>
                <a:cubicBezTo>
                  <a:pt x="6079869" y="55799"/>
                  <a:pt x="6083501" y="57268"/>
                  <a:pt x="6089909" y="56983"/>
                </a:cubicBezTo>
                <a:cubicBezTo>
                  <a:pt x="6097010" y="56697"/>
                  <a:pt x="6098439" y="55269"/>
                  <a:pt x="6093582" y="53309"/>
                </a:cubicBezTo>
                <a:close/>
                <a:moveTo>
                  <a:pt x="5617267" y="39556"/>
                </a:moveTo>
                <a:cubicBezTo>
                  <a:pt x="5617267" y="31312"/>
                  <a:pt x="5606166" y="25639"/>
                  <a:pt x="5598901" y="30129"/>
                </a:cubicBezTo>
                <a:cubicBezTo>
                  <a:pt x="5595473" y="32210"/>
                  <a:pt x="5594289" y="36495"/>
                  <a:pt x="5596208" y="39597"/>
                </a:cubicBezTo>
                <a:cubicBezTo>
                  <a:pt x="5600779" y="47025"/>
                  <a:pt x="5617267" y="46943"/>
                  <a:pt x="5617267" y="39515"/>
                </a:cubicBezTo>
                <a:close/>
                <a:moveTo>
                  <a:pt x="5143238" y="35026"/>
                </a:moveTo>
                <a:cubicBezTo>
                  <a:pt x="5138830" y="33271"/>
                  <a:pt x="5133606" y="33475"/>
                  <a:pt x="5131565" y="35516"/>
                </a:cubicBezTo>
                <a:cubicBezTo>
                  <a:pt x="5129524" y="37516"/>
                  <a:pt x="5133157" y="38985"/>
                  <a:pt x="5139564" y="38699"/>
                </a:cubicBezTo>
                <a:cubicBezTo>
                  <a:pt x="5146666" y="38414"/>
                  <a:pt x="5148094" y="36985"/>
                  <a:pt x="5143238" y="35026"/>
                </a:cubicBezTo>
                <a:close/>
                <a:moveTo>
                  <a:pt x="4369037" y="32985"/>
                </a:moveTo>
                <a:cubicBezTo>
                  <a:pt x="4360711" y="26578"/>
                  <a:pt x="4355283" y="19966"/>
                  <a:pt x="4356956" y="18293"/>
                </a:cubicBezTo>
                <a:cubicBezTo>
                  <a:pt x="4359854" y="15395"/>
                  <a:pt x="4438417" y="13151"/>
                  <a:pt x="4504492" y="14049"/>
                </a:cubicBezTo>
                <a:cubicBezTo>
                  <a:pt x="4520408" y="14253"/>
                  <a:pt x="4533427" y="17150"/>
                  <a:pt x="4533427" y="20538"/>
                </a:cubicBezTo>
                <a:cubicBezTo>
                  <a:pt x="4533427" y="23884"/>
                  <a:pt x="4519632" y="26619"/>
                  <a:pt x="4502777" y="26619"/>
                </a:cubicBezTo>
                <a:cubicBezTo>
                  <a:pt x="4481147" y="26619"/>
                  <a:pt x="4471107" y="29312"/>
                  <a:pt x="4468617" y="35761"/>
                </a:cubicBezTo>
                <a:cubicBezTo>
                  <a:pt x="4463108" y="50167"/>
                  <a:pt x="4388749" y="48126"/>
                  <a:pt x="4369037" y="32985"/>
                </a:cubicBezTo>
                <a:close/>
              </a:path>
            </a:pathLst>
          </a:custGeom>
          <a:solidFill>
            <a:schemeClr val="tx1"/>
          </a:solidFill>
          <a:ln w="40771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-Datalab/CDL-DataLoader/issues/652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github.com/C-Datalab/CDL-DataLoader/issues/647" TargetMode="External"/><Relationship Id="rId1" Type="http://schemas.openxmlformats.org/officeDocument/2006/relationships/hyperlink" Target="https://github.com/C-Datalab/codex-identity-resolution" TargetMode="External"/><Relationship Id="rId6" Type="http://schemas.openxmlformats.org/officeDocument/2006/relationships/hyperlink" Target="https://github.com/C-Datalab/nikkei-entity-extraction/issues/75" TargetMode="External"/><Relationship Id="rId5" Type="http://schemas.openxmlformats.org/officeDocument/2006/relationships/hyperlink" Target="https://github.com/C-Datalab/nikkei-entity-extraction/issues" TargetMode="External"/><Relationship Id="rId4" Type="http://schemas.openxmlformats.org/officeDocument/2006/relationships/hyperlink" Target="https://github.com/C-Datalab/Kanban/issues/23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showGridLines="0" topLeftCell="A7" zoomScale="120" zoomScaleNormal="120" workbookViewId="0">
      <selection activeCell="M11" sqref="M11"/>
    </sheetView>
  </sheetViews>
  <sheetFormatPr baseColWidth="10" defaultColWidth="10.83203125" defaultRowHeight="16" customHeight="1"/>
  <cols>
    <col min="1" max="1" width="5" style="1" customWidth="1"/>
    <col min="2" max="3" width="15" style="1" customWidth="1"/>
    <col min="4" max="4" width="8.1640625" style="1" customWidth="1"/>
    <col min="5" max="5" width="61" style="1" customWidth="1"/>
    <col min="6" max="6" width="79" style="1" customWidth="1"/>
    <col min="7" max="7" width="12.83203125" style="1" customWidth="1"/>
    <col min="8" max="8" width="13.6640625" style="1" customWidth="1"/>
    <col min="9" max="9" width="9.83203125" style="1" bestFit="1" customWidth="1"/>
    <col min="10" max="11" width="12" style="1" customWidth="1"/>
    <col min="12" max="14" width="12.83203125" style="1" customWidth="1"/>
    <col min="15" max="15" width="17" style="1" customWidth="1"/>
    <col min="16" max="16" width="30.5" style="1" customWidth="1"/>
    <col min="17" max="20" width="10.83203125" style="1" customWidth="1"/>
    <col min="21" max="16384" width="10.83203125" style="1"/>
  </cols>
  <sheetData>
    <row r="1" spans="1:19" ht="24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86" t="s">
        <v>1</v>
      </c>
      <c r="K1" s="86"/>
      <c r="L1" s="87"/>
      <c r="M1" s="87"/>
      <c r="N1" s="87"/>
      <c r="O1" s="87"/>
      <c r="P1" s="36"/>
      <c r="Q1" s="3"/>
      <c r="R1" s="3"/>
      <c r="S1" s="3"/>
    </row>
    <row r="2" spans="1:19" ht="24" customHeight="1">
      <c r="A2" s="33" t="s">
        <v>2</v>
      </c>
      <c r="B2" s="34" t="s">
        <v>3</v>
      </c>
      <c r="C2" s="34" t="s">
        <v>4</v>
      </c>
      <c r="D2" s="34" t="s">
        <v>5</v>
      </c>
      <c r="E2" s="35" t="s">
        <v>6</v>
      </c>
      <c r="F2" s="35" t="s">
        <v>7</v>
      </c>
      <c r="G2" s="34" t="s">
        <v>8</v>
      </c>
      <c r="H2" s="34" t="s">
        <v>9</v>
      </c>
      <c r="I2" s="34" t="s">
        <v>10</v>
      </c>
      <c r="J2" s="37" t="s">
        <v>11</v>
      </c>
      <c r="K2" s="37" t="s">
        <v>12</v>
      </c>
      <c r="L2" s="37" t="s">
        <v>13</v>
      </c>
      <c r="M2" s="37" t="s">
        <v>14</v>
      </c>
      <c r="N2" s="37" t="s">
        <v>15</v>
      </c>
      <c r="O2" s="37" t="s">
        <v>16</v>
      </c>
      <c r="P2" s="38" t="s">
        <v>17</v>
      </c>
      <c r="Q2" s="3"/>
      <c r="R2" s="3"/>
      <c r="S2" s="3"/>
    </row>
    <row r="3" spans="1:19" ht="32" customHeight="1">
      <c r="A3" s="4" t="s">
        <v>18</v>
      </c>
      <c r="B3" s="5" t="s">
        <v>19</v>
      </c>
      <c r="C3" s="5" t="s">
        <v>20</v>
      </c>
      <c r="D3" s="6" t="s">
        <v>21</v>
      </c>
      <c r="E3" s="7" t="s">
        <v>22</v>
      </c>
      <c r="F3" s="7" t="s">
        <v>23</v>
      </c>
      <c r="G3" s="6" t="s">
        <v>24</v>
      </c>
      <c r="H3" s="5" t="s">
        <v>25</v>
      </c>
      <c r="I3" s="42" t="s">
        <v>26</v>
      </c>
      <c r="J3" s="5" t="s">
        <v>27</v>
      </c>
      <c r="K3" s="5" t="s">
        <v>28</v>
      </c>
      <c r="L3" s="8" t="s">
        <v>24</v>
      </c>
      <c r="M3" s="11" t="s">
        <v>29</v>
      </c>
      <c r="N3" s="44" t="s">
        <v>28</v>
      </c>
      <c r="O3" s="45" t="s">
        <v>28</v>
      </c>
      <c r="P3" s="3"/>
      <c r="Q3" s="3"/>
      <c r="R3" s="3"/>
      <c r="S3" s="3"/>
    </row>
    <row r="4" spans="1:19" ht="32" customHeight="1">
      <c r="A4" s="4" t="s">
        <v>30</v>
      </c>
      <c r="B4" s="5" t="s">
        <v>19</v>
      </c>
      <c r="C4" s="5" t="s">
        <v>20</v>
      </c>
      <c r="D4" s="6" t="s">
        <v>21</v>
      </c>
      <c r="E4" s="7" t="s">
        <v>31</v>
      </c>
      <c r="F4" s="7" t="s">
        <v>32</v>
      </c>
      <c r="G4" s="6" t="s">
        <v>24</v>
      </c>
      <c r="H4" s="5" t="s">
        <v>25</v>
      </c>
      <c r="I4" s="42" t="s">
        <v>26</v>
      </c>
      <c r="J4" s="5" t="s">
        <v>27</v>
      </c>
      <c r="K4" s="5" t="s">
        <v>28</v>
      </c>
      <c r="L4" s="8" t="s">
        <v>24</v>
      </c>
      <c r="M4" s="11" t="s">
        <v>29</v>
      </c>
      <c r="N4" s="44" t="s">
        <v>28</v>
      </c>
      <c r="O4" s="45" t="s">
        <v>28</v>
      </c>
      <c r="P4" s="3"/>
      <c r="Q4" s="3"/>
      <c r="R4" s="3"/>
      <c r="S4" s="3"/>
    </row>
    <row r="5" spans="1:19" ht="32" customHeight="1">
      <c r="A5" s="4" t="s">
        <v>33</v>
      </c>
      <c r="B5" s="5" t="s">
        <v>34</v>
      </c>
      <c r="C5" s="5" t="s">
        <v>35</v>
      </c>
      <c r="D5" s="6" t="s">
        <v>36</v>
      </c>
      <c r="E5" s="7" t="s">
        <v>37</v>
      </c>
      <c r="F5" s="7" t="s">
        <v>38</v>
      </c>
      <c r="G5" s="6" t="s">
        <v>39</v>
      </c>
      <c r="H5" s="5" t="s">
        <v>40</v>
      </c>
      <c r="I5" s="42" t="s">
        <v>41</v>
      </c>
      <c r="J5" s="5" t="s">
        <v>27</v>
      </c>
      <c r="K5" s="5"/>
      <c r="L5" s="8"/>
      <c r="M5" s="6" t="s">
        <v>42</v>
      </c>
      <c r="N5" s="9">
        <v>0</v>
      </c>
      <c r="O5" s="10" t="str" cm="1">
        <f t="array" ref="O5">REPT(M5,ROUND(4*N5,0))&amp;REPT("⬜️",4-ROUND(4*N5,0))</f>
        <v>⬜️⬜️⬜️⬜️</v>
      </c>
      <c r="P5" s="3"/>
      <c r="Q5" s="3"/>
      <c r="R5" s="3"/>
      <c r="S5" s="3"/>
    </row>
    <row r="6" spans="1:19" ht="32" customHeight="1">
      <c r="A6" s="4" t="s">
        <v>43</v>
      </c>
      <c r="B6" s="5" t="s">
        <v>34</v>
      </c>
      <c r="C6" s="5" t="s">
        <v>35</v>
      </c>
      <c r="D6" s="6" t="s">
        <v>36</v>
      </c>
      <c r="E6" s="7" t="s">
        <v>44</v>
      </c>
      <c r="F6" s="7" t="s">
        <v>45</v>
      </c>
      <c r="G6" s="6" t="s">
        <v>39</v>
      </c>
      <c r="H6" s="5" t="s">
        <v>25</v>
      </c>
      <c r="I6" s="42" t="s">
        <v>26</v>
      </c>
      <c r="J6" s="5" t="s">
        <v>46</v>
      </c>
      <c r="K6" s="5"/>
      <c r="L6" s="8"/>
      <c r="M6" s="11" t="s">
        <v>42</v>
      </c>
      <c r="N6" s="9">
        <v>0.55000000000000004</v>
      </c>
      <c r="O6" s="10" t="str" cm="1">
        <f t="array" ref="O6">REPT(M6,ROUND(4*N6,0))&amp;REPT("⬜️",4-ROUND(4*N6,0))</f>
        <v>⏰⏰⬜️⬜️</v>
      </c>
      <c r="P6" s="3"/>
      <c r="Q6" s="3"/>
      <c r="R6" s="3"/>
      <c r="S6" s="3"/>
    </row>
    <row r="7" spans="1:19" ht="32" customHeight="1">
      <c r="A7" s="4" t="s">
        <v>47</v>
      </c>
      <c r="B7" s="5" t="s">
        <v>34</v>
      </c>
      <c r="C7" s="5" t="s">
        <v>35</v>
      </c>
      <c r="D7" s="6" t="s">
        <v>36</v>
      </c>
      <c r="E7" s="7" t="s">
        <v>48</v>
      </c>
      <c r="F7" s="7" t="s">
        <v>49</v>
      </c>
      <c r="G7" s="6" t="s">
        <v>39</v>
      </c>
      <c r="H7" s="5" t="s">
        <v>25</v>
      </c>
      <c r="I7" s="42" t="s">
        <v>50</v>
      </c>
      <c r="J7" s="41" t="s">
        <v>51</v>
      </c>
      <c r="K7" s="5" t="s">
        <v>52</v>
      </c>
      <c r="L7" s="8">
        <v>45908</v>
      </c>
      <c r="M7" s="11" t="s">
        <v>29</v>
      </c>
      <c r="N7" s="9">
        <v>0</v>
      </c>
      <c r="O7" s="10" t="str" cm="1">
        <f t="array" ref="O7">REPT(M7,ROUND(4*N7,0))&amp;REPT("⬜️",4-ROUND(4*N7,0))</f>
        <v>⬜️⬜️⬜️⬜️</v>
      </c>
      <c r="P7" s="3"/>
      <c r="Q7" s="3"/>
      <c r="R7" s="3"/>
      <c r="S7" s="3"/>
    </row>
    <row r="8" spans="1:19" ht="32" customHeight="1">
      <c r="A8" s="4" t="s">
        <v>53</v>
      </c>
      <c r="B8" s="5" t="s">
        <v>54</v>
      </c>
      <c r="C8" s="5" t="s">
        <v>55</v>
      </c>
      <c r="D8" s="6" t="s">
        <v>36</v>
      </c>
      <c r="E8" s="7" t="s">
        <v>56</v>
      </c>
      <c r="F8" s="7" t="s">
        <v>57</v>
      </c>
      <c r="G8" s="6" t="s">
        <v>58</v>
      </c>
      <c r="H8" s="5" t="s">
        <v>25</v>
      </c>
      <c r="I8" s="42" t="s">
        <v>26</v>
      </c>
      <c r="J8" s="5" t="s">
        <v>46</v>
      </c>
      <c r="K8" s="5"/>
      <c r="L8" s="8">
        <v>45955</v>
      </c>
      <c r="M8" s="11" t="s">
        <v>59</v>
      </c>
      <c r="N8" s="9">
        <v>0.4</v>
      </c>
      <c r="O8" s="10" t="str" cm="1">
        <f t="array" ref="O8">REPT(M8,ROUND(4*N8,0))&amp;REPT("⬜️",4-ROUND(4*N8,0))</f>
        <v>🟧🟧⬜️⬜️</v>
      </c>
      <c r="P8" s="3"/>
      <c r="Q8" s="3"/>
      <c r="R8" s="3"/>
      <c r="S8" s="3"/>
    </row>
    <row r="9" spans="1:19" ht="32" customHeight="1">
      <c r="A9" s="4" t="s">
        <v>60</v>
      </c>
      <c r="B9" s="5" t="s">
        <v>34</v>
      </c>
      <c r="C9" s="5" t="s">
        <v>35</v>
      </c>
      <c r="D9" s="6" t="s">
        <v>36</v>
      </c>
      <c r="E9" s="7" t="s">
        <v>61</v>
      </c>
      <c r="F9" s="7" t="s">
        <v>62</v>
      </c>
      <c r="G9" s="6" t="s">
        <v>63</v>
      </c>
      <c r="H9" s="5" t="s">
        <v>25</v>
      </c>
      <c r="I9" s="42" t="s">
        <v>64</v>
      </c>
      <c r="J9" s="39">
        <v>647</v>
      </c>
      <c r="K9" s="5"/>
      <c r="L9" s="8">
        <v>45913</v>
      </c>
      <c r="M9" s="11" t="s">
        <v>42</v>
      </c>
      <c r="N9" s="9">
        <v>0</v>
      </c>
      <c r="O9" s="10" t="str" cm="1">
        <f t="array" ref="O9">REPT(M9,ROUND(4*N9,0))&amp;REPT("⬜️",4-ROUND(4*N9,0))</f>
        <v>⬜️⬜️⬜️⬜️</v>
      </c>
      <c r="P9" s="3"/>
      <c r="Q9" s="3"/>
      <c r="R9" s="3"/>
      <c r="S9" s="3"/>
    </row>
    <row r="10" spans="1:19" ht="32" customHeight="1">
      <c r="A10" s="4" t="s">
        <v>65</v>
      </c>
      <c r="B10" s="5" t="s">
        <v>34</v>
      </c>
      <c r="C10" s="5" t="s">
        <v>35</v>
      </c>
      <c r="D10" s="6" t="s">
        <v>36</v>
      </c>
      <c r="E10" s="7" t="s">
        <v>66</v>
      </c>
      <c r="F10" s="7" t="s">
        <v>67</v>
      </c>
      <c r="G10" s="6" t="s">
        <v>63</v>
      </c>
      <c r="H10" s="5" t="s">
        <v>25</v>
      </c>
      <c r="I10" s="42" t="s">
        <v>50</v>
      </c>
      <c r="J10" s="39">
        <v>652</v>
      </c>
      <c r="K10" s="5">
        <v>20</v>
      </c>
      <c r="L10" s="8">
        <v>45927</v>
      </c>
      <c r="M10" s="11" t="s">
        <v>42</v>
      </c>
      <c r="N10" s="9">
        <v>0</v>
      </c>
      <c r="O10" s="10" t="str" cm="1">
        <f t="array" ref="O10">REPT(M10,ROUND(4*N10,0))&amp;REPT("⬜️",4-ROUND(4*N10,0))</f>
        <v>⬜️⬜️⬜️⬜️</v>
      </c>
      <c r="P10" s="3"/>
      <c r="Q10" s="3"/>
      <c r="R10" s="3"/>
      <c r="S10" s="3"/>
    </row>
    <row r="11" spans="1:19" ht="32" customHeight="1">
      <c r="A11" s="4" t="s">
        <v>68</v>
      </c>
      <c r="B11" s="5" t="s">
        <v>34</v>
      </c>
      <c r="C11" s="5" t="s">
        <v>35</v>
      </c>
      <c r="D11" s="6" t="s">
        <v>36</v>
      </c>
      <c r="E11" s="7" t="s">
        <v>69</v>
      </c>
      <c r="F11" s="40" t="s">
        <v>70</v>
      </c>
      <c r="G11" s="6" t="s">
        <v>63</v>
      </c>
      <c r="H11" s="5" t="s">
        <v>25</v>
      </c>
      <c r="I11" s="42" t="s">
        <v>50</v>
      </c>
      <c r="J11" s="39">
        <v>230</v>
      </c>
      <c r="K11" s="5">
        <v>15</v>
      </c>
      <c r="L11" s="8">
        <v>45901</v>
      </c>
      <c r="M11" s="11" t="s">
        <v>29</v>
      </c>
      <c r="N11" s="9">
        <v>0</v>
      </c>
      <c r="O11" s="10" t="str" cm="1">
        <f t="array" ref="O11">REPT(M11,ROUND(4*N11,0))&amp;REPT("⬜️",4-ROUND(4*N11,0))</f>
        <v>⬜️⬜️⬜️⬜️</v>
      </c>
      <c r="P11" s="3"/>
      <c r="Q11" s="3"/>
      <c r="R11" s="3"/>
      <c r="S11" s="3"/>
    </row>
    <row r="12" spans="1:19" ht="32" customHeight="1">
      <c r="A12" s="4" t="s">
        <v>71</v>
      </c>
      <c r="B12" s="5" t="s">
        <v>34</v>
      </c>
      <c r="C12" s="5" t="s">
        <v>35</v>
      </c>
      <c r="D12" s="6" t="s">
        <v>21</v>
      </c>
      <c r="E12" s="7" t="s">
        <v>72</v>
      </c>
      <c r="F12" s="7" t="s">
        <v>72</v>
      </c>
      <c r="G12" s="6" t="s">
        <v>39</v>
      </c>
      <c r="H12" s="5" t="s">
        <v>25</v>
      </c>
      <c r="I12" s="42" t="s">
        <v>26</v>
      </c>
      <c r="J12" s="5" t="s">
        <v>73</v>
      </c>
      <c r="K12" s="5"/>
      <c r="L12" s="8"/>
      <c r="M12" s="11" t="s">
        <v>29</v>
      </c>
      <c r="N12" s="9">
        <v>0.6</v>
      </c>
      <c r="O12" s="10" t="str" cm="1">
        <f t="array" ref="O12">REPT(M12,ROUND(4*N12,0))&amp;REPT("⬜️",4-ROUND(4*N12,0))</f>
        <v>🟩🟩⬜️⬜️</v>
      </c>
      <c r="P12" s="3" t="s">
        <v>74</v>
      </c>
      <c r="Q12" s="3"/>
      <c r="R12" s="3"/>
      <c r="S12" s="3"/>
    </row>
    <row r="13" spans="1:19" ht="32" customHeight="1">
      <c r="A13" s="4" t="s">
        <v>75</v>
      </c>
      <c r="B13" s="5" t="s">
        <v>34</v>
      </c>
      <c r="C13" s="5" t="s">
        <v>35</v>
      </c>
      <c r="D13" s="6" t="s">
        <v>21</v>
      </c>
      <c r="E13" s="13" t="s">
        <v>76</v>
      </c>
      <c r="F13" s="13" t="s">
        <v>77</v>
      </c>
      <c r="G13" s="6" t="s">
        <v>78</v>
      </c>
      <c r="H13" s="5" t="s">
        <v>40</v>
      </c>
      <c r="I13" s="42"/>
      <c r="J13" s="14"/>
      <c r="K13" s="5"/>
      <c r="L13" s="8"/>
      <c r="M13" s="11" t="s">
        <v>79</v>
      </c>
      <c r="N13" s="9">
        <v>0</v>
      </c>
      <c r="O13" s="10" t="str" cm="1">
        <f t="array" ref="O13">REPT(M13,ROUND(4*N13,0))&amp;REPT("⬜️",4-ROUND(4*N13,0))</f>
        <v>⬜️⬜️⬜️⬜️</v>
      </c>
      <c r="P13" s="15" t="s">
        <v>80</v>
      </c>
      <c r="Q13" s="3"/>
      <c r="R13" s="3"/>
      <c r="S13" s="3"/>
    </row>
    <row r="14" spans="1:19" ht="32" customHeight="1">
      <c r="A14" s="4" t="s">
        <v>81</v>
      </c>
      <c r="B14" s="5" t="s">
        <v>34</v>
      </c>
      <c r="C14" s="5" t="s">
        <v>35</v>
      </c>
      <c r="D14" s="6" t="s">
        <v>21</v>
      </c>
      <c r="E14" s="13" t="s">
        <v>82</v>
      </c>
      <c r="F14" s="13" t="s">
        <v>83</v>
      </c>
      <c r="G14" s="6" t="s">
        <v>84</v>
      </c>
      <c r="H14" s="5" t="s">
        <v>40</v>
      </c>
      <c r="I14" s="42" t="s">
        <v>50</v>
      </c>
      <c r="J14" s="14"/>
      <c r="K14" s="5"/>
      <c r="L14" s="8"/>
      <c r="M14" s="11" t="s">
        <v>79</v>
      </c>
      <c r="N14" s="9">
        <v>0</v>
      </c>
      <c r="O14" s="10" t="str" cm="1">
        <f t="array" ref="O14">REPT(M14,ROUND(4*N14,0))&amp;REPT("⬜️",4-ROUND(4*N14,0))</f>
        <v>⬜️⬜️⬜️⬜️</v>
      </c>
      <c r="P14" s="15" t="s">
        <v>85</v>
      </c>
      <c r="Q14" s="3"/>
      <c r="R14" s="3"/>
      <c r="S14" s="3"/>
    </row>
    <row r="15" spans="1:19" ht="32" customHeight="1">
      <c r="A15" s="4" t="s">
        <v>86</v>
      </c>
      <c r="B15" s="5" t="s">
        <v>34</v>
      </c>
      <c r="C15" s="5" t="s">
        <v>35</v>
      </c>
      <c r="D15" s="6" t="s">
        <v>21</v>
      </c>
      <c r="E15" s="7"/>
      <c r="F15" s="7" t="s">
        <v>87</v>
      </c>
      <c r="G15" s="6" t="s">
        <v>39</v>
      </c>
      <c r="H15" s="5" t="s">
        <v>25</v>
      </c>
      <c r="I15" s="42" t="s">
        <v>41</v>
      </c>
      <c r="J15" s="12">
        <v>129</v>
      </c>
      <c r="K15" s="12">
        <f>15+15+5</f>
        <v>35</v>
      </c>
      <c r="L15" s="8"/>
      <c r="M15" s="11" t="s">
        <v>29</v>
      </c>
      <c r="N15" s="9">
        <v>0</v>
      </c>
      <c r="O15" s="10" t="str" cm="1">
        <f t="array" ref="O15">REPT(M15,ROUND(4*N15,0))&amp;REPT("⬜️",4-ROUND(4*N15,0))</f>
        <v>⬜️⬜️⬜️⬜️</v>
      </c>
      <c r="P15" s="15" t="s">
        <v>88</v>
      </c>
      <c r="Q15" s="3"/>
      <c r="R15" s="3"/>
      <c r="S15" s="3"/>
    </row>
    <row r="16" spans="1:19" ht="32" customHeight="1">
      <c r="A16" s="4" t="s">
        <v>89</v>
      </c>
      <c r="B16" s="5" t="s">
        <v>34</v>
      </c>
      <c r="C16" s="5" t="s">
        <v>35</v>
      </c>
      <c r="D16" s="6" t="s">
        <v>21</v>
      </c>
      <c r="E16" s="7" t="s">
        <v>90</v>
      </c>
      <c r="F16" s="7" t="s">
        <v>91</v>
      </c>
      <c r="G16" s="6" t="s">
        <v>78</v>
      </c>
      <c r="H16" s="5" t="s">
        <v>40</v>
      </c>
      <c r="I16" s="42"/>
      <c r="J16" s="14"/>
      <c r="K16" s="5"/>
      <c r="L16" s="8"/>
      <c r="M16" s="11" t="s">
        <v>29</v>
      </c>
      <c r="N16" s="9">
        <v>0</v>
      </c>
      <c r="O16" s="10" t="str" cm="1">
        <f t="array" ref="O16">REPT(M16,ROUND(4*N16,0))&amp;REPT("⬜️",4-ROUND(4*N16,0))</f>
        <v>⬜️⬜️⬜️⬜️</v>
      </c>
      <c r="P16" s="15" t="s">
        <v>80</v>
      </c>
      <c r="Q16" s="3"/>
      <c r="R16" s="3"/>
      <c r="S16" s="3"/>
    </row>
    <row r="17" spans="1:19" ht="32" customHeight="1">
      <c r="A17" s="4" t="s">
        <v>92</v>
      </c>
      <c r="B17" s="5" t="s">
        <v>34</v>
      </c>
      <c r="C17" s="5" t="s">
        <v>35</v>
      </c>
      <c r="D17" s="6" t="s">
        <v>21</v>
      </c>
      <c r="E17" s="7" t="s">
        <v>93</v>
      </c>
      <c r="F17" s="7" t="s">
        <v>94</v>
      </c>
      <c r="G17" s="6" t="s">
        <v>78</v>
      </c>
      <c r="H17" s="5" t="s">
        <v>40</v>
      </c>
      <c r="I17" s="42" t="s">
        <v>50</v>
      </c>
      <c r="J17" s="14"/>
      <c r="K17" s="5"/>
      <c r="L17" s="8"/>
      <c r="M17" s="11" t="s">
        <v>79</v>
      </c>
      <c r="N17" s="9">
        <v>0</v>
      </c>
      <c r="O17" s="10" t="str" cm="1">
        <f t="array" ref="O17">REPT(M17,ROUND(4*N17,0))&amp;REPT("⬜️",4-ROUND(4*N17,0))</f>
        <v>⬜️⬜️⬜️⬜️</v>
      </c>
      <c r="P17" s="3"/>
      <c r="Q17" s="3"/>
      <c r="R17" s="3"/>
      <c r="S17" s="3"/>
    </row>
    <row r="18" spans="1:19" ht="32" customHeight="1">
      <c r="A18" s="4" t="s">
        <v>95</v>
      </c>
      <c r="B18" s="5" t="s">
        <v>34</v>
      </c>
      <c r="C18" s="5" t="s">
        <v>35</v>
      </c>
      <c r="D18" s="6" t="s">
        <v>21</v>
      </c>
      <c r="E18" s="7" t="s">
        <v>96</v>
      </c>
      <c r="F18" s="7" t="s">
        <v>97</v>
      </c>
      <c r="G18" s="6" t="s">
        <v>98</v>
      </c>
      <c r="H18" s="5" t="s">
        <v>40</v>
      </c>
      <c r="I18" s="42" t="s">
        <v>26</v>
      </c>
      <c r="J18" s="14" t="s">
        <v>99</v>
      </c>
      <c r="K18" s="5">
        <v>100</v>
      </c>
      <c r="L18" s="8">
        <v>46113</v>
      </c>
      <c r="M18" s="11" t="s">
        <v>42</v>
      </c>
      <c r="N18" s="9">
        <v>0</v>
      </c>
      <c r="O18" s="10" t="str" cm="1">
        <f t="array" ref="O18">REPT(M18,ROUND(4*N18,0))&amp;REPT("⬜️",4-ROUND(4*N18,0))</f>
        <v>⬜️⬜️⬜️⬜️</v>
      </c>
      <c r="P18" s="15" t="s">
        <v>100</v>
      </c>
      <c r="Q18" s="3"/>
      <c r="R18" s="3"/>
      <c r="S18" s="3"/>
    </row>
    <row r="19" spans="1:19" ht="32" customHeight="1">
      <c r="A19" s="4" t="s">
        <v>101</v>
      </c>
      <c r="B19" s="5" t="s">
        <v>34</v>
      </c>
      <c r="C19" s="5" t="s">
        <v>35</v>
      </c>
      <c r="D19" s="6" t="s">
        <v>21</v>
      </c>
      <c r="E19" s="7" t="s">
        <v>102</v>
      </c>
      <c r="F19" s="7" t="s">
        <v>103</v>
      </c>
      <c r="G19" s="6" t="s">
        <v>78</v>
      </c>
      <c r="H19" s="5" t="s">
        <v>40</v>
      </c>
      <c r="I19" s="42" t="s">
        <v>41</v>
      </c>
      <c r="J19" s="14"/>
      <c r="K19" s="5"/>
      <c r="L19" s="8"/>
      <c r="M19" s="11" t="s">
        <v>79</v>
      </c>
      <c r="N19" s="9">
        <v>0</v>
      </c>
      <c r="O19" s="10" t="str" cm="1">
        <f t="array" ref="O19">REPT(M19,ROUND(4*N19,0))&amp;REPT("⬜️",4-ROUND(4*N19,0))</f>
        <v>⬜️⬜️⬜️⬜️</v>
      </c>
      <c r="P19" s="3"/>
      <c r="Q19" s="3"/>
      <c r="R19" s="3"/>
      <c r="S19" s="3"/>
    </row>
    <row r="20" spans="1:19" ht="32" customHeight="1">
      <c r="A20" s="4" t="s">
        <v>104</v>
      </c>
      <c r="B20" s="5" t="s">
        <v>34</v>
      </c>
      <c r="C20" s="5" t="s">
        <v>35</v>
      </c>
      <c r="D20" s="6" t="s">
        <v>21</v>
      </c>
      <c r="E20" s="7" t="s">
        <v>105</v>
      </c>
      <c r="F20" s="7" t="s">
        <v>106</v>
      </c>
      <c r="G20" s="6" t="s">
        <v>78</v>
      </c>
      <c r="H20" s="5" t="s">
        <v>40</v>
      </c>
      <c r="I20" s="42" t="s">
        <v>26</v>
      </c>
      <c r="J20" s="14"/>
      <c r="K20" s="5">
        <v>350</v>
      </c>
      <c r="L20" s="8"/>
      <c r="M20" s="11" t="s">
        <v>79</v>
      </c>
      <c r="N20" s="9">
        <v>0</v>
      </c>
      <c r="O20" s="10" t="str" cm="1">
        <f t="array" ref="O20">REPT(M20,ROUND(4*N20,0))&amp;REPT("⬜️",4-ROUND(4*N20,0))</f>
        <v>⬜️⬜️⬜️⬜️</v>
      </c>
      <c r="P20" s="3"/>
      <c r="Q20" s="3"/>
      <c r="R20" s="3"/>
      <c r="S20" s="3"/>
    </row>
    <row r="21" spans="1:19" s="19" customFormat="1" ht="32" customHeight="1">
      <c r="A21" s="29" t="s">
        <v>107</v>
      </c>
      <c r="B21" s="29" t="s">
        <v>54</v>
      </c>
      <c r="C21" s="29" t="s">
        <v>20</v>
      </c>
      <c r="D21" s="30" t="s">
        <v>21</v>
      </c>
      <c r="E21" s="23" t="s">
        <v>108</v>
      </c>
      <c r="F21" s="23" t="s">
        <v>109</v>
      </c>
      <c r="G21" s="30" t="s">
        <v>28</v>
      </c>
      <c r="H21" s="21" t="s">
        <v>110</v>
      </c>
      <c r="I21" s="43" t="s">
        <v>26</v>
      </c>
      <c r="J21" s="31"/>
      <c r="K21" s="5"/>
      <c r="L21" s="25"/>
      <c r="M21" s="26" t="s">
        <v>110</v>
      </c>
      <c r="N21" s="27">
        <v>0.25</v>
      </c>
      <c r="O21" s="28" t="str" cm="1">
        <f t="array" ref="O21">REPT(M21,ROUND(4*N21,0))&amp;REPT("⬜️",4-ROUND(4*N21,0))</f>
        <v>⏸️⬜️⬜️⬜️</v>
      </c>
      <c r="P21" s="18"/>
      <c r="Q21" s="18"/>
      <c r="R21" s="18"/>
      <c r="S21" s="18"/>
    </row>
    <row r="22" spans="1:19" s="19" customFormat="1" ht="32" customHeight="1">
      <c r="A22" s="29" t="s">
        <v>111</v>
      </c>
      <c r="B22" s="29" t="s">
        <v>54</v>
      </c>
      <c r="C22" s="29" t="s">
        <v>20</v>
      </c>
      <c r="D22" s="30" t="s">
        <v>21</v>
      </c>
      <c r="E22" s="23" t="s">
        <v>112</v>
      </c>
      <c r="F22" s="23" t="s">
        <v>112</v>
      </c>
      <c r="G22" s="22" t="s">
        <v>28</v>
      </c>
      <c r="H22" s="21" t="s">
        <v>110</v>
      </c>
      <c r="I22" s="43" t="s">
        <v>26</v>
      </c>
      <c r="J22" s="18"/>
      <c r="K22" s="5"/>
      <c r="L22" s="18"/>
      <c r="M22" s="26" t="s">
        <v>110</v>
      </c>
      <c r="N22" s="27">
        <v>0</v>
      </c>
      <c r="O22" s="28" t="str" cm="1">
        <f t="array" ref="O22">REPT(M22,ROUND(4*N22,0))&amp;REPT("⬜️",4-ROUND(4*N22,0))</f>
        <v>⬜️⬜️⬜️⬜️</v>
      </c>
      <c r="P22" s="18"/>
      <c r="Q22" s="18"/>
      <c r="R22" s="18"/>
      <c r="S22" s="18"/>
    </row>
    <row r="23" spans="1:19" s="19" customFormat="1" ht="32" customHeight="1">
      <c r="A23" s="20" t="s">
        <v>113</v>
      </c>
      <c r="B23" s="21" t="s">
        <v>34</v>
      </c>
      <c r="C23" s="21" t="s">
        <v>35</v>
      </c>
      <c r="D23" s="22" t="s">
        <v>50</v>
      </c>
      <c r="E23" s="23" t="s">
        <v>114</v>
      </c>
      <c r="F23" s="23" t="s">
        <v>115</v>
      </c>
      <c r="G23" s="22" t="s">
        <v>116</v>
      </c>
      <c r="H23" s="21" t="s">
        <v>25</v>
      </c>
      <c r="I23" s="43" t="s">
        <v>41</v>
      </c>
      <c r="J23" s="24">
        <v>139</v>
      </c>
      <c r="K23" s="5"/>
      <c r="L23" s="25"/>
      <c r="M23" s="26" t="s">
        <v>29</v>
      </c>
      <c r="N23" s="27">
        <v>0.4</v>
      </c>
      <c r="O23" s="28" t="str" cm="1">
        <f t="array" ref="O23">REPT(M23,ROUND(4*N23,0))&amp;REPT("⬜️",4-ROUND(4*N23,0))</f>
        <v>🟩🟩⬜️⬜️</v>
      </c>
      <c r="P23" s="18"/>
      <c r="Q23" s="18"/>
      <c r="R23" s="18"/>
      <c r="S23" s="18"/>
    </row>
    <row r="24" spans="1:19" s="19" customFormat="1" ht="32" customHeight="1">
      <c r="A24" s="29" t="s">
        <v>117</v>
      </c>
      <c r="B24" s="29" t="s">
        <v>34</v>
      </c>
      <c r="C24" s="29" t="s">
        <v>35</v>
      </c>
      <c r="D24" s="30" t="s">
        <v>50</v>
      </c>
      <c r="E24" s="23" t="s">
        <v>118</v>
      </c>
      <c r="F24" s="23" t="s">
        <v>119</v>
      </c>
      <c r="G24" s="22" t="s">
        <v>28</v>
      </c>
      <c r="H24" s="21" t="s">
        <v>110</v>
      </c>
      <c r="I24" s="43" t="s">
        <v>41</v>
      </c>
      <c r="J24" s="31"/>
      <c r="K24" s="5"/>
      <c r="L24" s="25"/>
      <c r="M24" s="26" t="s">
        <v>110</v>
      </c>
      <c r="N24" s="27">
        <v>0</v>
      </c>
      <c r="O24" s="28" t="str" cm="1">
        <f t="array" ref="O24">REPT(M24,ROUND(4*N24,0))&amp;REPT("⬜️",4-ROUND(4*N24,0))</f>
        <v>⬜️⬜️⬜️⬜️</v>
      </c>
      <c r="P24" s="18"/>
      <c r="Q24" s="18"/>
      <c r="R24" s="18"/>
      <c r="S24" s="18"/>
    </row>
    <row r="25" spans="1:19" s="19" customFormat="1" ht="32" customHeight="1">
      <c r="A25" s="29" t="s">
        <v>120</v>
      </c>
      <c r="B25" s="29" t="s">
        <v>34</v>
      </c>
      <c r="C25" s="29" t="s">
        <v>55</v>
      </c>
      <c r="D25" s="30" t="s">
        <v>50</v>
      </c>
      <c r="E25" s="23" t="s">
        <v>121</v>
      </c>
      <c r="F25" s="23" t="s">
        <v>122</v>
      </c>
      <c r="G25" s="22" t="s">
        <v>28</v>
      </c>
      <c r="H25" s="21" t="s">
        <v>110</v>
      </c>
      <c r="I25" s="43" t="s">
        <v>41</v>
      </c>
      <c r="J25" s="31"/>
      <c r="K25" s="5"/>
      <c r="L25" s="25"/>
      <c r="M25" s="26" t="s">
        <v>110</v>
      </c>
      <c r="N25" s="27">
        <v>0</v>
      </c>
      <c r="O25" s="28" t="str" cm="1">
        <f t="array" ref="O25">REPT(M25,ROUND(4*N25,0))&amp;REPT("⬜️",4-ROUND(4*N25,0))</f>
        <v>⬜️⬜️⬜️⬜️</v>
      </c>
      <c r="P25" s="18"/>
      <c r="Q25" s="18"/>
      <c r="R25" s="18"/>
      <c r="S25" s="18"/>
    </row>
    <row r="26" spans="1:19" s="19" customFormat="1" ht="32" customHeight="1">
      <c r="A26" s="29" t="s">
        <v>123</v>
      </c>
      <c r="B26" s="29" t="s">
        <v>34</v>
      </c>
      <c r="C26" s="29" t="s">
        <v>20</v>
      </c>
      <c r="D26" s="30" t="s">
        <v>50</v>
      </c>
      <c r="E26" s="23" t="s">
        <v>124</v>
      </c>
      <c r="F26" s="23" t="s">
        <v>125</v>
      </c>
      <c r="G26" s="22" t="s">
        <v>28</v>
      </c>
      <c r="H26" s="21" t="s">
        <v>110</v>
      </c>
      <c r="I26" s="43" t="s">
        <v>26</v>
      </c>
      <c r="J26" s="31"/>
      <c r="K26" s="5"/>
      <c r="L26" s="25"/>
      <c r="M26" s="26" t="s">
        <v>110</v>
      </c>
      <c r="N26" s="27">
        <v>0.7</v>
      </c>
      <c r="O26" s="28" t="str" cm="1">
        <f t="array" ref="O26">REPT(M26,ROUND(4*N26,0))&amp;REPT("⬜️",4-ROUND(4*N26,0))</f>
        <v>⏸️⏸️⏸️⬜️</v>
      </c>
      <c r="P26" s="18"/>
      <c r="Q26" s="18"/>
      <c r="R26" s="18"/>
      <c r="S26" s="18"/>
    </row>
    <row r="27" spans="1:19" s="19" customFormat="1" ht="32" customHeight="1">
      <c r="A27" s="20" t="s">
        <v>126</v>
      </c>
      <c r="B27" s="21" t="s">
        <v>34</v>
      </c>
      <c r="C27" s="21" t="s">
        <v>35</v>
      </c>
      <c r="D27" s="22" t="s">
        <v>41</v>
      </c>
      <c r="E27" s="23" t="s">
        <v>127</v>
      </c>
      <c r="F27" s="23" t="s">
        <v>128</v>
      </c>
      <c r="G27" s="22" t="s">
        <v>78</v>
      </c>
      <c r="H27" s="21" t="s">
        <v>40</v>
      </c>
      <c r="I27" s="43"/>
      <c r="J27" s="31"/>
      <c r="K27" s="5"/>
      <c r="L27" s="25"/>
      <c r="M27" s="26" t="s">
        <v>79</v>
      </c>
      <c r="N27" s="27">
        <v>0</v>
      </c>
      <c r="O27" s="28" t="str" cm="1">
        <f t="array" ref="O27">REPT(M27,ROUND(4*N27,0))&amp;REPT("⬜️",4-ROUND(4*N27,0))</f>
        <v>⬜️⬜️⬜️⬜️</v>
      </c>
      <c r="P27" s="18" t="s">
        <v>129</v>
      </c>
      <c r="Q27" s="18"/>
      <c r="R27" s="18"/>
      <c r="S27" s="18"/>
    </row>
    <row r="28" spans="1:19" s="19" customFormat="1" ht="32" customHeight="1">
      <c r="A28" s="29" t="s">
        <v>130</v>
      </c>
      <c r="B28" s="29" t="s">
        <v>34</v>
      </c>
      <c r="C28" s="29" t="s">
        <v>35</v>
      </c>
      <c r="D28" s="30" t="s">
        <v>41</v>
      </c>
      <c r="E28" s="23" t="s">
        <v>131</v>
      </c>
      <c r="F28" s="23" t="s">
        <v>132</v>
      </c>
      <c r="G28" s="22" t="s">
        <v>28</v>
      </c>
      <c r="H28" s="21" t="s">
        <v>110</v>
      </c>
      <c r="I28" s="43" t="s">
        <v>26</v>
      </c>
      <c r="J28" s="31"/>
      <c r="K28" s="5"/>
      <c r="L28" s="25"/>
      <c r="M28" s="26" t="s">
        <v>110</v>
      </c>
      <c r="N28" s="27">
        <v>0</v>
      </c>
      <c r="O28" s="28" t="str" cm="1">
        <f t="array" ref="O28">REPT(M28,ROUND(4*N28,0))&amp;REPT("⬜️",4-ROUND(4*N28,0))</f>
        <v>⬜️⬜️⬜️⬜️</v>
      </c>
      <c r="P28" s="18"/>
      <c r="Q28" s="18"/>
      <c r="R28" s="18"/>
      <c r="S28" s="18"/>
    </row>
    <row r="29" spans="1:19" s="19" customFormat="1" ht="32" customHeight="1">
      <c r="A29" s="20" t="s">
        <v>133</v>
      </c>
      <c r="B29" s="21" t="s">
        <v>34</v>
      </c>
      <c r="C29" s="21" t="s">
        <v>35</v>
      </c>
      <c r="D29" s="22" t="s">
        <v>41</v>
      </c>
      <c r="E29" s="32" t="s">
        <v>134</v>
      </c>
      <c r="F29" s="32" t="s">
        <v>135</v>
      </c>
      <c r="G29" s="22" t="s">
        <v>78</v>
      </c>
      <c r="H29" s="21" t="s">
        <v>40</v>
      </c>
      <c r="I29" s="43"/>
      <c r="J29" s="31"/>
      <c r="K29" s="5"/>
      <c r="L29" s="25"/>
      <c r="M29" s="26" t="s">
        <v>79</v>
      </c>
      <c r="N29" s="27">
        <v>0</v>
      </c>
      <c r="O29" s="28" t="str" cm="1">
        <f t="array" ref="O29">REPT(M29,ROUND(4*N29,0))&amp;REPT("⬜️",4-ROUND(4*N29,0))</f>
        <v>⬜️⬜️⬜️⬜️</v>
      </c>
      <c r="P29" s="15" t="s">
        <v>80</v>
      </c>
      <c r="Q29" s="18"/>
      <c r="R29" s="18"/>
      <c r="S29" s="18"/>
    </row>
    <row r="30" spans="1:19" s="19" customFormat="1" ht="32" customHeight="1">
      <c r="A30" s="20" t="s">
        <v>136</v>
      </c>
      <c r="B30" s="21" t="s">
        <v>34</v>
      </c>
      <c r="C30" s="21" t="s">
        <v>35</v>
      </c>
      <c r="D30" s="22" t="s">
        <v>41</v>
      </c>
      <c r="E30" s="23" t="s">
        <v>137</v>
      </c>
      <c r="F30" s="23" t="s">
        <v>138</v>
      </c>
      <c r="G30" s="22" t="s">
        <v>58</v>
      </c>
      <c r="H30" s="21" t="s">
        <v>25</v>
      </c>
      <c r="I30" s="43" t="s">
        <v>64</v>
      </c>
      <c r="J30" s="24">
        <v>346</v>
      </c>
      <c r="K30" s="5"/>
      <c r="L30" s="25">
        <v>45927</v>
      </c>
      <c r="M30" s="26" t="s">
        <v>42</v>
      </c>
      <c r="N30" s="27">
        <v>0</v>
      </c>
      <c r="O30" s="28" t="str" cm="1">
        <f t="array" ref="O30">REPT(M30,ROUND(4*N30,0))&amp;REPT("⬜️",4-ROUND(4*N30,0))</f>
        <v>⬜️⬜️⬜️⬜️</v>
      </c>
      <c r="P30" s="18" t="s">
        <v>139</v>
      </c>
      <c r="Q30" s="18"/>
      <c r="R30" s="18"/>
      <c r="S30" s="18"/>
    </row>
    <row r="31" spans="1:19" ht="32" customHeight="1">
      <c r="A31" s="4" t="s">
        <v>140</v>
      </c>
      <c r="B31" s="14"/>
      <c r="C31" s="14"/>
      <c r="D31" s="16"/>
      <c r="E31" s="17"/>
      <c r="F31" s="17"/>
      <c r="G31" s="11"/>
      <c r="H31" s="5" t="s">
        <v>40</v>
      </c>
      <c r="I31" s="42"/>
      <c r="J31" s="3"/>
      <c r="K31" s="5"/>
      <c r="L31" s="3"/>
      <c r="M31" s="3"/>
      <c r="N31" s="9">
        <v>0</v>
      </c>
      <c r="O31" s="10" t="str" cm="1">
        <f t="array" ref="O31">REPT(M31,ROUND(4*N31,0))&amp;REPT("⬜️",4-ROUND(4*N31,0))</f>
        <v>⬜️⬜️⬜️⬜️</v>
      </c>
      <c r="P31" s="3"/>
      <c r="Q31" s="3"/>
      <c r="R31" s="3"/>
      <c r="S31" s="3"/>
    </row>
    <row r="32" spans="1:19" ht="32" customHeight="1">
      <c r="A32" s="4" t="s">
        <v>141</v>
      </c>
      <c r="B32" s="14"/>
      <c r="C32" s="14"/>
      <c r="D32" s="16"/>
      <c r="E32" s="17"/>
      <c r="F32" s="17"/>
      <c r="G32" s="11"/>
      <c r="H32" s="5" t="s">
        <v>40</v>
      </c>
      <c r="I32" s="42"/>
      <c r="J32" s="3"/>
      <c r="K32" s="5"/>
      <c r="L32" s="3"/>
      <c r="M32" s="3"/>
      <c r="N32" s="9">
        <v>0</v>
      </c>
      <c r="O32" s="10" t="str" cm="1">
        <f t="array" ref="O32">REPT(M32,ROUND(4*N32,0))&amp;REPT("⬜️",4-ROUND(4*N32,0))</f>
        <v>⬜️⬜️⬜️⬜️</v>
      </c>
      <c r="P32" s="3"/>
      <c r="Q32" s="3"/>
      <c r="R32" s="3"/>
      <c r="S32" s="3"/>
    </row>
  </sheetData>
  <mergeCells count="1">
    <mergeCell ref="J1:O1"/>
  </mergeCells>
  <conditionalFormatting sqref="D3:D32">
    <cfRule type="cellIs" dxfId="6" priority="2" stopIfTrue="1" operator="equal">
      <formula>"L"</formula>
    </cfRule>
    <cfRule type="cellIs" dxfId="5" priority="3" stopIfTrue="1" operator="equal">
      <formula>"M"</formula>
    </cfRule>
    <cfRule type="cellIs" dxfId="4" priority="4" stopIfTrue="1" operator="equal">
      <formula>"VH"</formula>
    </cfRule>
    <cfRule type="cellIs" dxfId="3" priority="5" stopIfTrue="1" operator="equal">
      <formula>"H"</formula>
    </cfRule>
  </conditionalFormatting>
  <conditionalFormatting sqref="E3:F32">
    <cfRule type="expression" dxfId="2" priority="1">
      <formula>$M3="⏸️"</formula>
    </cfRule>
  </conditionalFormatting>
  <conditionalFormatting sqref="N3:N32">
    <cfRule type="cellIs" dxfId="1" priority="6" stopIfTrue="1" operator="equal">
      <formula>0</formula>
    </cfRule>
  </conditionalFormatting>
  <dataValidations count="1">
    <dataValidation type="list" allowBlank="1" showInputMessage="1" showErrorMessage="1" sqref="D3:D32" xr:uid="{00000000-0002-0000-0100-000000000000}">
      <formula1>"VH,H,M,L"</formula1>
    </dataValidation>
  </dataValidations>
  <hyperlinks>
    <hyperlink ref="J8" r:id="rId1" xr:uid="{00000000-0004-0000-0100-000001000000}"/>
    <hyperlink ref="J9" r:id="rId2" display="https://github.com/C-Datalab/CDL-DataLoader/issues/647" xr:uid="{7ED078E6-C1B1-A143-8244-0C89B806B7FC}"/>
    <hyperlink ref="J10" r:id="rId3" display="https://github.com/C-Datalab/CDL-DataLoader/issues/652" xr:uid="{6B49C668-4214-7E48-A337-F141AA554D20}"/>
    <hyperlink ref="J11" r:id="rId4" display="https://github.com/C-Datalab/Kanban/issues/230" xr:uid="{242D9DC3-1F04-464D-B927-6FC55AB16904}"/>
    <hyperlink ref="J6" r:id="rId5" xr:uid="{A60C9CFD-F52D-6049-B8C9-D40BF1DA1FD4}"/>
    <hyperlink ref="J7" r:id="rId6" xr:uid="{6A19A7BF-4643-8146-A3BF-03F621C7EA95}"/>
  </hyperlinks>
  <pageMargins left="0.7" right="0.7" top="0.75" bottom="0.75" header="0.3" footer="0.3"/>
  <pageSetup orientation="portrait"/>
  <headerFooter>
    <oddFooter>&amp;C&amp;"Helvetica Neue,Regular"&amp;12&amp;K000000&amp;P</oddFooter>
  </headerFooter>
  <drawing r:id="rId7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ref!$B$3:$B$10</xm:f>
          </x14:formula1>
          <xm:sqref>H3:H32</xm:sqref>
        </x14:dataValidation>
        <x14:dataValidation type="list" allowBlank="1" showInputMessage="1" showErrorMessage="1" xr:uid="{AF9F3321-1A5D-1943-A4F2-C26438F745A6}">
          <x14:formula1>
            <xm:f>ref!$F$3:$F$10</xm:f>
          </x14:formula1>
          <xm:sqref>M3:M32</xm:sqref>
        </x14:dataValidation>
        <x14:dataValidation type="list" allowBlank="1" showInputMessage="1" showErrorMessage="1" xr:uid="{A13FA208-36DA-294E-ACD8-1E49E068B2DF}">
          <x14:formula1>
            <xm:f>ref!$I$3:$I$6</xm:f>
          </x14:formula1>
          <xm:sqref>I3:I32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5184-60A3-494F-861B-F63C8AB8E7A6}">
  <sheetPr>
    <pageSetUpPr fitToPage="1"/>
  </sheetPr>
  <dimension ref="A1:AJ15"/>
  <sheetViews>
    <sheetView tabSelected="1" zoomScale="114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W7" sqref="W7"/>
    </sheetView>
  </sheetViews>
  <sheetFormatPr baseColWidth="10" defaultColWidth="10.83203125" defaultRowHeight="16"/>
  <cols>
    <col min="1" max="1" width="5.33203125" style="46" customWidth="1"/>
    <col min="2" max="2" width="15.83203125" style="46" customWidth="1"/>
    <col min="3" max="32" width="7.83203125" style="46" customWidth="1"/>
    <col min="33" max="16384" width="10.83203125" style="46"/>
  </cols>
  <sheetData>
    <row r="1" spans="1:36" ht="30">
      <c r="A1" s="47" t="s">
        <v>142</v>
      </c>
      <c r="B1" s="48"/>
      <c r="C1" s="49">
        <f>IF(OR(MONTH(C2)&gt;MONTH(B2),YEAR(C2)&gt;YEAR(B2)),C2,"")</f>
        <v>45894</v>
      </c>
      <c r="D1" s="49">
        <f>IF(OR(MONTH(D2)&gt;MONTH(C2),YEAR(D2)&gt;YEAR(C2)),D2,"")</f>
        <v>45901</v>
      </c>
      <c r="E1" s="49" t="str">
        <f t="shared" ref="E1:M1" si="0">IF(OR(MONTH(E2)&gt;MONTH(D2),YEAR(E2)&gt;YEAR(D2)),E2,"")</f>
        <v/>
      </c>
      <c r="F1" s="49" t="str">
        <f t="shared" si="0"/>
        <v/>
      </c>
      <c r="G1" s="49" t="str">
        <f t="shared" si="0"/>
        <v/>
      </c>
      <c r="H1" s="49" t="str">
        <f t="shared" si="0"/>
        <v/>
      </c>
      <c r="I1" s="49">
        <f t="shared" si="0"/>
        <v>45936</v>
      </c>
      <c r="J1" s="49" t="str">
        <f t="shared" si="0"/>
        <v/>
      </c>
      <c r="K1" s="49" t="str">
        <f t="shared" si="0"/>
        <v/>
      </c>
      <c r="L1" s="49" t="str">
        <f t="shared" si="0"/>
        <v/>
      </c>
      <c r="M1" s="49">
        <f t="shared" si="0"/>
        <v>45964</v>
      </c>
      <c r="N1" s="49" t="str">
        <f t="shared" ref="N1" si="1">IF(OR(MONTH(N2)&gt;MONTH(M2),YEAR(N2)&gt;YEAR(M2)),N2,"")</f>
        <v/>
      </c>
      <c r="O1" s="49" t="str">
        <f t="shared" ref="O1" si="2">IF(OR(MONTH(O2)&gt;MONTH(N2),YEAR(O2)&gt;YEAR(N2)),O2,"")</f>
        <v/>
      </c>
      <c r="P1" s="49" t="str">
        <f t="shared" ref="P1" si="3">IF(OR(MONTH(P2)&gt;MONTH(O2),YEAR(P2)&gt;YEAR(O2)),P2,"")</f>
        <v/>
      </c>
      <c r="Q1" s="49">
        <f t="shared" ref="Q1" si="4">IF(OR(MONTH(Q2)&gt;MONTH(P2),YEAR(Q2)&gt;YEAR(P2)),Q2,"")</f>
        <v>45992</v>
      </c>
      <c r="R1" s="49" t="str">
        <f t="shared" ref="R1" si="5">IF(OR(MONTH(R2)&gt;MONTH(Q2),YEAR(R2)&gt;YEAR(Q2)),R2,"")</f>
        <v/>
      </c>
      <c r="S1" s="49" t="str">
        <f t="shared" ref="S1" si="6">IF(OR(MONTH(S2)&gt;MONTH(R2),YEAR(S2)&gt;YEAR(R2)),S2,"")</f>
        <v/>
      </c>
      <c r="T1" s="49" t="str">
        <f t="shared" ref="T1" si="7">IF(OR(MONTH(T2)&gt;MONTH(S2),YEAR(T2)&gt;YEAR(S2)),T2,"")</f>
        <v/>
      </c>
      <c r="U1" s="49" t="str">
        <f t="shared" ref="U1" si="8">IF(OR(MONTH(U2)&gt;MONTH(T2),YEAR(U2)&gt;YEAR(T2)),U2,"")</f>
        <v/>
      </c>
      <c r="V1" s="49">
        <f t="shared" ref="V1" si="9">IF(OR(MONTH(V2)&gt;MONTH(U2),YEAR(V2)&gt;YEAR(U2)),V2,"")</f>
        <v>46027</v>
      </c>
      <c r="W1" s="49" t="str">
        <f t="shared" ref="W1" si="10">IF(OR(MONTH(W2)&gt;MONTH(V2),YEAR(W2)&gt;YEAR(V2)),W2,"")</f>
        <v/>
      </c>
      <c r="X1" s="49" t="str">
        <f t="shared" ref="X1" si="11">IF(OR(MONTH(X2)&gt;MONTH(W2),YEAR(X2)&gt;YEAR(W2)),X2,"")</f>
        <v/>
      </c>
      <c r="Y1" s="49" t="str">
        <f t="shared" ref="Y1" si="12">IF(OR(MONTH(Y2)&gt;MONTH(X2),YEAR(Y2)&gt;YEAR(X2)),Y2,"")</f>
        <v/>
      </c>
      <c r="Z1" s="49">
        <f t="shared" ref="Z1" si="13">IF(OR(MONTH(Z2)&gt;MONTH(Y2),YEAR(Z2)&gt;YEAR(Y2)),Z2,"")</f>
        <v>46055</v>
      </c>
      <c r="AA1" s="49" t="str">
        <f t="shared" ref="AA1" si="14">IF(OR(MONTH(AA2)&gt;MONTH(Z2),YEAR(AA2)&gt;YEAR(Z2)),AA2,"")</f>
        <v/>
      </c>
      <c r="AB1" s="49" t="str">
        <f t="shared" ref="AB1" si="15">IF(OR(MONTH(AB2)&gt;MONTH(AA2),YEAR(AB2)&gt;YEAR(AA2)),AB2,"")</f>
        <v/>
      </c>
      <c r="AC1" s="49" t="str">
        <f t="shared" ref="AC1" si="16">IF(OR(MONTH(AC2)&gt;MONTH(AB2),YEAR(AC2)&gt;YEAR(AB2)),AC2,"")</f>
        <v/>
      </c>
      <c r="AD1" s="49">
        <f t="shared" ref="AD1" si="17">IF(OR(MONTH(AD2)&gt;MONTH(AC2),YEAR(AD2)&gt;YEAR(AC2)),AD2,"")</f>
        <v>46083</v>
      </c>
      <c r="AE1" s="49" t="str">
        <f t="shared" ref="AE1" si="18">IF(OR(MONTH(AE2)&gt;MONTH(AD2),YEAR(AE2)&gt;YEAR(AD2)),AE2,"")</f>
        <v/>
      </c>
      <c r="AF1" s="49" t="str">
        <f t="shared" ref="AF1" si="19">IF(OR(MONTH(AF2)&gt;MONTH(AE2),YEAR(AF2)&gt;YEAR(AE2)),AF2,"")</f>
        <v/>
      </c>
    </row>
    <row r="2" spans="1:36">
      <c r="C2" s="61">
        <v>45894</v>
      </c>
      <c r="D2" s="61">
        <f>WORKDAY(C2,5)</f>
        <v>45901</v>
      </c>
      <c r="E2" s="61">
        <f t="shared" ref="E2:AF2" si="20">WORKDAY(D2,5)</f>
        <v>45908</v>
      </c>
      <c r="F2" s="61">
        <f t="shared" si="20"/>
        <v>45915</v>
      </c>
      <c r="G2" s="61">
        <f t="shared" si="20"/>
        <v>45922</v>
      </c>
      <c r="H2" s="61">
        <f t="shared" si="20"/>
        <v>45929</v>
      </c>
      <c r="I2" s="61">
        <f t="shared" si="20"/>
        <v>45936</v>
      </c>
      <c r="J2" s="61">
        <f t="shared" si="20"/>
        <v>45943</v>
      </c>
      <c r="K2" s="61">
        <f t="shared" si="20"/>
        <v>45950</v>
      </c>
      <c r="L2" s="61">
        <f t="shared" si="20"/>
        <v>45957</v>
      </c>
      <c r="M2" s="61">
        <f t="shared" si="20"/>
        <v>45964</v>
      </c>
      <c r="N2" s="61">
        <f t="shared" si="20"/>
        <v>45971</v>
      </c>
      <c r="O2" s="61">
        <f t="shared" si="20"/>
        <v>45978</v>
      </c>
      <c r="P2" s="61">
        <f t="shared" si="20"/>
        <v>45985</v>
      </c>
      <c r="Q2" s="61">
        <f t="shared" si="20"/>
        <v>45992</v>
      </c>
      <c r="R2" s="61">
        <f t="shared" si="20"/>
        <v>45999</v>
      </c>
      <c r="S2" s="61">
        <f t="shared" si="20"/>
        <v>46006</v>
      </c>
      <c r="T2" s="61">
        <f t="shared" si="20"/>
        <v>46013</v>
      </c>
      <c r="U2" s="61">
        <f t="shared" si="20"/>
        <v>46020</v>
      </c>
      <c r="V2" s="61">
        <f t="shared" si="20"/>
        <v>46027</v>
      </c>
      <c r="W2" s="61">
        <f t="shared" si="20"/>
        <v>46034</v>
      </c>
      <c r="X2" s="61">
        <f t="shared" si="20"/>
        <v>46041</v>
      </c>
      <c r="Y2" s="61">
        <f t="shared" si="20"/>
        <v>46048</v>
      </c>
      <c r="Z2" s="61">
        <f t="shared" si="20"/>
        <v>46055</v>
      </c>
      <c r="AA2" s="61">
        <f t="shared" si="20"/>
        <v>46062</v>
      </c>
      <c r="AB2" s="61">
        <f t="shared" si="20"/>
        <v>46069</v>
      </c>
      <c r="AC2" s="61">
        <f t="shared" si="20"/>
        <v>46076</v>
      </c>
      <c r="AD2" s="61">
        <f t="shared" si="20"/>
        <v>46083</v>
      </c>
      <c r="AE2" s="61">
        <f t="shared" si="20"/>
        <v>46090</v>
      </c>
      <c r="AF2" s="61">
        <f t="shared" si="20"/>
        <v>46097</v>
      </c>
    </row>
    <row r="3" spans="1:36" ht="40" customHeight="1">
      <c r="A3" s="48"/>
      <c r="B3" s="62" t="s">
        <v>143</v>
      </c>
      <c r="C3" s="50"/>
      <c r="D3" s="51"/>
      <c r="E3" s="51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81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3"/>
    </row>
    <row r="4" spans="1:36" ht="102" customHeight="1">
      <c r="A4" s="48"/>
      <c r="B4" s="54"/>
      <c r="C4" s="55"/>
      <c r="D4" s="56"/>
      <c r="E4" s="56"/>
      <c r="F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80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7"/>
      <c r="AI4" s="79"/>
    </row>
    <row r="5" spans="1:36" ht="20">
      <c r="A5" s="48"/>
      <c r="B5" s="62" t="s">
        <v>144</v>
      </c>
      <c r="C5" s="58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81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3"/>
    </row>
    <row r="6" spans="1:36" ht="102" customHeight="1">
      <c r="A6" s="48"/>
      <c r="B6" s="54"/>
      <c r="C6" s="55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80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  <c r="AI6" s="63"/>
      <c r="AJ6" s="64"/>
    </row>
    <row r="7" spans="1:36" ht="20">
      <c r="A7" s="48"/>
      <c r="B7" s="62" t="s">
        <v>145</v>
      </c>
      <c r="C7" s="58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81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3"/>
    </row>
    <row r="8" spans="1:36" ht="102" customHeight="1">
      <c r="A8" s="48"/>
      <c r="B8" s="54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80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7"/>
    </row>
    <row r="9" spans="1:36" ht="53" customHeight="1">
      <c r="A9" s="47" t="s">
        <v>146</v>
      </c>
      <c r="B9" s="59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</row>
    <row r="10" spans="1:36" ht="29" customHeight="1">
      <c r="A10" s="48"/>
      <c r="B10" s="62" t="s">
        <v>147</v>
      </c>
      <c r="C10" s="60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8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3"/>
    </row>
    <row r="11" spans="1:36" ht="102" customHeight="1">
      <c r="A11" s="48"/>
      <c r="B11" s="54"/>
      <c r="C11" s="55"/>
      <c r="D11" s="56"/>
      <c r="E11" s="56"/>
      <c r="F11" s="56"/>
      <c r="G11" s="56"/>
      <c r="H11" s="56"/>
      <c r="I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80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7"/>
    </row>
    <row r="12" spans="1:36" ht="20">
      <c r="A12" s="48"/>
      <c r="B12" s="62" t="s">
        <v>148</v>
      </c>
      <c r="C12" s="58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81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3"/>
    </row>
    <row r="13" spans="1:36" ht="148" customHeight="1">
      <c r="A13" s="48"/>
      <c r="B13" s="5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80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6" ht="20">
      <c r="A14" s="48"/>
      <c r="B14" s="62" t="s">
        <v>149</v>
      </c>
      <c r="C14" s="58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81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3"/>
    </row>
    <row r="15" spans="1:36" ht="102" customHeight="1">
      <c r="A15" s="48"/>
      <c r="B15" s="5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80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</sheetData>
  <conditionalFormatting sqref="C2:AF15">
    <cfRule type="expression" dxfId="0" priority="1" stopIfTrue="1">
      <formula>C$2=TODAY()-(WEEKDAY(TODAY())-2)</formula>
    </cfRule>
  </conditionalFormatting>
  <pageMargins left="0.25" right="0.25" top="0.75" bottom="0.75" header="0.3" footer="0.3"/>
  <pageSetup paperSize="9" scale="44" orientation="landscape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zoomScale="175" zoomScaleNormal="100" workbookViewId="0">
      <selection activeCell="H15" sqref="H15"/>
    </sheetView>
  </sheetViews>
  <sheetFormatPr baseColWidth="10" defaultColWidth="10.83203125" defaultRowHeight="16" customHeight="1"/>
  <cols>
    <col min="1" max="1" width="3.6640625" style="19" customWidth="1"/>
    <col min="2" max="2" width="25.83203125" style="19" customWidth="1"/>
    <col min="3" max="3" width="2.6640625" style="19" customWidth="1"/>
    <col min="4" max="4" width="23.83203125" style="19" customWidth="1"/>
    <col min="5" max="5" width="2.33203125" style="19" customWidth="1"/>
    <col min="6" max="6" width="6.33203125" style="19" customWidth="1"/>
    <col min="7" max="7" width="17.33203125" style="19" customWidth="1"/>
    <col min="8" max="14" width="10.83203125" style="19" customWidth="1"/>
    <col min="15" max="16384" width="10.83203125" style="19"/>
  </cols>
  <sheetData>
    <row r="1" spans="1:13" ht="16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7" customHeight="1">
      <c r="A2" s="68"/>
      <c r="B2" s="68"/>
      <c r="C2" s="68"/>
      <c r="D2" s="68"/>
      <c r="E2" s="66"/>
      <c r="F2" s="66"/>
      <c r="G2" s="66"/>
      <c r="H2" s="68"/>
      <c r="I2" s="68"/>
      <c r="J2" s="68"/>
      <c r="K2" s="68"/>
      <c r="L2" s="68"/>
      <c r="M2" s="68"/>
    </row>
    <row r="3" spans="1:13" ht="25" customHeight="1">
      <c r="A3" s="68"/>
      <c r="B3" s="69" t="s">
        <v>40</v>
      </c>
      <c r="C3" s="68"/>
      <c r="D3" s="70" t="s">
        <v>36</v>
      </c>
      <c r="E3" s="66"/>
      <c r="F3" s="85" t="s">
        <v>40</v>
      </c>
      <c r="G3" s="65" t="s">
        <v>150</v>
      </c>
      <c r="H3" s="68"/>
      <c r="I3" s="71" t="s">
        <v>64</v>
      </c>
      <c r="J3" s="68"/>
      <c r="K3" s="68"/>
      <c r="L3" s="68"/>
      <c r="M3" s="68"/>
    </row>
    <row r="4" spans="1:13" ht="25" customHeight="1">
      <c r="A4" s="68"/>
      <c r="B4" s="69" t="s">
        <v>25</v>
      </c>
      <c r="C4" s="68"/>
      <c r="D4" s="70" t="s">
        <v>21</v>
      </c>
      <c r="E4" s="66"/>
      <c r="F4" s="83" t="s">
        <v>42</v>
      </c>
      <c r="G4" s="65" t="s">
        <v>139</v>
      </c>
      <c r="H4" s="68"/>
      <c r="I4" s="71" t="s">
        <v>50</v>
      </c>
      <c r="J4" s="68"/>
      <c r="K4" s="68"/>
      <c r="L4" s="68"/>
      <c r="M4" s="68"/>
    </row>
    <row r="5" spans="1:13" ht="25" customHeight="1">
      <c r="A5" s="68"/>
      <c r="B5" s="69" t="s">
        <v>151</v>
      </c>
      <c r="C5" s="68"/>
      <c r="D5" s="72" t="s">
        <v>50</v>
      </c>
      <c r="E5" s="66"/>
      <c r="F5" s="85" t="s">
        <v>25</v>
      </c>
      <c r="G5" s="65" t="s">
        <v>152</v>
      </c>
      <c r="H5" s="68"/>
      <c r="I5" s="71" t="s">
        <v>41</v>
      </c>
      <c r="J5" s="68"/>
      <c r="K5" s="68"/>
      <c r="L5" s="68"/>
      <c r="M5" s="73"/>
    </row>
    <row r="6" spans="1:13" ht="25" customHeight="1">
      <c r="A6" s="68"/>
      <c r="B6" s="69" t="s">
        <v>153</v>
      </c>
      <c r="C6" s="68"/>
      <c r="D6" s="74" t="s">
        <v>41</v>
      </c>
      <c r="E6" s="66"/>
      <c r="F6" s="85" t="s">
        <v>151</v>
      </c>
      <c r="G6" s="65" t="s">
        <v>154</v>
      </c>
      <c r="H6" s="68"/>
      <c r="I6" s="71" t="s">
        <v>26</v>
      </c>
      <c r="J6" s="68"/>
      <c r="K6" s="68"/>
      <c r="L6" s="68"/>
      <c r="M6" s="68"/>
    </row>
    <row r="7" spans="1:13" ht="25" customHeight="1">
      <c r="A7" s="68"/>
      <c r="B7" s="75" t="s">
        <v>110</v>
      </c>
      <c r="C7" s="68"/>
      <c r="D7" s="76"/>
      <c r="E7" s="66"/>
      <c r="F7" s="85" t="s">
        <v>153</v>
      </c>
      <c r="G7" s="65" t="s">
        <v>155</v>
      </c>
      <c r="H7" s="68"/>
      <c r="I7" s="68"/>
      <c r="J7" s="68"/>
      <c r="K7" s="68"/>
      <c r="L7" s="68"/>
      <c r="M7" s="68"/>
    </row>
    <row r="8" spans="1:13" ht="25" customHeight="1">
      <c r="A8" s="68"/>
      <c r="B8" s="69" t="s">
        <v>156</v>
      </c>
      <c r="C8" s="68"/>
      <c r="D8" s="76"/>
      <c r="E8" s="66"/>
      <c r="F8" s="85" t="s">
        <v>157</v>
      </c>
      <c r="G8" s="65" t="s">
        <v>158</v>
      </c>
      <c r="H8" s="68"/>
      <c r="I8" s="68"/>
      <c r="J8" s="68"/>
      <c r="K8" s="68"/>
      <c r="L8" s="68"/>
      <c r="M8" s="68"/>
    </row>
    <row r="9" spans="1:13" ht="24" customHeight="1">
      <c r="A9" s="68"/>
      <c r="B9" s="69" t="s">
        <v>157</v>
      </c>
      <c r="C9" s="68"/>
      <c r="D9" s="68"/>
      <c r="E9" s="66"/>
      <c r="F9" s="84" t="s">
        <v>159</v>
      </c>
      <c r="G9" s="65" t="s">
        <v>160</v>
      </c>
      <c r="H9" s="68"/>
      <c r="I9" s="68"/>
      <c r="J9" s="68"/>
      <c r="K9" s="68"/>
      <c r="L9" s="68"/>
      <c r="M9" s="68"/>
    </row>
    <row r="10" spans="1:13" ht="24" customHeight="1">
      <c r="A10" s="68"/>
      <c r="B10" s="69"/>
      <c r="C10" s="68"/>
      <c r="D10" s="68"/>
      <c r="E10" s="66"/>
      <c r="F10" s="82" t="s">
        <v>110</v>
      </c>
      <c r="G10" s="65" t="s">
        <v>161</v>
      </c>
      <c r="H10" s="68"/>
      <c r="I10" s="68"/>
      <c r="J10" s="68"/>
      <c r="K10" s="68"/>
      <c r="L10" s="68"/>
      <c r="M10" s="68"/>
    </row>
    <row r="11" spans="1:13" ht="17" customHeight="1">
      <c r="A11" s="68"/>
      <c r="B11" s="68"/>
      <c r="C11" s="68"/>
      <c r="D11" s="68"/>
      <c r="E11" s="66"/>
      <c r="F11" s="66"/>
      <c r="G11" s="66"/>
      <c r="H11" s="68"/>
      <c r="I11" s="68"/>
      <c r="J11" s="68"/>
      <c r="K11" s="68"/>
      <c r="L11" s="68"/>
      <c r="M11" s="68"/>
    </row>
    <row r="12" spans="1:13" ht="17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</row>
    <row r="13" spans="1:13" ht="17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</row>
    <row r="14" spans="1:13" ht="30" customHeight="1">
      <c r="A14" s="68"/>
      <c r="B14" s="77" t="s">
        <v>162</v>
      </c>
      <c r="C14" s="68"/>
      <c r="D14" s="78" t="s">
        <v>163</v>
      </c>
      <c r="E14" s="68"/>
      <c r="F14" s="68"/>
      <c r="G14" s="68"/>
      <c r="H14" s="68"/>
      <c r="I14" s="68"/>
      <c r="J14" s="68"/>
      <c r="K14" s="68"/>
      <c r="L14" s="68"/>
      <c r="M14" s="68"/>
    </row>
    <row r="15" spans="1:13" ht="30" customHeight="1">
      <c r="A15" s="68"/>
      <c r="B15" s="77" t="s">
        <v>164</v>
      </c>
      <c r="C15" s="68"/>
      <c r="D15" s="78" t="s">
        <v>165</v>
      </c>
      <c r="E15" s="68"/>
      <c r="F15" s="68"/>
      <c r="G15" s="68"/>
      <c r="H15" s="68"/>
      <c r="I15" s="68"/>
      <c r="J15" s="68"/>
      <c r="K15" s="68"/>
      <c r="L15" s="68"/>
      <c r="M15" s="68"/>
    </row>
    <row r="16" spans="1:13" ht="30" customHeight="1">
      <c r="A16" s="68"/>
      <c r="B16" s="77" t="s">
        <v>166</v>
      </c>
      <c r="C16" s="68"/>
      <c r="D16" s="78" t="s">
        <v>167</v>
      </c>
      <c r="E16" s="68"/>
      <c r="F16" s="68"/>
      <c r="G16" s="68"/>
      <c r="H16" s="68"/>
      <c r="I16" s="68"/>
      <c r="J16" s="68"/>
      <c r="K16" s="68"/>
      <c r="L16" s="68"/>
      <c r="M16" s="68"/>
    </row>
    <row r="17" spans="1:13" ht="30" customHeight="1">
      <c r="A17" s="68"/>
      <c r="B17" s="77" t="s">
        <v>168</v>
      </c>
      <c r="C17" s="68"/>
      <c r="D17" s="78" t="s">
        <v>169</v>
      </c>
      <c r="E17" s="68"/>
      <c r="F17" s="68"/>
      <c r="G17" s="68"/>
      <c r="H17" s="68"/>
      <c r="I17" s="68"/>
      <c r="J17" s="68"/>
      <c r="K17" s="68"/>
      <c r="L17" s="68"/>
      <c r="M17" s="68"/>
    </row>
    <row r="18" spans="1:13" ht="30" customHeight="1">
      <c r="A18" s="68"/>
      <c r="B18" s="77" t="s">
        <v>170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19" spans="1:13" ht="30" customHeight="1">
      <c r="A19" s="68"/>
      <c r="B19" s="77" t="s">
        <v>171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0" spans="1:13" ht="30" customHeight="1">
      <c r="A20" s="68"/>
      <c r="B20" s="77" t="s">
        <v>172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</row>
    <row r="21" spans="1:13" ht="17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180CC4FA568C4A9B7B1848A7A20C93" ma:contentTypeVersion="3" ma:contentTypeDescription="Create a new document." ma:contentTypeScope="" ma:versionID="d547a4d410470296f79a0413b32465e5">
  <xsd:schema xmlns:xsd="http://www.w3.org/2001/XMLSchema" xmlns:xs="http://www.w3.org/2001/XMLSchema" xmlns:p="http://schemas.microsoft.com/office/2006/metadata/properties" xmlns:ns2="17937c98-bed8-43e2-9041-ebb190f21d0a" targetNamespace="http://schemas.microsoft.com/office/2006/metadata/properties" ma:root="true" ma:fieldsID="cfc210ea3cc4cf57afd7aaf2bfc0854e" ns2:_="">
    <xsd:import namespace="17937c98-bed8-43e2-9041-ebb190f21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7c98-bed8-43e2-9041-ebb190f21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C5A08F-09F1-4EA4-B911-98014DFDB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BC42D-765A-4711-95EA-F4EB5FBD8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7c98-bed8-43e2-9041-ebb190f21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674FD0-83DD-4755-A8BA-FBE10A9BB6D7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17937c98-bed8-43e2-9041-ebb190f21d0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TaskPlan</vt:lpstr>
      <vt:lpstr>Tracks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Warwick Matthews</cp:lastModifiedBy>
  <cp:revision/>
  <dcterms:created xsi:type="dcterms:W3CDTF">2025-08-25T03:19:52Z</dcterms:created>
  <dcterms:modified xsi:type="dcterms:W3CDTF">2026-04-02T10:23:51Z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0x0101006B180CC4FA568C4A9B7B1848A7A20C93</vt:lpwstr>
  </property>
  <property fmtid="{D5CDD505-2E9C-101B-9397-08002B2CF9AE}" pid="3" name="MediaServiceImageTags">
    <vt:lpwstr/>
  </property>
</Properties>
</file>