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D8" i="1" l="1"/>
  <c r="OW8" i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<sst xmlns="http://schemas.openxmlformats.org/spreadsheetml/2006/main" count="765" uniqueCount="214">
  <si>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</si>
  <si>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</si>
  <si>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</si>
  <si>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</si>
  <si>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</si>
  <si>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</si>
  <si>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</si>
  <si>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</si>
  <si>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</si>
  <si>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</si>
  <si>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</si>
  <si>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</si>
  <si>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</si>
  <si>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</si>
  <si>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</si>
  <si>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</si>
  <si>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</si>
  <si>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</si>
  <si>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</si>
  <si>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</si>
  <si>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</si>
  <si>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</si>
  <si>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</si>
  <si>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</si>
  <si>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</si>
  <si>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</si>
  <si>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</si>
  <si>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</si>
  <si>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</si>
  <si>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</si>
  <si>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</si>
  <si>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</si>
  <si>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</si>
  <si>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</si>
  <si>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</si>
  <si>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</si>
  <si>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</si>
  <si>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</si>
  <si>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</si>
  <si>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</si>
  <si>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</si>
  <si>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</si>
  <si>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</si>
  <si>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</si>
  <si>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</si>
  <si>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</si>
  <si>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</si>
  <si>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</si>
  <si>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</si>
  <si>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</si>
  <si>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</si>
  <si>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</si>
  <si>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</si>
  <si>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</si>
  <si>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</si>
  <si>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</si>
  <si>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</si>
  <si>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</si>
  <si>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</si>
  <si>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</si>
  <si>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</si>
  <si>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</si>
  <si>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</si>
  <si>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</si>
  <si>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</si>
  <si>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</si>
  <si>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</si>
  <si>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</si>
  <si>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</si>
  <si>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</si>
  <si>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</si>
  <si>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</si>
  <si>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</si>
  <si>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</si>
  <si>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</si>
  <si>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</si>
  <si>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</si>
  <si>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</si>
  <si>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</si>
  <si>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</si>
  <si>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</si>
  <si>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</si>
  <si>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</si>
  <si>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</si>
  <si>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</si>
  <si>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</si>
  <si>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</si>
  <si>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</si>
  <si>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</si>
  <si>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</si>
  <si>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</si>
  <si>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</si>
  <si>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</si>
  <si>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</si>
  <si>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</si>
  <si>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</si>
  <si>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</si>
  <si>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</si>
  <si>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</si>
  <si>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</si>
  <si>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</si>
  <si>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</si>
  <si>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</si>
  <si>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</si>
  <si>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</si>
  <si>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</si>
  <si>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</si>
  <si>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</si>
  <si>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</si>
  <si>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</si>
  <si>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</si>
  <si>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</si>
  <si>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</si>
  <si>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</si>
  <si>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</si>
  <si>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</si>
  <si>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</si>
  <si>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</si>
  <si>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</si>
  <si>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</si>
  <si>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</si>
  <si>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</si>
  <si>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</si>
  <si>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</si>
  <si>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</si>
  <si>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</si>
  <si>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</si>
  <si>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</si>
  <si>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</si>
  <si>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</si>
  <si>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</si>
  <si>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</si>
  <si>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</si>
  <si>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</si>
  <si>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</si>
  <si>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</si>
  <si>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</si>
  <si>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</si>
  <si>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</si>
  <si>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</si>
  <si>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</si>
  <si>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</si>
  <si>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</si>
  <si>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</si>
  <si>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</si>
  <si>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</si>
  <si>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</si>
  <si>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</si>
  <si>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</si>
  <si>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</si>
  <si>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</si>
  <si>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</si>
  <si>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</si>
  <si>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</si>
  <si>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</si>
  <si>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</si>
  <si>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</si>
  <si>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</si>
  <si>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</si>
  <si>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</si>
  <si>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</si>
  <si>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</si>
  <si>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</si>
  <si>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</si>
  <si>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</si>
  <si>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</si>
  <si>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</si>
  <si>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</si>
  <si>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</si>
  <si>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</si>
  <si>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</si>
  <si>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</si>
  <si>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</si>
  <si>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</si>
  <si>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</si>
  <si>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</si>
  <si>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</si>
  <si>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</si>
  <si>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</si>
  <si>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</si>
  <si>
    <t>﻿0.037671510919866855</t>
  </si>
  <si>
    <t>﻿1.7780147999999985</t>
  </si>
  <si>
    <t>﻿3.196626500000002</t>
  </si>
  <si>
    <t>﻿1.6628811236320413</t>
  </si>
  <si>
    <t>﻿1.9098580761476789</t>
  </si>
  <si>
    <t>﻿1.6503121920651838</t>
  </si>
  <si>
    <t>Not sure which one this is. I think it could eother be LQD or GLD AE on 200o trading days and 250 test days LOOK at git hub for sae2.py right before oih</t>
  </si>
  <si>
    <t xml:space="preserve">OIH AE on 200o trading days and 250 test days </t>
  </si>
  <si>
    <t xml:space="preserve">LQD AE on 200o trading days and 250 test days </t>
  </si>
  <si>
    <t>﻿3.815971075763218</t>
  </si>
  <si>
    <t>﻿11.76633810057585</t>
  </si>
  <si>
    <t>﻿11.44470877142314</t>
  </si>
  <si>
    <t>﻿1.8407489000000001</t>
  </si>
  <si>
    <t>﻿17.320190000000004</t>
  </si>
  <si>
    <t>﻿-0.4782107890190056</t>
  </si>
  <si>
    <t>﻿1.3041891034042818</t>
  </si>
  <si>
    <t>﻿1.1017687196587929</t>
  </si>
  <si>
    <t>﻿1.0482013000000001</t>
  </si>
  <si>
    <t>﻿1.460983100000001</t>
  </si>
  <si>
    <t>﻿1.1014002332091066</t>
  </si>
  <si>
    <t>﻿-0.015609093993892003</t>
  </si>
  <si>
    <t xml:space="preserve">EEM AE on 200o trading days and 250 test days </t>
  </si>
  <si>
    <t>﻿0.1692307692307692</t>
  </si>
  <si>
    <t>﻿0.8256098441998513</t>
  </si>
  <si>
    <t>﻿2.113064964646408</t>
  </si>
  <si>
    <t>﻿2.127916057535902</t>
  </si>
  <si>
    <t>﻿1.4186625499999999</t>
  </si>
  <si>
    <t>﻿2.9794215499999974</t>
  </si>
  <si>
    <t>﻿15.551998700000006</t>
  </si>
  <si>
    <t>﻿1.4438600000000013</t>
  </si>
  <si>
    <t>﻿867.1394726999999</t>
  </si>
  <si>
    <t>﻿7.634228770240364</t>
  </si>
  <si>
    <t>﻿7.78262062190741</t>
  </si>
  <si>
    <t>﻿2.4951726298225303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</si>
</sst>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946928"/>
        <c:axId val="1581949248"/>
      </c:lineChart>
      <c:catAx>
        <c:axId val="15819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49248"/>
        <c:crosses val="autoZero"/>
        <c:auto val="1"/>
        <c:lblAlgn val="ctr"/>
        <c:lblOffset val="100"/>
        <c:noMultiLvlLbl val="0"/>
      </c:catAx>
      <c:valAx>
        <c:axId val="1581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350480"/>
        <c:axId val="1626352800"/>
      </c:lineChart>
      <c:catAx>
        <c:axId val="162635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2800"/>
        <c:crosses val="autoZero"/>
        <c:auto val="1"/>
        <c:lblAlgn val="ctr"/>
        <c:lblOffset val="100"/>
        <c:noMultiLvlLbl val="0"/>
      </c:catAx>
      <c:valAx>
        <c:axId val="16263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499520"/>
        <c:axId val="1623428560"/>
      </c:lineChart>
      <c:catAx>
        <c:axId val="16234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28560"/>
        <c:crosses val="autoZero"/>
        <c:auto val="1"/>
        <c:lblAlgn val="ctr"/>
        <c:lblOffset val="100"/>
        <c:noMultiLvlLbl val="0"/>
      </c:catAx>
      <c:valAx>
        <c:axId val="1623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07024"/>
        <c:axId val="1623809344"/>
      </c:lineChart>
      <c:catAx>
        <c:axId val="16238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9344"/>
        <c:crosses val="autoZero"/>
        <c:auto val="1"/>
        <c:lblAlgn val="ctr"/>
        <c:lblOffset val="100"/>
        <c:noMultiLvlLbl val="0"/>
      </c:catAx>
      <c:valAx>
        <c:axId val="1623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75632"/>
        <c:axId val="1428277952"/>
      </c:lineChart>
      <c:catAx>
        <c:axId val="142827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77952"/>
        <c:crosses val="autoZero"/>
        <c:auto val="1"/>
        <c:lblAlgn val="ctr"/>
        <c:lblOffset val="100"/>
        <c:noMultiLvlLbl val="0"/>
      </c:catAx>
      <c:valAx>
        <c:axId val="14282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350864"/>
        <c:axId val="1582338848"/>
      </c:lineChart>
      <c:catAx>
        <c:axId val="16233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848"/>
        <c:crosses val="autoZero"/>
        <c:auto val="1"/>
        <c:lblAlgn val="ctr"/>
        <c:lblOffset val="100"/>
        <c:noMultiLvlLbl val="0"/>
      </c:catAx>
      <c:valAx>
        <c:axId val="1582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372224"/>
        <c:axId val="1626374544"/>
      </c:lineChart>
      <c:catAx>
        <c:axId val="16263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74544"/>
        <c:crosses val="autoZero"/>
        <c:auto val="1"/>
        <c:lblAlgn val="ctr"/>
        <c:lblOffset val="100"/>
        <c:noMultiLvlLbl val="0"/>
      </c:catAx>
      <c:valAx>
        <c:axId val="1626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05760"/>
        <c:axId val="1626408080"/>
      </c:lineChart>
      <c:dateAx>
        <c:axId val="1626405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626408080"/>
        <c:crosses val="autoZero"/>
        <c:auto val="1"/>
        <c:lblOffset val="100"/>
        <c:baseTimeUnit val="days"/>
      </c:dateAx>
      <c:valAx>
        <c:axId val="16264080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26405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529680"/>
        <c:axId val="1620538048"/>
      </c:lineChart>
      <c:dateAx>
        <c:axId val="1620529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38048"/>
        <c:crosses val="autoZero"/>
        <c:auto val="1"/>
        <c:lblOffset val="100"/>
        <c:baseTimeUnit val="days"/>
      </c:dateAx>
      <c:valAx>
        <c:axId val="16205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263</xdr:col>
      <xdr:colOff>635413</xdr:colOff>
      <xdr:row>7</xdr:row>
      <xdr:rowOff>34018</xdr:rowOff>
    </xdr:from>
    <xdr:to>
      <xdr:col>271</xdr:col>
      <xdr:colOff>669018</xdr:colOff>
      <xdr:row>38</xdr:row>
      <xdr:rowOff>46389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H2507"/>
  <sheetViews>
    <sheetView tabSelected="1" topLeftCell="IY1" zoomScale="112" zoomScaleNormal="283" workbookViewId="0">
      <selection activeCell="KM2" sqref="KM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5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  <c r="PA1" t="s">
        <v>3</v>
      </c>
      <c r="PB1" t="s">
        <v>4</v>
      </c>
      <c r="PC1" t="s">
        <v>5</v>
      </c>
      <c r="PD1" t="s">
        <v>6</v>
      </c>
      <c r="PE1" t="s">
        <v>7</v>
      </c>
      <c r="PF1" t="s">
        <v>9</v>
      </c>
      <c r="PH1" t="s">
        <v>3</v>
      </c>
      <c r="PI1" t="s">
        <v>4</v>
      </c>
      <c r="PJ1" t="s">
        <v>5</v>
      </c>
      <c r="PK1" t="s">
        <v>6</v>
      </c>
      <c r="PL1" t="s">
        <v>7</v>
      </c>
      <c r="PM1" t="s">
        <v>9</v>
      </c>
      <c r="PO1" t="s">
        <v>3</v>
      </c>
      <c r="PP1" t="s">
        <v>4</v>
      </c>
      <c r="PQ1" t="s">
        <v>5</v>
      </c>
      <c r="PR1" t="s">
        <v>6</v>
      </c>
      <c r="PS1" t="s">
        <v>7</v>
      </c>
      <c r="PT1" t="s">
        <v>9</v>
      </c>
      <c r="PV1" t="s">
        <v>3</v>
      </c>
      <c r="PW1" t="s">
        <v>4</v>
      </c>
      <c r="PX1" t="s">
        <v>5</v>
      </c>
      <c r="PY1" t="s">
        <v>6</v>
      </c>
      <c r="PZ1" t="s">
        <v>7</v>
      </c>
      <c r="QA1" t="s">
        <v>9</v>
      </c>
      <c r="QC1" t="s">
        <v>3</v>
      </c>
      <c r="QD1" t="s">
        <v>4</v>
      </c>
      <c r="QE1" t="s">
        <v>5</v>
      </c>
      <c r="QF1" t="s">
        <v>6</v>
      </c>
      <c r="QG1" t="s">
        <v>7</v>
      </c>
      <c r="QH1" t="s">
        <v>9</v>
      </c>
    </row>
    <row r="2" spans="1:45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173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  <c r="PA2">
        <v>100</v>
      </c>
      <c r="PB2">
        <v>60</v>
      </c>
      <c r="PC2">
        <v>5</v>
      </c>
      <c r="PD2">
        <v>200</v>
      </c>
      <c r="PE2" t="s">
        <v>186</v>
      </c>
      <c r="PF2">
        <v>90</v>
      </c>
      <c r="PH2">
        <v>100</v>
      </c>
      <c r="PI2">
        <v>60</v>
      </c>
      <c r="PJ2">
        <v>5</v>
      </c>
      <c r="PK2">
        <v>200</v>
      </c>
      <c r="PL2" t="s">
        <v>187</v>
      </c>
      <c r="PM2">
        <v>90</v>
      </c>
      <c r="PO2">
        <v>100</v>
      </c>
      <c r="PP2">
        <v>60</v>
      </c>
      <c r="PQ2">
        <v>5</v>
      </c>
      <c r="PR2">
        <v>200</v>
      </c>
      <c r="PS2" t="s">
        <v>188</v>
      </c>
      <c r="PT2">
        <v>90</v>
      </c>
      <c r="PV2">
        <v>100</v>
      </c>
      <c r="PW2">
        <v>60</v>
      </c>
      <c r="PX2">
        <v>5</v>
      </c>
      <c r="PY2">
        <v>200</v>
      </c>
      <c r="PZ2" t="s">
        <v>201</v>
      </c>
      <c r="QA2">
        <v>90</v>
      </c>
      <c r="QC2">
        <v>100</v>
      </c>
      <c r="QD2">
        <v>60</v>
      </c>
      <c r="QE2">
        <v>5</v>
      </c>
      <c r="QF2">
        <v>200</v>
      </c>
      <c r="QG2" t="s">
        <v>187</v>
      </c>
      <c r="QH2">
        <v>90</v>
      </c>
    </row>
    <row r="3" spans="1:45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5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5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5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5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  <c r="PA7">
        <v>0</v>
      </c>
      <c r="PB7">
        <v>1</v>
      </c>
      <c r="PH7">
        <v>0</v>
      </c>
      <c r="PI7">
        <v>1</v>
      </c>
      <c r="PO7">
        <v>0</v>
      </c>
      <c r="PP7">
        <v>1</v>
      </c>
      <c r="PV7">
        <v>0</v>
      </c>
      <c r="PW7">
        <v>1</v>
      </c>
      <c r="QC7">
        <v>0</v>
      </c>
      <c r="QD7">
        <v>1</v>
      </c>
    </row>
    <row r="8" spans="1:45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  <c r="PA8">
        <v>125.687255706787</v>
      </c>
      <c r="PB8">
        <v>123.17</v>
      </c>
      <c r="PC8" t="s">
        <v>48</v>
      </c>
      <c r="PD8">
        <f>CORREL(PA8:PA1007,PB8:PB1007)</f>
        <v>0.94524037557464846</v>
      </c>
      <c r="PH8">
        <v>51.851707744598301</v>
      </c>
      <c r="PI8">
        <v>52.09</v>
      </c>
      <c r="PJ8" t="s">
        <v>48</v>
      </c>
      <c r="PO8">
        <v>118.051881346702</v>
      </c>
      <c r="PP8">
        <v>117.88</v>
      </c>
      <c r="PQ8" t="s">
        <v>48</v>
      </c>
      <c r="PV8">
        <v>42.422283448427898</v>
      </c>
      <c r="PW8">
        <v>41.274999999999999</v>
      </c>
      <c r="PX8" t="s">
        <v>48</v>
      </c>
      <c r="QC8">
        <v>50.972689223140399</v>
      </c>
      <c r="QD8">
        <v>52.09</v>
      </c>
      <c r="QE8" t="s">
        <v>48</v>
      </c>
    </row>
    <row r="9" spans="1:45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  <c r="PA9">
        <v>124.71044221878</v>
      </c>
      <c r="PB9">
        <v>123.69</v>
      </c>
      <c r="PC9" t="s">
        <v>96</v>
      </c>
      <c r="PD9" t="s">
        <v>184</v>
      </c>
      <c r="PH9">
        <v>51.6960092650353</v>
      </c>
      <c r="PI9">
        <v>51.75</v>
      </c>
      <c r="PJ9" t="s">
        <v>96</v>
      </c>
      <c r="PK9" s="1" t="s">
        <v>189</v>
      </c>
      <c r="PO9">
        <v>118.54458102703001</v>
      </c>
      <c r="PP9">
        <v>118.04</v>
      </c>
      <c r="PQ9" t="s">
        <v>96</v>
      </c>
      <c r="PR9" t="s">
        <v>195</v>
      </c>
      <c r="PV9">
        <v>42.783062049895499</v>
      </c>
      <c r="PW9">
        <v>41.3</v>
      </c>
      <c r="PX9" t="s">
        <v>96</v>
      </c>
      <c r="PY9" t="s">
        <v>203</v>
      </c>
      <c r="QC9">
        <v>50.507847135961001</v>
      </c>
      <c r="QD9">
        <v>51.75</v>
      </c>
      <c r="QE9" t="s">
        <v>96</v>
      </c>
      <c r="QF9" t="s">
        <v>213</v>
      </c>
    </row>
    <row r="10" spans="1:45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  <c r="PA10">
        <v>125.57816496849</v>
      </c>
      <c r="PB10">
        <v>126.47</v>
      </c>
      <c r="PC10" t="s">
        <v>30</v>
      </c>
      <c r="PD10" t="s">
        <v>183</v>
      </c>
      <c r="PH10">
        <v>51.984394813179897</v>
      </c>
      <c r="PI10">
        <v>51.79</v>
      </c>
      <c r="PJ10" t="s">
        <v>30</v>
      </c>
      <c r="PK10" t="s">
        <v>190</v>
      </c>
      <c r="PO10">
        <v>118.732116861343</v>
      </c>
      <c r="PP10">
        <v>118.5</v>
      </c>
      <c r="PQ10" t="s">
        <v>30</v>
      </c>
      <c r="PR10" t="s">
        <v>196</v>
      </c>
      <c r="PV10">
        <v>43.140182475447602</v>
      </c>
      <c r="PW10">
        <v>41.32</v>
      </c>
      <c r="PX10" t="s">
        <v>30</v>
      </c>
      <c r="PY10" t="s">
        <v>204</v>
      </c>
      <c r="QC10">
        <v>50.587881663292599</v>
      </c>
      <c r="QD10">
        <v>51.79</v>
      </c>
      <c r="QE10" t="s">
        <v>30</v>
      </c>
      <c r="QF10" t="s">
        <v>212</v>
      </c>
    </row>
    <row r="11" spans="1:45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  <c r="PA11">
        <v>128.44552181243799</v>
      </c>
      <c r="PB11">
        <v>126.02</v>
      </c>
      <c r="PC11" t="s">
        <v>31</v>
      </c>
      <c r="PD11" t="s">
        <v>185</v>
      </c>
      <c r="PH11">
        <v>52.430451247543097</v>
      </c>
      <c r="PI11">
        <v>52.1</v>
      </c>
      <c r="PJ11" t="s">
        <v>31</v>
      </c>
      <c r="PK11" t="s">
        <v>191</v>
      </c>
      <c r="PO11">
        <v>118.604241749048</v>
      </c>
      <c r="PP11">
        <v>118.41</v>
      </c>
      <c r="PQ11" t="s">
        <v>31</v>
      </c>
      <c r="PR11" t="s">
        <v>199</v>
      </c>
      <c r="PV11">
        <v>43.237725107669803</v>
      </c>
      <c r="PW11">
        <v>41.42</v>
      </c>
      <c r="PX11" t="s">
        <v>31</v>
      </c>
      <c r="PY11" t="s">
        <v>205</v>
      </c>
      <c r="QC11">
        <v>50.813529618829399</v>
      </c>
      <c r="QD11">
        <v>52.1</v>
      </c>
      <c r="QE11" t="s">
        <v>31</v>
      </c>
      <c r="QF11" t="s">
        <v>211</v>
      </c>
    </row>
    <row r="12" spans="1:45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  <c r="PA12">
        <v>128.652929668426</v>
      </c>
      <c r="PB12">
        <v>125.52</v>
      </c>
      <c r="PC12" t="s">
        <v>29</v>
      </c>
      <c r="PD12" t="s">
        <v>181</v>
      </c>
      <c r="PH12">
        <v>52.4731736915558</v>
      </c>
      <c r="PI12">
        <v>52.45</v>
      </c>
      <c r="PJ12" t="s">
        <v>29</v>
      </c>
      <c r="PK12" t="s">
        <v>192</v>
      </c>
      <c r="PO12">
        <v>118.773286141157</v>
      </c>
      <c r="PP12">
        <v>118.48</v>
      </c>
      <c r="PQ12" t="s">
        <v>29</v>
      </c>
      <c r="PR12" t="s">
        <v>197</v>
      </c>
      <c r="PV12">
        <v>43.315585139244703</v>
      </c>
      <c r="PW12">
        <v>41.45</v>
      </c>
      <c r="PX12" t="s">
        <v>29</v>
      </c>
      <c r="PY12" t="s">
        <v>206</v>
      </c>
      <c r="QC12">
        <v>51.026148394718703</v>
      </c>
      <c r="QD12">
        <v>52.45</v>
      </c>
      <c r="QE12" t="s">
        <v>29</v>
      </c>
      <c r="QF12" t="s">
        <v>209</v>
      </c>
    </row>
    <row r="13" spans="1:45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  <c r="PA13">
        <v>125.776600027084</v>
      </c>
      <c r="PB13">
        <v>124.19</v>
      </c>
      <c r="PC13" t="s">
        <v>103</v>
      </c>
      <c r="PD13" t="s">
        <v>182</v>
      </c>
      <c r="PH13">
        <v>52.8710364980995</v>
      </c>
      <c r="PI13">
        <v>52.62</v>
      </c>
      <c r="PJ13" t="s">
        <v>103</v>
      </c>
      <c r="PK13" t="s">
        <v>193</v>
      </c>
      <c r="PO13">
        <v>118.93120001673699</v>
      </c>
      <c r="PP13">
        <v>118.58</v>
      </c>
      <c r="PQ13" t="s">
        <v>103</v>
      </c>
      <c r="PR13" t="s">
        <v>198</v>
      </c>
      <c r="PV13">
        <v>43.538116539269602</v>
      </c>
      <c r="PW13">
        <v>41.91</v>
      </c>
      <c r="PX13" t="s">
        <v>103</v>
      </c>
      <c r="PY13" t="s">
        <v>207</v>
      </c>
      <c r="QC13">
        <v>51.703135706409803</v>
      </c>
      <c r="QD13">
        <v>52.62</v>
      </c>
      <c r="QE13" t="s">
        <v>103</v>
      </c>
      <c r="QF13" t="s">
        <v>208</v>
      </c>
    </row>
    <row r="14" spans="1:45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  <c r="PA14">
        <v>124.863747081756</v>
      </c>
      <c r="PB14">
        <v>124.39</v>
      </c>
      <c r="PC14" t="s">
        <v>69</v>
      </c>
      <c r="PD14" t="s">
        <v>180</v>
      </c>
      <c r="PH14">
        <v>51.425394202992301</v>
      </c>
      <c r="PI14">
        <v>51.88</v>
      </c>
      <c r="PJ14" t="s">
        <v>69</v>
      </c>
      <c r="PK14" t="s">
        <v>194</v>
      </c>
      <c r="PO14">
        <v>119.002153782844</v>
      </c>
      <c r="PP14">
        <v>118.34</v>
      </c>
      <c r="PQ14" t="s">
        <v>69</v>
      </c>
      <c r="PR14" t="s">
        <v>200</v>
      </c>
      <c r="PV14">
        <v>43.6489154237508</v>
      </c>
      <c r="PW14">
        <v>41.73</v>
      </c>
      <c r="PX14" t="s">
        <v>69</v>
      </c>
      <c r="PY14" t="s">
        <v>202</v>
      </c>
      <c r="QC14">
        <v>50.509428536891903</v>
      </c>
      <c r="QD14">
        <v>51.88</v>
      </c>
      <c r="QE14" t="s">
        <v>69</v>
      </c>
      <c r="QF14" t="s">
        <v>194</v>
      </c>
    </row>
    <row r="15" spans="1:45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  <c r="PA15">
        <v>124.731723251342</v>
      </c>
      <c r="PB15">
        <v>125.4</v>
      </c>
      <c r="PH15">
        <v>49.935891202762697</v>
      </c>
      <c r="PI15">
        <v>51.83</v>
      </c>
      <c r="PO15">
        <v>118.97839854478801</v>
      </c>
      <c r="PP15">
        <v>118.12</v>
      </c>
      <c r="PV15">
        <v>43.585995670556997</v>
      </c>
      <c r="PW15">
        <v>42.23</v>
      </c>
      <c r="QC15">
        <v>49.529036712720902</v>
      </c>
      <c r="QD15">
        <v>51.83</v>
      </c>
      <c r="QE15" t="s">
        <v>33</v>
      </c>
      <c r="QF15" t="s">
        <v>210</v>
      </c>
    </row>
    <row r="16" spans="1:45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  <c r="PA16">
        <v>126.285097694396</v>
      </c>
      <c r="PB16">
        <v>124.79</v>
      </c>
      <c r="PH16">
        <v>50.124510916173399</v>
      </c>
      <c r="PI16">
        <v>51.9</v>
      </c>
      <c r="PO16">
        <v>118.63938178062401</v>
      </c>
      <c r="PP16">
        <v>118.35</v>
      </c>
      <c r="PV16">
        <v>43.6838153381645</v>
      </c>
      <c r="PW16">
        <v>42.39</v>
      </c>
      <c r="QC16">
        <v>50.425195766612802</v>
      </c>
      <c r="QD16">
        <v>51.9</v>
      </c>
    </row>
    <row r="17" spans="1:44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  <c r="PA17">
        <v>126.254280128479</v>
      </c>
      <c r="PB17">
        <v>125.8</v>
      </c>
      <c r="PH17">
        <v>50.976631140112801</v>
      </c>
      <c r="PI17">
        <v>51.85</v>
      </c>
      <c r="PO17">
        <v>118.90567532539301</v>
      </c>
      <c r="PP17">
        <v>118.86</v>
      </c>
      <c r="PV17">
        <v>43.819894246906003</v>
      </c>
      <c r="PW17">
        <v>42.72</v>
      </c>
      <c r="QC17">
        <v>51.529965063631501</v>
      </c>
      <c r="QD17">
        <v>51.85</v>
      </c>
    </row>
    <row r="18" spans="1:44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  <c r="PA18">
        <v>127.91898459434501</v>
      </c>
      <c r="PB18">
        <v>124.77</v>
      </c>
      <c r="PH18">
        <v>51.656992686390801</v>
      </c>
      <c r="PI18">
        <v>51.76</v>
      </c>
      <c r="PO18">
        <v>119.211284811496</v>
      </c>
      <c r="PP18">
        <v>119.29</v>
      </c>
      <c r="PV18">
        <v>43.911913622468703</v>
      </c>
      <c r="PW18">
        <v>42.72</v>
      </c>
      <c r="QC18">
        <v>52.191678533181502</v>
      </c>
      <c r="QD18">
        <v>51.76</v>
      </c>
    </row>
    <row r="19" spans="1:44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  <c r="PA19">
        <v>126.680754213333</v>
      </c>
      <c r="PB19">
        <v>124.35</v>
      </c>
      <c r="PH19">
        <v>51.302128924205803</v>
      </c>
      <c r="PI19">
        <v>51.12</v>
      </c>
      <c r="PO19">
        <v>119.36221786618199</v>
      </c>
      <c r="PP19">
        <v>119.1</v>
      </c>
      <c r="PV19">
        <v>43.745393542051303</v>
      </c>
      <c r="PW19">
        <v>42.74</v>
      </c>
      <c r="QC19">
        <v>51.521192053705398</v>
      </c>
      <c r="QD19">
        <v>51.12</v>
      </c>
    </row>
    <row r="20" spans="1:44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  <c r="PA20">
        <v>125.778815822601</v>
      </c>
      <c r="PB20">
        <v>125.28</v>
      </c>
      <c r="PH20">
        <v>50.965682979822098</v>
      </c>
      <c r="PI20">
        <v>51.27</v>
      </c>
      <c r="PO20">
        <v>119.41932008981701</v>
      </c>
      <c r="PP20">
        <v>119.35</v>
      </c>
      <c r="PV20">
        <v>43.7335573688149</v>
      </c>
      <c r="PW20">
        <v>42.88</v>
      </c>
      <c r="QC20">
        <v>51.267949231192397</v>
      </c>
      <c r="QD20">
        <v>51.27</v>
      </c>
    </row>
    <row r="21" spans="1:44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  <c r="PA21">
        <v>125.84608048439</v>
      </c>
      <c r="PB21">
        <v>124.12</v>
      </c>
      <c r="PH21">
        <v>51.192033297494</v>
      </c>
      <c r="PI21">
        <v>51.45</v>
      </c>
      <c r="PO21">
        <v>119.441397624015</v>
      </c>
      <c r="PP21">
        <v>118.95</v>
      </c>
      <c r="PV21">
        <v>44.043780284523898</v>
      </c>
      <c r="PW21">
        <v>42.78</v>
      </c>
      <c r="QC21">
        <v>51.790175028890303</v>
      </c>
      <c r="QD21">
        <v>51.45</v>
      </c>
    </row>
    <row r="22" spans="1:44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  <c r="PA22">
        <v>126.194727687835</v>
      </c>
      <c r="PB22">
        <v>124.25</v>
      </c>
      <c r="PH22">
        <v>51.040664844289402</v>
      </c>
      <c r="PI22">
        <v>51.7</v>
      </c>
      <c r="PO22">
        <v>119.510086489915</v>
      </c>
      <c r="PP22">
        <v>118.78</v>
      </c>
      <c r="PV22">
        <v>44.064420511424501</v>
      </c>
      <c r="PW22">
        <v>42.82</v>
      </c>
      <c r="QC22">
        <v>51.8367105028033</v>
      </c>
      <c r="QD22">
        <v>51.7</v>
      </c>
    </row>
    <row r="23" spans="1:44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  <c r="PA23">
        <v>125.43109251976</v>
      </c>
      <c r="PB23">
        <v>125.14</v>
      </c>
      <c r="PH23">
        <v>51.256924317926099</v>
      </c>
      <c r="PI23">
        <v>51.94</v>
      </c>
      <c r="PO23">
        <v>119.39217274427401</v>
      </c>
      <c r="PP23">
        <v>118.85</v>
      </c>
      <c r="PV23">
        <v>44.192415222227503</v>
      </c>
      <c r="PW23">
        <v>43.12</v>
      </c>
      <c r="QC23">
        <v>52.259037234187097</v>
      </c>
      <c r="QD23">
        <v>51.94</v>
      </c>
    </row>
    <row r="24" spans="1:44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  <c r="PA24">
        <v>125.48647957801801</v>
      </c>
      <c r="PB24">
        <v>124.6</v>
      </c>
      <c r="PH24">
        <v>51.512516071125802</v>
      </c>
      <c r="PI24">
        <v>52.13</v>
      </c>
      <c r="PO24">
        <v>119.305954494476</v>
      </c>
      <c r="PP24">
        <v>118.94</v>
      </c>
      <c r="PV24">
        <v>44.457418110072602</v>
      </c>
      <c r="PW24">
        <v>43.16</v>
      </c>
      <c r="QC24">
        <v>52.578371609523799</v>
      </c>
      <c r="QD24">
        <v>52.13</v>
      </c>
    </row>
    <row r="25" spans="1:44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  <c r="PA25">
        <v>125.626842002868</v>
      </c>
      <c r="PB25">
        <v>122.98</v>
      </c>
      <c r="PH25">
        <v>51.616278853267403</v>
      </c>
      <c r="PI25">
        <v>52.33</v>
      </c>
      <c r="PO25">
        <v>119.333951177597</v>
      </c>
      <c r="PP25">
        <v>119.06</v>
      </c>
      <c r="PV25">
        <v>44.579717235118103</v>
      </c>
      <c r="PW25">
        <v>42.96</v>
      </c>
      <c r="QC25">
        <v>52.526822573319002</v>
      </c>
      <c r="QD25">
        <v>52.33</v>
      </c>
    </row>
    <row r="26" spans="1:44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  <c r="PA26">
        <v>123.19328781127901</v>
      </c>
      <c r="PB26">
        <v>121.47</v>
      </c>
      <c r="PH26">
        <v>52.022420843988598</v>
      </c>
      <c r="PI26">
        <v>52.52</v>
      </c>
      <c r="PO26">
        <v>119.592959817647</v>
      </c>
      <c r="PP26">
        <v>119.51</v>
      </c>
      <c r="PV26">
        <v>44.468599869012799</v>
      </c>
      <c r="PW26">
        <v>42.99</v>
      </c>
      <c r="QC26">
        <v>52.763811143040598</v>
      </c>
      <c r="QD26">
        <v>52.52</v>
      </c>
    </row>
    <row r="27" spans="1:44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  <c r="PA27">
        <v>122.015017013549</v>
      </c>
      <c r="PB27">
        <v>120.78</v>
      </c>
      <c r="PH27">
        <v>52.065728348419</v>
      </c>
      <c r="PI27">
        <v>52.43</v>
      </c>
      <c r="PO27">
        <v>119.85317430734599</v>
      </c>
      <c r="PP27">
        <v>119.86</v>
      </c>
      <c r="PV27">
        <v>44.516097258627397</v>
      </c>
      <c r="PW27">
        <v>43.13</v>
      </c>
      <c r="QC27">
        <v>52.496073593497201</v>
      </c>
      <c r="QD27">
        <v>52.43</v>
      </c>
    </row>
    <row r="28" spans="1:44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  <c r="PA28">
        <v>121.435112791061</v>
      </c>
      <c r="PB28">
        <v>120.76</v>
      </c>
      <c r="PH28">
        <v>52.498486243635398</v>
      </c>
      <c r="PI28">
        <v>52.9</v>
      </c>
      <c r="PO28">
        <v>119.797990957498</v>
      </c>
      <c r="PP28">
        <v>119.47</v>
      </c>
      <c r="PV28">
        <v>44.808454664051503</v>
      </c>
      <c r="PW28">
        <v>42.87</v>
      </c>
      <c r="QC28">
        <v>52.748192636594098</v>
      </c>
      <c r="QD28">
        <v>52.9</v>
      </c>
    </row>
    <row r="29" spans="1:44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  <c r="PA29">
        <v>121.34399113655</v>
      </c>
      <c r="PB29">
        <v>119.93</v>
      </c>
      <c r="PH29">
        <v>52.8330843239277</v>
      </c>
      <c r="PI29">
        <v>53.21</v>
      </c>
      <c r="PO29">
        <v>119.877915196418</v>
      </c>
      <c r="PP29">
        <v>118.89</v>
      </c>
      <c r="PV29">
        <v>44.274009778052502</v>
      </c>
      <c r="PW29">
        <v>42.73</v>
      </c>
      <c r="QC29">
        <v>52.856716999560597</v>
      </c>
      <c r="QD29">
        <v>53.21</v>
      </c>
    </row>
    <row r="30" spans="1:44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  <c r="PA30">
        <v>120.488318243026</v>
      </c>
      <c r="PB30">
        <v>119.73</v>
      </c>
      <c r="PH30">
        <v>52.861112193539697</v>
      </c>
      <c r="PI30">
        <v>52.97</v>
      </c>
      <c r="PO30">
        <v>119.211816958189</v>
      </c>
      <c r="PP30">
        <v>118.46</v>
      </c>
      <c r="PV30">
        <v>43.879090382754796</v>
      </c>
      <c r="PW30">
        <v>42.73</v>
      </c>
      <c r="QC30">
        <v>52.662310401424698</v>
      </c>
      <c r="QD30">
        <v>52.97</v>
      </c>
    </row>
    <row r="31" spans="1:44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  <c r="PA31">
        <v>120.165352344512</v>
      </c>
      <c r="PB31">
        <v>120.1</v>
      </c>
      <c r="PH31">
        <v>53.074811303764498</v>
      </c>
      <c r="PI31">
        <v>53.36</v>
      </c>
      <c r="PO31">
        <v>118.715242830514</v>
      </c>
      <c r="PP31">
        <v>118.21</v>
      </c>
      <c r="PV31">
        <v>44.116566423922698</v>
      </c>
      <c r="PW31">
        <v>42.63</v>
      </c>
      <c r="QC31">
        <v>52.6998903960734</v>
      </c>
      <c r="QD31">
        <v>53.36</v>
      </c>
    </row>
    <row r="32" spans="1:44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  <c r="PA32">
        <v>119.69781166076601</v>
      </c>
      <c r="PB32">
        <v>120.55</v>
      </c>
      <c r="PH32">
        <v>53.322480122446997</v>
      </c>
      <c r="PI32">
        <v>53.48</v>
      </c>
      <c r="PO32">
        <v>118.489360977411</v>
      </c>
      <c r="PP32">
        <v>118.04</v>
      </c>
      <c r="PV32">
        <v>44.387609555721198</v>
      </c>
      <c r="PW32">
        <v>43.07</v>
      </c>
      <c r="QC32">
        <v>52.770936136245702</v>
      </c>
      <c r="QD32">
        <v>53.48</v>
      </c>
    </row>
    <row r="33" spans="1:44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  <c r="PA33">
        <v>120.358666801452</v>
      </c>
      <c r="PB33">
        <v>120.68</v>
      </c>
      <c r="PH33">
        <v>53.545587988942799</v>
      </c>
      <c r="PI33">
        <v>53.91</v>
      </c>
      <c r="PO33">
        <v>118.474335042238</v>
      </c>
      <c r="PP33">
        <v>118.44</v>
      </c>
      <c r="PV33">
        <v>44.7975281266868</v>
      </c>
      <c r="PW33">
        <v>43.48</v>
      </c>
      <c r="QC33">
        <v>52.8518598395586</v>
      </c>
      <c r="QD33">
        <v>53.91</v>
      </c>
    </row>
    <row r="34" spans="1:44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  <c r="PA34">
        <v>120.728728141784</v>
      </c>
      <c r="PB34">
        <v>120.79</v>
      </c>
      <c r="PH34">
        <v>53.952441030815201</v>
      </c>
      <c r="PI34">
        <v>54.49</v>
      </c>
      <c r="PO34">
        <v>118.53663814783</v>
      </c>
      <c r="PP34">
        <v>118.29</v>
      </c>
      <c r="PV34">
        <v>45.233669078498998</v>
      </c>
      <c r="PW34">
        <v>43.51</v>
      </c>
      <c r="QC34">
        <v>53.110077123790902</v>
      </c>
      <c r="QD34">
        <v>54.49</v>
      </c>
    </row>
    <row r="35" spans="1:44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  <c r="PA35">
        <v>121.416000576019</v>
      </c>
      <c r="PB35">
        <v>121.29</v>
      </c>
      <c r="PH35">
        <v>54.1801410423219</v>
      </c>
      <c r="PI35">
        <v>54.55</v>
      </c>
      <c r="PO35">
        <v>118.398869825601</v>
      </c>
      <c r="PP35">
        <v>118.07</v>
      </c>
      <c r="PV35">
        <v>45.6003134134411</v>
      </c>
      <c r="PW35">
        <v>43.77</v>
      </c>
      <c r="QC35">
        <v>53.316045906022097</v>
      </c>
      <c r="QD35">
        <v>54.55</v>
      </c>
    </row>
    <row r="36" spans="1:44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  <c r="PA36">
        <v>122.383950881958</v>
      </c>
      <c r="PB36">
        <v>121.51</v>
      </c>
      <c r="PH36">
        <v>54.247369408085902</v>
      </c>
      <c r="PI36">
        <v>54.18</v>
      </c>
      <c r="PO36">
        <v>118.19189097642899</v>
      </c>
      <c r="PP36">
        <v>118.11</v>
      </c>
      <c r="PV36">
        <v>45.8843728455901</v>
      </c>
      <c r="PW36">
        <v>43.69</v>
      </c>
      <c r="QC36">
        <v>53.269905782341901</v>
      </c>
      <c r="QD36">
        <v>54.18</v>
      </c>
    </row>
    <row r="37" spans="1:44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  <c r="PA37">
        <v>122.67768080711301</v>
      </c>
      <c r="PB37">
        <v>121.92</v>
      </c>
      <c r="PH37">
        <v>53.892950233891597</v>
      </c>
      <c r="PI37">
        <v>54.6</v>
      </c>
      <c r="PO37">
        <v>118.09799198865799</v>
      </c>
      <c r="PP37">
        <v>118.18</v>
      </c>
      <c r="PV37">
        <v>45.810637805461802</v>
      </c>
      <c r="PW37">
        <v>43.87</v>
      </c>
      <c r="QC37">
        <v>52.962455084696401</v>
      </c>
      <c r="QD37">
        <v>54.6</v>
      </c>
    </row>
    <row r="38" spans="1:44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  <c r="PA38">
        <v>123.734411697387</v>
      </c>
      <c r="PB38">
        <v>122.57</v>
      </c>
      <c r="PH38">
        <v>53.459447979628997</v>
      </c>
      <c r="PI38">
        <v>54.86</v>
      </c>
      <c r="PO38">
        <v>118.2248735857</v>
      </c>
      <c r="PP38">
        <v>118.13</v>
      </c>
      <c r="PV38">
        <v>45.482523202896097</v>
      </c>
      <c r="PW38">
        <v>43.44</v>
      </c>
      <c r="QC38">
        <v>52.780425990000303</v>
      </c>
      <c r="QD38">
        <v>54.86</v>
      </c>
    </row>
    <row r="39" spans="1:44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  <c r="PA39">
        <v>125.299937782287</v>
      </c>
      <c r="PB39">
        <v>122.88</v>
      </c>
      <c r="PH39">
        <v>53.579520044997302</v>
      </c>
      <c r="PI39">
        <v>55.09</v>
      </c>
      <c r="PO39">
        <v>118.229172701835</v>
      </c>
      <c r="PP39">
        <v>118.4</v>
      </c>
      <c r="PV39">
        <v>45.303191871941003</v>
      </c>
      <c r="PW39">
        <v>43.48</v>
      </c>
      <c r="QC39">
        <v>53.027031852379402</v>
      </c>
      <c r="QD39">
        <v>55.09</v>
      </c>
    </row>
    <row r="40" spans="1:44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  <c r="PA40">
        <v>124.750592746734</v>
      </c>
      <c r="PB40">
        <v>121.85</v>
      </c>
      <c r="PH40">
        <v>53.485987131148498</v>
      </c>
      <c r="PI40">
        <v>55.02</v>
      </c>
      <c r="PO40">
        <v>118.15556868791499</v>
      </c>
      <c r="PP40">
        <v>118.37</v>
      </c>
      <c r="PV40">
        <v>45.1512717744708</v>
      </c>
      <c r="PW40">
        <v>43.36</v>
      </c>
      <c r="QC40">
        <v>53.216101946458203</v>
      </c>
      <c r="QD40">
        <v>55.02</v>
      </c>
    </row>
    <row r="41" spans="1:44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  <c r="PA41">
        <v>124.277359895706</v>
      </c>
      <c r="PB41">
        <v>122.22</v>
      </c>
      <c r="PH41">
        <v>53.394824870526698</v>
      </c>
      <c r="PI41">
        <v>55.14</v>
      </c>
      <c r="PO41">
        <v>117.798034267425</v>
      </c>
      <c r="PP41">
        <v>118.34</v>
      </c>
      <c r="PV41">
        <v>45.029212601333803</v>
      </c>
      <c r="PW41">
        <v>43.32</v>
      </c>
      <c r="QC41">
        <v>53.397406956478903</v>
      </c>
      <c r="QD41">
        <v>55.14</v>
      </c>
    </row>
    <row r="42" spans="1:44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  <c r="PA42">
        <v>124.77351017951899</v>
      </c>
      <c r="PB42">
        <v>124.33</v>
      </c>
      <c r="PH42">
        <v>53.7813948524743</v>
      </c>
      <c r="PI42">
        <v>55.55</v>
      </c>
      <c r="PO42">
        <v>118.070367546081</v>
      </c>
      <c r="PP42">
        <v>118.89</v>
      </c>
      <c r="PV42">
        <v>44.895657550394503</v>
      </c>
      <c r="PW42">
        <v>43.76</v>
      </c>
      <c r="QC42">
        <v>53.843808055147498</v>
      </c>
      <c r="QD42">
        <v>55.55</v>
      </c>
    </row>
    <row r="43" spans="1:44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  <c r="PA43">
        <v>125.748319272995</v>
      </c>
      <c r="PB43">
        <v>126.32</v>
      </c>
      <c r="PH43">
        <v>54.423224956840201</v>
      </c>
      <c r="PI43">
        <v>56</v>
      </c>
      <c r="PO43">
        <v>118.03209492683401</v>
      </c>
      <c r="PP43">
        <v>118.24</v>
      </c>
      <c r="PV43">
        <v>44.690546658933101</v>
      </c>
      <c r="PW43">
        <v>43.5</v>
      </c>
      <c r="QC43">
        <v>54.292067155092901</v>
      </c>
      <c r="QD43">
        <v>56</v>
      </c>
    </row>
    <row r="44" spans="1:44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  <c r="PA44">
        <v>125.603987207412</v>
      </c>
      <c r="PB44">
        <v>126.65</v>
      </c>
      <c r="PH44">
        <v>54.929131334125998</v>
      </c>
      <c r="PI44">
        <v>56.8</v>
      </c>
      <c r="PO44">
        <v>118.369515250921</v>
      </c>
      <c r="PP44">
        <v>118.7</v>
      </c>
      <c r="PV44">
        <v>44.5494156718254</v>
      </c>
      <c r="PW44">
        <v>43.53</v>
      </c>
      <c r="QC44">
        <v>54.730359953567302</v>
      </c>
      <c r="QD44">
        <v>56.8</v>
      </c>
    </row>
    <row r="45" spans="1:44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  <c r="PA45">
        <v>125.62649749755801</v>
      </c>
      <c r="PB45">
        <v>127.22</v>
      </c>
      <c r="PH45">
        <v>55.558943081051098</v>
      </c>
      <c r="PI45">
        <v>56.6</v>
      </c>
      <c r="PO45">
        <v>118.49429447531701</v>
      </c>
      <c r="PP45">
        <v>118.88</v>
      </c>
      <c r="PV45">
        <v>44.570138791203497</v>
      </c>
      <c r="PW45">
        <v>43.59</v>
      </c>
      <c r="QC45">
        <v>55.102409141436198</v>
      </c>
      <c r="QD45">
        <v>56.6</v>
      </c>
    </row>
    <row r="46" spans="1:44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  <c r="PA46">
        <v>125.86473857879599</v>
      </c>
      <c r="PB46">
        <v>126.78</v>
      </c>
      <c r="PH46">
        <v>54.575415970236001</v>
      </c>
      <c r="PI46">
        <v>55.29</v>
      </c>
      <c r="PO46">
        <v>118.866000250577</v>
      </c>
      <c r="PP46">
        <v>119.43</v>
      </c>
      <c r="PV46">
        <v>44.456870583444797</v>
      </c>
      <c r="PW46">
        <v>43.13</v>
      </c>
      <c r="QC46">
        <v>53.866056280881097</v>
      </c>
      <c r="QD46">
        <v>55.29</v>
      </c>
    </row>
    <row r="47" spans="1:44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  <c r="PA47">
        <v>126.11746454238801</v>
      </c>
      <c r="PB47">
        <v>126.53</v>
      </c>
      <c r="PH47">
        <v>54.437506802976102</v>
      </c>
      <c r="PI47">
        <v>56.7</v>
      </c>
      <c r="PO47">
        <v>118.87688173294001</v>
      </c>
      <c r="PP47">
        <v>119.24</v>
      </c>
      <c r="PV47">
        <v>43.996029854714799</v>
      </c>
      <c r="PW47">
        <v>43.32</v>
      </c>
      <c r="QC47">
        <v>54.201275625824898</v>
      </c>
      <c r="QD47">
        <v>56.7</v>
      </c>
    </row>
    <row r="48" spans="1:44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  <c r="PA48">
        <v>126.373079652786</v>
      </c>
      <c r="PB48">
        <v>126.88</v>
      </c>
      <c r="PH48">
        <v>54.885794866308501</v>
      </c>
      <c r="PI48">
        <v>56.66</v>
      </c>
      <c r="PO48">
        <v>118.984823626279</v>
      </c>
      <c r="PP48">
        <v>119.52</v>
      </c>
      <c r="PV48">
        <v>43.844140296578402</v>
      </c>
      <c r="PW48">
        <v>43.25</v>
      </c>
      <c r="QC48">
        <v>54.799333363398901</v>
      </c>
      <c r="QD48">
        <v>56.66</v>
      </c>
    </row>
    <row r="49" spans="1:44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  <c r="PA49">
        <v>126.677935533523</v>
      </c>
      <c r="PB49">
        <v>126.53</v>
      </c>
      <c r="PH49">
        <v>55.503992295041598</v>
      </c>
      <c r="PI49">
        <v>57.22</v>
      </c>
      <c r="PO49">
        <v>119.019300440549</v>
      </c>
      <c r="PP49">
        <v>119.44</v>
      </c>
      <c r="PV49">
        <v>44.186455689370597</v>
      </c>
      <c r="PW49">
        <v>43.37</v>
      </c>
      <c r="QC49">
        <v>55.4197841436415</v>
      </c>
      <c r="QD49">
        <v>57.22</v>
      </c>
    </row>
    <row r="50" spans="1:44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  <c r="PA50">
        <v>127.3665625</v>
      </c>
      <c r="PB50">
        <v>127.99</v>
      </c>
      <c r="PH50">
        <v>55.949498425051502</v>
      </c>
      <c r="PI50">
        <v>57.85</v>
      </c>
      <c r="PO50">
        <v>119.028761117458</v>
      </c>
      <c r="PP50">
        <v>118.71</v>
      </c>
      <c r="PV50">
        <v>44.4526714250445</v>
      </c>
      <c r="PW50">
        <v>43.55</v>
      </c>
      <c r="QC50">
        <v>55.900790697112598</v>
      </c>
      <c r="QD50">
        <v>57.85</v>
      </c>
    </row>
    <row r="51" spans="1:44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  <c r="PA51">
        <v>127.371573486328</v>
      </c>
      <c r="PB51">
        <v>127.76</v>
      </c>
      <c r="PH51">
        <v>56.298407314866701</v>
      </c>
      <c r="PI51">
        <v>57.56</v>
      </c>
      <c r="PO51">
        <v>118.43148019433001</v>
      </c>
      <c r="PP51">
        <v>118.32</v>
      </c>
      <c r="PV51">
        <v>44.899981047511098</v>
      </c>
      <c r="PW51">
        <v>43.82</v>
      </c>
      <c r="QC51">
        <v>56.081119640990998</v>
      </c>
      <c r="QD51">
        <v>57.56</v>
      </c>
    </row>
    <row r="52" spans="1:44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  <c r="PA52">
        <v>127.304567203521</v>
      </c>
      <c r="PB52">
        <v>126.79</v>
      </c>
      <c r="PH52">
        <v>56.735989062190001</v>
      </c>
      <c r="PI52">
        <v>57.9</v>
      </c>
      <c r="PO52">
        <v>117.919015065431</v>
      </c>
      <c r="PP52">
        <v>117.76</v>
      </c>
      <c r="PV52">
        <v>45.496113206446097</v>
      </c>
      <c r="PW52">
        <v>43.8</v>
      </c>
      <c r="QC52">
        <v>56.322096469104203</v>
      </c>
      <c r="QD52">
        <v>57.9</v>
      </c>
    </row>
    <row r="53" spans="1:44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  <c r="PA53">
        <v>127.03474124908399</v>
      </c>
      <c r="PB53">
        <v>126.63</v>
      </c>
      <c r="PH53">
        <v>57.204188005924202</v>
      </c>
      <c r="PI53">
        <v>57.58</v>
      </c>
      <c r="PO53">
        <v>117.803893123865</v>
      </c>
      <c r="PP53">
        <v>118.02</v>
      </c>
      <c r="PV53">
        <v>46.018248559534499</v>
      </c>
      <c r="PW53">
        <v>44.07</v>
      </c>
      <c r="QC53">
        <v>56.525564262866901</v>
      </c>
      <c r="QD53">
        <v>57.58</v>
      </c>
    </row>
    <row r="54" spans="1:44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  <c r="PA54">
        <v>127.13937690734799</v>
      </c>
      <c r="PB54">
        <v>127.29</v>
      </c>
      <c r="PH54">
        <v>56.673289121985398</v>
      </c>
      <c r="PI54">
        <v>57</v>
      </c>
      <c r="PO54">
        <v>117.872799566984</v>
      </c>
      <c r="PP54">
        <v>118.49</v>
      </c>
      <c r="PV54">
        <v>46.243655019700498</v>
      </c>
      <c r="PW54">
        <v>44.1</v>
      </c>
      <c r="QC54">
        <v>55.8493821333348</v>
      </c>
      <c r="QD54">
        <v>57</v>
      </c>
    </row>
    <row r="55" spans="1:44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  <c r="PA55">
        <v>127.426929225921</v>
      </c>
      <c r="PB55">
        <v>127.54</v>
      </c>
      <c r="PH55">
        <v>55.617372369840702</v>
      </c>
      <c r="PI55">
        <v>57.06</v>
      </c>
      <c r="PO55">
        <v>118.190834547281</v>
      </c>
      <c r="PP55">
        <v>118.52</v>
      </c>
      <c r="PV55">
        <v>45.986140812784399</v>
      </c>
      <c r="PW55">
        <v>43.95</v>
      </c>
      <c r="QC55">
        <v>54.804973983019501</v>
      </c>
      <c r="QD55">
        <v>57.06</v>
      </c>
    </row>
    <row r="56" spans="1:44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  <c r="PA56">
        <v>128.041221342086</v>
      </c>
      <c r="PB56">
        <v>129.11000000000001</v>
      </c>
      <c r="PH56">
        <v>55.6843111017346</v>
      </c>
      <c r="PI56">
        <v>56.38</v>
      </c>
      <c r="PO56">
        <v>118.531177746057</v>
      </c>
      <c r="PP56">
        <v>118.94</v>
      </c>
      <c r="PV56">
        <v>45.7845484888553</v>
      </c>
      <c r="PW56">
        <v>43.54</v>
      </c>
      <c r="QC56">
        <v>54.764125470146503</v>
      </c>
      <c r="QD56">
        <v>56.38</v>
      </c>
    </row>
    <row r="57" spans="1:44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  <c r="PA57">
        <v>128.19565367698601</v>
      </c>
      <c r="PB57">
        <v>128.41</v>
      </c>
      <c r="PH57">
        <v>54.954160045012799</v>
      </c>
      <c r="PI57">
        <v>56.4</v>
      </c>
      <c r="PO57">
        <v>118.65787322282701</v>
      </c>
      <c r="PP57">
        <v>118.84</v>
      </c>
      <c r="PV57">
        <v>45.384775520861098</v>
      </c>
      <c r="PW57">
        <v>43.76</v>
      </c>
      <c r="QC57">
        <v>54.335060406774197</v>
      </c>
      <c r="QD57">
        <v>56.4</v>
      </c>
    </row>
    <row r="58" spans="1:44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  <c r="PA58">
        <v>128.65590494155799</v>
      </c>
      <c r="PB58">
        <v>125.5</v>
      </c>
      <c r="PH58">
        <v>54.281534619405797</v>
      </c>
      <c r="PI58">
        <v>56.21</v>
      </c>
      <c r="PO58">
        <v>118.95931204199699</v>
      </c>
      <c r="PP58">
        <v>117.67</v>
      </c>
      <c r="PV58">
        <v>44.9833010756969</v>
      </c>
      <c r="PW58">
        <v>44.15</v>
      </c>
      <c r="QC58">
        <v>54.325960110574897</v>
      </c>
      <c r="QD58">
        <v>56.21</v>
      </c>
    </row>
    <row r="59" spans="1:44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  <c r="PA59">
        <v>124.597843790054</v>
      </c>
      <c r="PB59">
        <v>125.89</v>
      </c>
      <c r="PH59">
        <v>55.081235457360698</v>
      </c>
      <c r="PI59">
        <v>56.33</v>
      </c>
      <c r="PO59">
        <v>118.15657268881699</v>
      </c>
      <c r="PP59">
        <v>118.71</v>
      </c>
      <c r="PV59">
        <v>45.111051471829398</v>
      </c>
      <c r="PW59">
        <v>44.27</v>
      </c>
      <c r="QC59">
        <v>55.745051668807797</v>
      </c>
      <c r="QD59">
        <v>56.33</v>
      </c>
    </row>
    <row r="60" spans="1:44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  <c r="PA60">
        <v>122.66499674796999</v>
      </c>
      <c r="PB60">
        <v>125.02</v>
      </c>
      <c r="PH60">
        <v>55.647766548171603</v>
      </c>
      <c r="PI60">
        <v>56.7</v>
      </c>
      <c r="PO60">
        <v>118.29410246253001</v>
      </c>
      <c r="PP60">
        <v>118.79</v>
      </c>
      <c r="PV60">
        <v>45.304042610525997</v>
      </c>
      <c r="PW60">
        <v>44.42</v>
      </c>
      <c r="QC60">
        <v>56.576519549638</v>
      </c>
      <c r="QD60">
        <v>56.7</v>
      </c>
    </row>
    <row r="61" spans="1:44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  <c r="PA61">
        <v>123.011733512878</v>
      </c>
      <c r="PB61">
        <v>125.52</v>
      </c>
      <c r="PH61">
        <v>56.879855998158398</v>
      </c>
      <c r="PI61">
        <v>57.27</v>
      </c>
      <c r="PO61">
        <v>118.598081430196</v>
      </c>
      <c r="PP61">
        <v>119.18</v>
      </c>
      <c r="PV61">
        <v>45.401528526842498</v>
      </c>
      <c r="PW61">
        <v>44</v>
      </c>
      <c r="QC61">
        <v>57.811301146447597</v>
      </c>
      <c r="QD61">
        <v>57.27</v>
      </c>
    </row>
    <row r="62" spans="1:44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  <c r="PA62">
        <v>125.905147485733</v>
      </c>
      <c r="PB62">
        <v>125.79</v>
      </c>
      <c r="PH62">
        <v>56.112479748278801</v>
      </c>
      <c r="PI62">
        <v>56.51</v>
      </c>
      <c r="PO62">
        <v>118.994231874942</v>
      </c>
      <c r="PP62">
        <v>119.35</v>
      </c>
      <c r="PV62">
        <v>43.911008349359001</v>
      </c>
      <c r="PW62">
        <v>44.1</v>
      </c>
      <c r="QC62">
        <v>56.7766507612168</v>
      </c>
      <c r="QD62">
        <v>56.51</v>
      </c>
    </row>
    <row r="63" spans="1:44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  <c r="PA63">
        <v>125.846980895996</v>
      </c>
      <c r="PB63">
        <v>126.53</v>
      </c>
      <c r="PH63">
        <v>55.160233095437199</v>
      </c>
      <c r="PI63">
        <v>56.3</v>
      </c>
      <c r="PO63">
        <v>119.114376442432</v>
      </c>
      <c r="PP63">
        <v>119.37</v>
      </c>
      <c r="PV63">
        <v>43.475321124792004</v>
      </c>
      <c r="PW63">
        <v>43.94</v>
      </c>
      <c r="QC63">
        <v>55.858278237655703</v>
      </c>
      <c r="QD63">
        <v>56.3</v>
      </c>
    </row>
    <row r="64" spans="1:44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  <c r="PA64">
        <v>125.974338245391</v>
      </c>
      <c r="PB64">
        <v>126.33</v>
      </c>
      <c r="PH64">
        <v>54.843574937060403</v>
      </c>
      <c r="PI64">
        <v>56.66</v>
      </c>
      <c r="PO64">
        <v>119.15557455778099</v>
      </c>
      <c r="PP64">
        <v>119.31</v>
      </c>
      <c r="PV64">
        <v>43.972137188762403</v>
      </c>
      <c r="PW64">
        <v>44.8</v>
      </c>
      <c r="QC64">
        <v>55.9672196733951</v>
      </c>
      <c r="QD64">
        <v>56.66</v>
      </c>
    </row>
    <row r="65" spans="1:44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  <c r="PA65">
        <v>125.331499166488</v>
      </c>
      <c r="PB65">
        <v>125.72</v>
      </c>
      <c r="PH65">
        <v>55.722778824195203</v>
      </c>
      <c r="PI65">
        <v>57.31</v>
      </c>
      <c r="PO65">
        <v>119.22204308748201</v>
      </c>
      <c r="PP65">
        <v>119.46</v>
      </c>
      <c r="PV65">
        <v>44.775991352200499</v>
      </c>
      <c r="PW65">
        <v>44.82</v>
      </c>
      <c r="QC65">
        <v>57.052283730059798</v>
      </c>
      <c r="QD65">
        <v>57.31</v>
      </c>
    </row>
    <row r="66" spans="1:44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  <c r="PA66">
        <v>125.126933479309</v>
      </c>
      <c r="PB66">
        <v>124.85</v>
      </c>
      <c r="PH66">
        <v>56.258741956353099</v>
      </c>
      <c r="PI66">
        <v>57.5</v>
      </c>
      <c r="PO66">
        <v>119.315588184595</v>
      </c>
      <c r="PP66">
        <v>119.11</v>
      </c>
      <c r="PV66">
        <v>45.523725126981702</v>
      </c>
      <c r="PW66">
        <v>44.82</v>
      </c>
      <c r="QC66">
        <v>57.404455345422001</v>
      </c>
      <c r="QD66">
        <v>57.5</v>
      </c>
    </row>
    <row r="67" spans="1:44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  <c r="PA67">
        <v>123.896939907073</v>
      </c>
      <c r="PB67">
        <v>124.48</v>
      </c>
      <c r="PH67">
        <v>55.773938302844698</v>
      </c>
      <c r="PI67">
        <v>56.97</v>
      </c>
      <c r="PO67">
        <v>119.167509847879</v>
      </c>
      <c r="PP67">
        <v>119.37</v>
      </c>
      <c r="PV67">
        <v>46.002725852429798</v>
      </c>
      <c r="PW67">
        <v>44.75</v>
      </c>
      <c r="QC67">
        <v>56.655412919521297</v>
      </c>
      <c r="QD67">
        <v>56.97</v>
      </c>
    </row>
    <row r="68" spans="1:44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  <c r="PA68">
        <v>125.30077555656401</v>
      </c>
      <c r="PB68">
        <v>125.44</v>
      </c>
      <c r="PH68">
        <v>54.923922268971801</v>
      </c>
      <c r="PI68">
        <v>56.76</v>
      </c>
      <c r="PO68">
        <v>119.35032451868</v>
      </c>
      <c r="PP68">
        <v>119.41</v>
      </c>
      <c r="PV68">
        <v>46.021354846060198</v>
      </c>
      <c r="PW68">
        <v>44.84</v>
      </c>
      <c r="QC68">
        <v>55.650306637212601</v>
      </c>
      <c r="QD68">
        <v>56.76</v>
      </c>
    </row>
    <row r="69" spans="1:44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  <c r="PA69">
        <v>125.68861806869501</v>
      </c>
      <c r="PB69">
        <v>125.79</v>
      </c>
      <c r="PH69">
        <v>53.910838021710497</v>
      </c>
      <c r="PI69">
        <v>56.57</v>
      </c>
      <c r="PO69">
        <v>119.370068995952</v>
      </c>
      <c r="PP69">
        <v>119.53</v>
      </c>
      <c r="PV69">
        <v>45.991539730727602</v>
      </c>
      <c r="PW69">
        <v>45.13</v>
      </c>
      <c r="QC69">
        <v>54.567730535492302</v>
      </c>
      <c r="QD69">
        <v>56.57</v>
      </c>
    </row>
    <row r="70" spans="1:44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  <c r="PA70">
        <v>125.402357645034</v>
      </c>
      <c r="PB70">
        <v>124.89</v>
      </c>
      <c r="PH70">
        <v>53.178986814170997</v>
      </c>
      <c r="PI70">
        <v>56.27</v>
      </c>
      <c r="PO70">
        <v>119.488863536119</v>
      </c>
      <c r="PP70">
        <v>119.08</v>
      </c>
      <c r="PV70">
        <v>45.932906391173603</v>
      </c>
      <c r="PW70">
        <v>45.01</v>
      </c>
      <c r="QC70">
        <v>53.7376311746984</v>
      </c>
      <c r="QD70">
        <v>56.27</v>
      </c>
    </row>
    <row r="71" spans="1:44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  <c r="PA71">
        <v>125.012103595733</v>
      </c>
      <c r="PB71">
        <v>123.85</v>
      </c>
      <c r="PH71">
        <v>53.270156315639603</v>
      </c>
      <c r="PI71">
        <v>55.19</v>
      </c>
      <c r="PO71">
        <v>119.304119505882</v>
      </c>
      <c r="PP71">
        <v>118.37</v>
      </c>
      <c r="PV71">
        <v>45.677850600630002</v>
      </c>
      <c r="PW71">
        <v>44.06</v>
      </c>
      <c r="QC71">
        <v>53.957085309922697</v>
      </c>
      <c r="QD71">
        <v>55.19</v>
      </c>
    </row>
    <row r="72" spans="1:44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  <c r="PA72">
        <v>123.688052244186</v>
      </c>
      <c r="PB72">
        <v>124.54</v>
      </c>
      <c r="PH72">
        <v>53.816640398129799</v>
      </c>
      <c r="PI72">
        <v>53.95</v>
      </c>
      <c r="PO72">
        <v>119.073490275144</v>
      </c>
      <c r="PP72">
        <v>118.13</v>
      </c>
      <c r="PV72">
        <v>44.352964862882999</v>
      </c>
      <c r="PW72">
        <v>43.95</v>
      </c>
      <c r="QC72">
        <v>53.984875679761103</v>
      </c>
      <c r="QD72">
        <v>53.95</v>
      </c>
    </row>
    <row r="73" spans="1:44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  <c r="PA73">
        <v>124.46986006736699</v>
      </c>
      <c r="PB73">
        <v>124.36</v>
      </c>
      <c r="PH73">
        <v>54.616160214915801</v>
      </c>
      <c r="PI73">
        <v>53.8</v>
      </c>
      <c r="PO73">
        <v>119.033314510583</v>
      </c>
      <c r="PP73">
        <v>118.87</v>
      </c>
      <c r="PV73">
        <v>43.3787273932993</v>
      </c>
      <c r="PW73">
        <v>44.26</v>
      </c>
      <c r="QC73">
        <v>54.264108797609801</v>
      </c>
      <c r="QD73">
        <v>53.8</v>
      </c>
    </row>
    <row r="74" spans="1:44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  <c r="PA74">
        <v>124.255068836212</v>
      </c>
      <c r="PB74">
        <v>123.74</v>
      </c>
      <c r="PH74">
        <v>55.611631826534797</v>
      </c>
      <c r="PI74">
        <v>54.34</v>
      </c>
      <c r="PO74">
        <v>119.07678276896399</v>
      </c>
      <c r="PP74">
        <v>118.67</v>
      </c>
      <c r="PV74">
        <v>43.736423703432003</v>
      </c>
      <c r="PW74">
        <v>44.02</v>
      </c>
      <c r="QC74">
        <v>55.465343551412197</v>
      </c>
      <c r="QD74">
        <v>54.34</v>
      </c>
    </row>
    <row r="75" spans="1:44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  <c r="PA75">
        <v>123.74285990715001</v>
      </c>
      <c r="PB75">
        <v>125.71</v>
      </c>
      <c r="PH75">
        <v>55.4572424920648</v>
      </c>
      <c r="PI75">
        <v>53.13</v>
      </c>
      <c r="PO75">
        <v>119.252037286758</v>
      </c>
      <c r="PP75">
        <v>119.11</v>
      </c>
      <c r="PV75">
        <v>43.911390091031699</v>
      </c>
      <c r="PW75">
        <v>43.55</v>
      </c>
      <c r="QC75">
        <v>54.596169685199797</v>
      </c>
      <c r="QD75">
        <v>53.13</v>
      </c>
    </row>
    <row r="76" spans="1:44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  <c r="PA76">
        <v>127.319709777832</v>
      </c>
      <c r="PB76">
        <v>125.47</v>
      </c>
      <c r="PH76">
        <v>54.853730948716397</v>
      </c>
      <c r="PI76">
        <v>53.68</v>
      </c>
      <c r="PO76">
        <v>119.184459899663</v>
      </c>
      <c r="PP76">
        <v>118.94</v>
      </c>
      <c r="PV76">
        <v>43.561186824589903</v>
      </c>
      <c r="PW76">
        <v>43.59</v>
      </c>
      <c r="QC76">
        <v>53.628652086555903</v>
      </c>
      <c r="QD76">
        <v>53.68</v>
      </c>
    </row>
    <row r="77" spans="1:44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  <c r="PA77">
        <v>129.41645522117599</v>
      </c>
      <c r="PB77">
        <v>126.08</v>
      </c>
      <c r="PH77">
        <v>54.522019069939802</v>
      </c>
      <c r="PI77">
        <v>53.3</v>
      </c>
      <c r="PO77">
        <v>119.457372510433</v>
      </c>
      <c r="PP77">
        <v>119.27</v>
      </c>
      <c r="PV77">
        <v>43.367984091937501</v>
      </c>
      <c r="PW77">
        <v>43.505000000000003</v>
      </c>
      <c r="QC77">
        <v>53.221793252006101</v>
      </c>
      <c r="QD77">
        <v>53.3</v>
      </c>
    </row>
    <row r="78" spans="1:44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  <c r="PA78">
        <v>129.629061975479</v>
      </c>
      <c r="PB78">
        <v>125.84</v>
      </c>
      <c r="PH78">
        <v>54.753684169128498</v>
      </c>
      <c r="PI78">
        <v>54.13</v>
      </c>
      <c r="PO78">
        <v>119.557838135957</v>
      </c>
      <c r="PP78">
        <v>119.14</v>
      </c>
      <c r="PV78">
        <v>43.896100791692703</v>
      </c>
      <c r="PW78">
        <v>43.92</v>
      </c>
      <c r="QC78">
        <v>54.186712834834999</v>
      </c>
      <c r="QD78">
        <v>54.13</v>
      </c>
    </row>
    <row r="79" spans="1:44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  <c r="PA79">
        <v>128.89406772613501</v>
      </c>
      <c r="PB79">
        <v>126.42</v>
      </c>
      <c r="PH79">
        <v>54.780410134494304</v>
      </c>
      <c r="PI79">
        <v>54.01</v>
      </c>
      <c r="PO79">
        <v>119.636331083774</v>
      </c>
      <c r="PP79">
        <v>119.2</v>
      </c>
      <c r="PV79">
        <v>44.872177165448598</v>
      </c>
      <c r="PW79">
        <v>44.09</v>
      </c>
      <c r="QC79">
        <v>55.057889519259298</v>
      </c>
      <c r="QD79">
        <v>54.01</v>
      </c>
    </row>
    <row r="80" spans="1:44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  <c r="PA80">
        <v>128.489227008819</v>
      </c>
      <c r="PB80">
        <v>126.35</v>
      </c>
      <c r="PH80">
        <v>54.130057553499903</v>
      </c>
      <c r="PI80">
        <v>54.25</v>
      </c>
      <c r="PO80">
        <v>119.603377310037</v>
      </c>
      <c r="PP80">
        <v>119.04</v>
      </c>
      <c r="PV80">
        <v>45.707235983908099</v>
      </c>
      <c r="PW80">
        <v>44.67</v>
      </c>
      <c r="QC80">
        <v>54.583333112075898</v>
      </c>
      <c r="QD80">
        <v>54.25</v>
      </c>
    </row>
    <row r="81" spans="1:44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  <c r="PA81">
        <v>129.018974390029</v>
      </c>
      <c r="PB81">
        <v>126.24</v>
      </c>
      <c r="PH81">
        <v>53.631037221476397</v>
      </c>
      <c r="PI81">
        <v>54.02</v>
      </c>
      <c r="PO81">
        <v>119.776026144027</v>
      </c>
      <c r="PP81">
        <v>119.46</v>
      </c>
      <c r="PV81">
        <v>46.161927399635303</v>
      </c>
      <c r="PW81">
        <v>44.59</v>
      </c>
      <c r="QC81">
        <v>54.287712509855602</v>
      </c>
      <c r="QD81">
        <v>54.02</v>
      </c>
    </row>
    <row r="82" spans="1:44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  <c r="PA82">
        <v>129.431128015518</v>
      </c>
      <c r="PB82">
        <v>124.52</v>
      </c>
      <c r="PH82">
        <v>52.887660034075303</v>
      </c>
      <c r="PI82">
        <v>53.2</v>
      </c>
      <c r="PO82">
        <v>119.928041841983</v>
      </c>
      <c r="PP82">
        <v>119.57</v>
      </c>
      <c r="PV82">
        <v>46.293085112869697</v>
      </c>
      <c r="PW82">
        <v>44.73</v>
      </c>
      <c r="QC82">
        <v>52.9876749539375</v>
      </c>
      <c r="QD82">
        <v>53.2</v>
      </c>
    </row>
    <row r="83" spans="1:44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  <c r="PA83">
        <v>128.09767323493901</v>
      </c>
      <c r="PB83">
        <v>124.78</v>
      </c>
      <c r="PH83">
        <v>52.682939573824399</v>
      </c>
      <c r="PI83">
        <v>54.03</v>
      </c>
      <c r="PO83">
        <v>119.96927141427901</v>
      </c>
      <c r="PP83">
        <v>119.74</v>
      </c>
      <c r="PV83">
        <v>45.891087136268602</v>
      </c>
      <c r="PW83">
        <v>44.74</v>
      </c>
      <c r="QC83">
        <v>53.026258529946197</v>
      </c>
      <c r="QD83">
        <v>54.03</v>
      </c>
    </row>
    <row r="84" spans="1:44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  <c r="PA84">
        <v>126.664781694412</v>
      </c>
      <c r="PB84">
        <v>125</v>
      </c>
      <c r="PH84">
        <v>52.993377844840197</v>
      </c>
      <c r="PI84">
        <v>53.93</v>
      </c>
      <c r="PO84">
        <v>119.843202455043</v>
      </c>
      <c r="PP84">
        <v>119.74</v>
      </c>
      <c r="PV84">
        <v>45.804920405894499</v>
      </c>
      <c r="PW84">
        <v>44.98</v>
      </c>
      <c r="QC84">
        <v>53.920064308643298</v>
      </c>
      <c r="QD84">
        <v>53.93</v>
      </c>
    </row>
    <row r="85" spans="1:44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  <c r="PA85">
        <v>125.788469800949</v>
      </c>
      <c r="PB85">
        <v>124.82</v>
      </c>
      <c r="PH85">
        <v>53.7516118016093</v>
      </c>
      <c r="PI85">
        <v>54.2</v>
      </c>
      <c r="PO85">
        <v>119.847328557968</v>
      </c>
      <c r="PP85">
        <v>119.43</v>
      </c>
      <c r="PV85">
        <v>46.005819050669601</v>
      </c>
      <c r="PW85">
        <v>44.94</v>
      </c>
      <c r="QC85">
        <v>55.235042627751803</v>
      </c>
      <c r="QD85">
        <v>54.2</v>
      </c>
    </row>
    <row r="86" spans="1:44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  <c r="PA86">
        <v>124.660528097152</v>
      </c>
      <c r="PB86">
        <v>122.72</v>
      </c>
      <c r="PH86">
        <v>54.547078192382997</v>
      </c>
      <c r="PI86">
        <v>54.74</v>
      </c>
      <c r="PO86">
        <v>119.713628667593</v>
      </c>
      <c r="PP86">
        <v>119.39</v>
      </c>
      <c r="PV86">
        <v>46.038024959564197</v>
      </c>
      <c r="PW86">
        <v>44.96</v>
      </c>
      <c r="QC86">
        <v>56.190927082002098</v>
      </c>
      <c r="QD86">
        <v>54.74</v>
      </c>
    </row>
    <row r="87" spans="1:44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  <c r="PA87">
        <v>123.289021139144</v>
      </c>
      <c r="PB87">
        <v>123.09</v>
      </c>
      <c r="PH87">
        <v>54.585611082464403</v>
      </c>
      <c r="PI87">
        <v>54.45</v>
      </c>
      <c r="PO87">
        <v>119.819756543636</v>
      </c>
      <c r="PP87">
        <v>119.61</v>
      </c>
      <c r="PV87">
        <v>45.753996066749004</v>
      </c>
      <c r="PW87">
        <v>44.92</v>
      </c>
      <c r="QC87">
        <v>55.772393106147597</v>
      </c>
      <c r="QD87">
        <v>54.45</v>
      </c>
    </row>
    <row r="88" spans="1:44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  <c r="PA88">
        <v>123.190469131469</v>
      </c>
      <c r="PB88">
        <v>122.92</v>
      </c>
      <c r="PH88">
        <v>53.628586918935099</v>
      </c>
      <c r="PI88">
        <v>54.42</v>
      </c>
      <c r="PO88">
        <v>119.95778438568099</v>
      </c>
      <c r="PP88">
        <v>119.88</v>
      </c>
      <c r="PV88">
        <v>45.406257760822697</v>
      </c>
      <c r="PW88">
        <v>44.87</v>
      </c>
      <c r="QC88">
        <v>54.134768448397502</v>
      </c>
      <c r="QD88">
        <v>54.42</v>
      </c>
    </row>
    <row r="89" spans="1:44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  <c r="PA89">
        <v>122.543057527542</v>
      </c>
      <c r="PB89">
        <v>123.92</v>
      </c>
      <c r="PH89">
        <v>53.433486647680397</v>
      </c>
      <c r="PI89">
        <v>54.56</v>
      </c>
      <c r="PO89">
        <v>120.168236606121</v>
      </c>
      <c r="PP89">
        <v>119.46</v>
      </c>
      <c r="PV89">
        <v>45.460046253204297</v>
      </c>
      <c r="PW89">
        <v>45.17</v>
      </c>
      <c r="QC89">
        <v>54.1738806062191</v>
      </c>
      <c r="QD89">
        <v>54.56</v>
      </c>
    </row>
    <row r="90" spans="1:44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  <c r="PA90">
        <v>123.048893108367</v>
      </c>
      <c r="PB90">
        <v>123.6</v>
      </c>
      <c r="PH90">
        <v>53.435521325617998</v>
      </c>
      <c r="PI90">
        <v>55.22</v>
      </c>
      <c r="PO90">
        <v>120.210166095495</v>
      </c>
      <c r="PP90">
        <v>120.1</v>
      </c>
      <c r="PV90">
        <v>45.665842098295599</v>
      </c>
      <c r="PW90">
        <v>45.44</v>
      </c>
      <c r="QC90">
        <v>54.443196660354701</v>
      </c>
      <c r="QD90">
        <v>55.22</v>
      </c>
    </row>
    <row r="91" spans="1:44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  <c r="PA91">
        <v>123.175772848129</v>
      </c>
      <c r="PB91">
        <v>124.15</v>
      </c>
      <c r="PH91">
        <v>53.277155318111099</v>
      </c>
      <c r="PI91">
        <v>54.82</v>
      </c>
      <c r="PO91">
        <v>120.44167087793301</v>
      </c>
      <c r="PP91">
        <v>120.5</v>
      </c>
      <c r="PV91">
        <v>45.895886174440299</v>
      </c>
      <c r="PW91">
        <v>44.99</v>
      </c>
      <c r="QC91">
        <v>54.474963703230003</v>
      </c>
      <c r="QD91">
        <v>54.82</v>
      </c>
    </row>
    <row r="92" spans="1:44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  <c r="PA92">
        <v>124.298406038284</v>
      </c>
      <c r="PB92">
        <v>123.75</v>
      </c>
      <c r="PH92">
        <v>52.886132215410399</v>
      </c>
      <c r="PI92">
        <v>54.99</v>
      </c>
      <c r="PO92">
        <v>120.535488601922</v>
      </c>
      <c r="PP92">
        <v>120.43</v>
      </c>
      <c r="PV92">
        <v>45.667563207894503</v>
      </c>
      <c r="PW92">
        <v>45.17</v>
      </c>
      <c r="QC92">
        <v>54.037673037946199</v>
      </c>
      <c r="QD92">
        <v>54.99</v>
      </c>
    </row>
    <row r="93" spans="1:44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  <c r="PA93">
        <v>124.539504947662</v>
      </c>
      <c r="PB93">
        <v>121.97</v>
      </c>
      <c r="PH93">
        <v>52.971168719679099</v>
      </c>
      <c r="PI93">
        <v>55.09</v>
      </c>
      <c r="PO93">
        <v>120.59429474353701</v>
      </c>
      <c r="PP93">
        <v>119.74</v>
      </c>
      <c r="PV93">
        <v>45.336497196853102</v>
      </c>
      <c r="PW93">
        <v>45.05</v>
      </c>
      <c r="QC93">
        <v>54.166855536699202</v>
      </c>
      <c r="QD93">
        <v>55.09</v>
      </c>
    </row>
    <row r="94" spans="1:44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  <c r="PA94">
        <v>122.79823417663501</v>
      </c>
      <c r="PB94">
        <v>121.7</v>
      </c>
      <c r="PH94">
        <v>52.234309742525198</v>
      </c>
      <c r="PI94">
        <v>54.77</v>
      </c>
      <c r="PO94">
        <v>120.020603909492</v>
      </c>
      <c r="PP94">
        <v>119.46</v>
      </c>
      <c r="PV94">
        <v>45.117990444749502</v>
      </c>
      <c r="PW94">
        <v>45.75</v>
      </c>
      <c r="QC94">
        <v>53.146072821170002</v>
      </c>
      <c r="QD94">
        <v>54.77</v>
      </c>
    </row>
    <row r="95" spans="1:44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  <c r="PA95">
        <v>122.200454826354</v>
      </c>
      <c r="PB95">
        <v>122.48</v>
      </c>
      <c r="PH95">
        <v>51.901177209615703</v>
      </c>
      <c r="PI95">
        <v>54.54</v>
      </c>
      <c r="PO95">
        <v>119.888710172176</v>
      </c>
      <c r="PP95">
        <v>119.53</v>
      </c>
      <c r="PV95">
        <v>45.3841385576128</v>
      </c>
      <c r="PW95">
        <v>45.73</v>
      </c>
      <c r="QC95">
        <v>52.709739395827</v>
      </c>
      <c r="QD95">
        <v>54.54</v>
      </c>
    </row>
    <row r="96" spans="1:44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  <c r="PA96">
        <v>121.147724895477</v>
      </c>
      <c r="PB96">
        <v>121.83</v>
      </c>
      <c r="PH96">
        <v>50.824874577522202</v>
      </c>
      <c r="PI96">
        <v>53.43</v>
      </c>
      <c r="PO96">
        <v>119.324403994083</v>
      </c>
      <c r="PP96">
        <v>119.26</v>
      </c>
      <c r="PV96">
        <v>45.752918464541402</v>
      </c>
      <c r="PW96">
        <v>45.54</v>
      </c>
      <c r="QC96">
        <v>50.888323221281098</v>
      </c>
      <c r="QD96">
        <v>53.43</v>
      </c>
    </row>
    <row r="97" spans="1:44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  <c r="PA97">
        <v>121.5869926548</v>
      </c>
      <c r="PB97">
        <v>121.58</v>
      </c>
      <c r="PH97">
        <v>50.875653187632501</v>
      </c>
      <c r="PI97">
        <v>53.5</v>
      </c>
      <c r="PO97">
        <v>119.095654315948</v>
      </c>
      <c r="PP97">
        <v>119.21</v>
      </c>
      <c r="PV97">
        <v>46.132971748411599</v>
      </c>
      <c r="PW97">
        <v>45.68</v>
      </c>
      <c r="QC97">
        <v>51.264149234816401</v>
      </c>
      <c r="QD97">
        <v>53.5</v>
      </c>
    </row>
    <row r="98" spans="1:44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  <c r="PA98">
        <v>120.724891605377</v>
      </c>
      <c r="PB98">
        <v>120.57</v>
      </c>
      <c r="PH98">
        <v>51.0535086582601</v>
      </c>
      <c r="PI98">
        <v>52.8</v>
      </c>
      <c r="PO98">
        <v>118.91338752031299</v>
      </c>
      <c r="PP98">
        <v>118.69</v>
      </c>
      <c r="PV98">
        <v>45.978351101279202</v>
      </c>
      <c r="PW98">
        <v>45.04</v>
      </c>
      <c r="QC98">
        <v>51.460746913179698</v>
      </c>
      <c r="QD98">
        <v>52.8</v>
      </c>
    </row>
    <row r="99" spans="1:44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  <c r="PA99">
        <v>120.633495912551</v>
      </c>
      <c r="PB99">
        <v>120.13</v>
      </c>
      <c r="PH99">
        <v>51.350339930057501</v>
      </c>
      <c r="PI99">
        <v>52.38</v>
      </c>
      <c r="PO99">
        <v>118.703692888021</v>
      </c>
      <c r="PP99">
        <v>118.24</v>
      </c>
      <c r="PV99">
        <v>44.544306877553403</v>
      </c>
      <c r="PW99">
        <v>44.33</v>
      </c>
      <c r="QC99">
        <v>51.752261955290997</v>
      </c>
      <c r="QD99">
        <v>52.38</v>
      </c>
    </row>
    <row r="100" spans="1:44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  <c r="PA100">
        <v>120.254500923156</v>
      </c>
      <c r="PB100">
        <v>119.61</v>
      </c>
      <c r="PH100">
        <v>52.320707525983401</v>
      </c>
      <c r="PI100">
        <v>52.36</v>
      </c>
      <c r="PO100">
        <v>118.51164560317901</v>
      </c>
      <c r="PP100">
        <v>118.39</v>
      </c>
      <c r="PV100">
        <v>43.536940774917603</v>
      </c>
      <c r="PW100">
        <v>44.25</v>
      </c>
      <c r="QC100">
        <v>52.919121513217597</v>
      </c>
      <c r="QD100">
        <v>52.36</v>
      </c>
    </row>
    <row r="101" spans="1:44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  <c r="PA101">
        <v>119.864019813537</v>
      </c>
      <c r="PB101">
        <v>118.63</v>
      </c>
      <c r="PH101">
        <v>53.232105665951899</v>
      </c>
      <c r="PI101">
        <v>52.83</v>
      </c>
      <c r="PO101">
        <v>118.275839083194</v>
      </c>
      <c r="PP101">
        <v>117.86</v>
      </c>
      <c r="PV101">
        <v>43.116143656969001</v>
      </c>
      <c r="PW101">
        <v>43.99</v>
      </c>
      <c r="QC101">
        <v>53.825791380256398</v>
      </c>
      <c r="QD101">
        <v>52.83</v>
      </c>
    </row>
    <row r="102" spans="1:44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  <c r="PA102">
        <v>119.166083374023</v>
      </c>
      <c r="PB102">
        <v>118.79</v>
      </c>
      <c r="PH102">
        <v>53.286858052760302</v>
      </c>
      <c r="PI102">
        <v>51.8</v>
      </c>
      <c r="PO102">
        <v>118.024089133739</v>
      </c>
      <c r="PP102">
        <v>117.89</v>
      </c>
      <c r="PV102">
        <v>43.132333866655799</v>
      </c>
      <c r="PW102">
        <v>43.66</v>
      </c>
      <c r="QC102">
        <v>52.6717510174214</v>
      </c>
      <c r="QD102">
        <v>51.8</v>
      </c>
    </row>
    <row r="103" spans="1:44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  <c r="PA103">
        <v>119.006530437469</v>
      </c>
      <c r="PB103">
        <v>118.85</v>
      </c>
      <c r="PH103">
        <v>53.113512181490599</v>
      </c>
      <c r="PI103">
        <v>51.9</v>
      </c>
      <c r="PO103">
        <v>117.783165616989</v>
      </c>
      <c r="PP103">
        <v>117.67</v>
      </c>
      <c r="PV103">
        <v>43.462762914448902</v>
      </c>
      <c r="PW103">
        <v>43.53</v>
      </c>
      <c r="QC103">
        <v>52.168987167626597</v>
      </c>
      <c r="QD103">
        <v>51.9</v>
      </c>
    </row>
    <row r="104" spans="1:44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  <c r="PA104">
        <v>119.045952806472</v>
      </c>
      <c r="PB104">
        <v>118.95</v>
      </c>
      <c r="PH104">
        <v>53.493603053763501</v>
      </c>
      <c r="PI104">
        <v>52.52</v>
      </c>
      <c r="PO104">
        <v>117.566484920978</v>
      </c>
      <c r="PP104">
        <v>117.81</v>
      </c>
      <c r="PV104">
        <v>44.006928034126702</v>
      </c>
      <c r="PW104">
        <v>44.195</v>
      </c>
      <c r="QC104">
        <v>53.038748990595302</v>
      </c>
      <c r="QD104">
        <v>52.52</v>
      </c>
    </row>
    <row r="105" spans="1:44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  <c r="PA105">
        <v>118.238393211364</v>
      </c>
      <c r="PB105">
        <v>117.41</v>
      </c>
      <c r="PH105">
        <v>53.248924704790099</v>
      </c>
      <c r="PI105">
        <v>52.13</v>
      </c>
      <c r="PO105">
        <v>117.33815729022</v>
      </c>
      <c r="PP105">
        <v>117.41</v>
      </c>
      <c r="PV105">
        <v>44.202846586108201</v>
      </c>
      <c r="PW105">
        <v>43.87</v>
      </c>
      <c r="QC105">
        <v>52.908551325127398</v>
      </c>
      <c r="QD105">
        <v>52.13</v>
      </c>
    </row>
    <row r="106" spans="1:44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  <c r="PA106">
        <v>118.01469964981</v>
      </c>
      <c r="PB106">
        <v>117.51</v>
      </c>
      <c r="PH106">
        <v>52.824375033453101</v>
      </c>
      <c r="PI106">
        <v>52.22</v>
      </c>
      <c r="PO106">
        <v>117.18050817728</v>
      </c>
      <c r="PP106">
        <v>117.67</v>
      </c>
      <c r="PV106">
        <v>44.208897736966598</v>
      </c>
      <c r="PW106">
        <v>43.92</v>
      </c>
      <c r="QC106">
        <v>52.740136470496601</v>
      </c>
      <c r="QD106">
        <v>52.22</v>
      </c>
    </row>
    <row r="107" spans="1:44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  <c r="PA107">
        <v>117.470608320236</v>
      </c>
      <c r="PB107">
        <v>116.72</v>
      </c>
      <c r="PH107">
        <v>52.543357770964498</v>
      </c>
      <c r="PI107">
        <v>51.25</v>
      </c>
      <c r="PO107">
        <v>117.260311831235</v>
      </c>
      <c r="PP107">
        <v>118.05</v>
      </c>
      <c r="PV107">
        <v>43.9487026128172</v>
      </c>
      <c r="PW107">
        <v>43.08</v>
      </c>
      <c r="QC107">
        <v>52.446885073333902</v>
      </c>
      <c r="QD107">
        <v>51.25</v>
      </c>
    </row>
    <row r="108" spans="1:44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  <c r="PA108">
        <v>116.893835964202</v>
      </c>
      <c r="PB108">
        <v>117.99</v>
      </c>
      <c r="PH108">
        <v>52.558550515621803</v>
      </c>
      <c r="PI108">
        <v>50.52</v>
      </c>
      <c r="PO108">
        <v>117.325708203315</v>
      </c>
      <c r="PP108">
        <v>118.17</v>
      </c>
      <c r="PV108">
        <v>43.602229507863498</v>
      </c>
      <c r="PW108">
        <v>42.7</v>
      </c>
      <c r="QC108">
        <v>52.361873187944198</v>
      </c>
      <c r="QD108">
        <v>50.52</v>
      </c>
    </row>
    <row r="109" spans="1:44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  <c r="PA109">
        <v>117.256897583007</v>
      </c>
      <c r="PB109">
        <v>117.12</v>
      </c>
      <c r="PH109">
        <v>52.826288065165201</v>
      </c>
      <c r="PI109">
        <v>50.66</v>
      </c>
      <c r="PO109">
        <v>117.414713014364</v>
      </c>
      <c r="PP109">
        <v>118.22</v>
      </c>
      <c r="PV109">
        <v>43.356955029666402</v>
      </c>
      <c r="PW109">
        <v>42.87</v>
      </c>
      <c r="QC109">
        <v>52.7338876197487</v>
      </c>
      <c r="QD109">
        <v>50.66</v>
      </c>
    </row>
    <row r="110" spans="1:44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  <c r="PA110">
        <v>116.841267585754</v>
      </c>
      <c r="PB110">
        <v>116.3</v>
      </c>
      <c r="PH110">
        <v>53.606904927417602</v>
      </c>
      <c r="PI110">
        <v>50.36</v>
      </c>
      <c r="PO110">
        <v>117.209786731004</v>
      </c>
      <c r="PP110">
        <v>118.06</v>
      </c>
      <c r="PV110">
        <v>43.685156887471599</v>
      </c>
      <c r="PW110">
        <v>42.51</v>
      </c>
      <c r="QC110">
        <v>53.339806020557802</v>
      </c>
      <c r="QD110">
        <v>50.36</v>
      </c>
    </row>
    <row r="111" spans="1:44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  <c r="PA111">
        <v>117.06495331764199</v>
      </c>
      <c r="PB111">
        <v>117.02</v>
      </c>
      <c r="PH111">
        <v>53.805569143444302</v>
      </c>
      <c r="PI111">
        <v>49.88</v>
      </c>
      <c r="PO111">
        <v>117.199555358886</v>
      </c>
      <c r="PP111">
        <v>117.88</v>
      </c>
      <c r="PV111">
        <v>43.747064479887399</v>
      </c>
      <c r="PW111">
        <v>42.27</v>
      </c>
      <c r="QC111">
        <v>52.721055391132801</v>
      </c>
      <c r="QD111">
        <v>49.88</v>
      </c>
    </row>
    <row r="112" spans="1:44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  <c r="PA112">
        <v>116.978842649459</v>
      </c>
      <c r="PB112">
        <v>117.27</v>
      </c>
      <c r="PH112">
        <v>54.032992554605002</v>
      </c>
      <c r="PI112">
        <v>50.02</v>
      </c>
      <c r="PO112">
        <v>117.124160920381</v>
      </c>
      <c r="PP112">
        <v>118.12</v>
      </c>
      <c r="PV112">
        <v>43.608544605821301</v>
      </c>
      <c r="PW112">
        <v>41.37</v>
      </c>
      <c r="QC112">
        <v>53.060349884629197</v>
      </c>
      <c r="QD112">
        <v>50.02</v>
      </c>
    </row>
    <row r="113" spans="1:44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  <c r="PA113">
        <v>117.02841226577701</v>
      </c>
      <c r="PB113">
        <v>116.54</v>
      </c>
      <c r="PH113">
        <v>53.465594010353001</v>
      </c>
      <c r="PI113">
        <v>50.26</v>
      </c>
      <c r="PO113">
        <v>117.053582016229</v>
      </c>
      <c r="PP113">
        <v>118.14</v>
      </c>
      <c r="PV113">
        <v>43.230482922792397</v>
      </c>
      <c r="PW113">
        <v>41.45</v>
      </c>
      <c r="QC113">
        <v>52.375853814855198</v>
      </c>
      <c r="QD113">
        <v>50.26</v>
      </c>
    </row>
    <row r="114" spans="1:44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  <c r="PA114">
        <v>116.25640718459999</v>
      </c>
      <c r="PB114">
        <v>116.61</v>
      </c>
      <c r="PH114">
        <v>53.237843312919097</v>
      </c>
      <c r="PI114">
        <v>49.54</v>
      </c>
      <c r="PO114">
        <v>117.176764800548</v>
      </c>
      <c r="PP114">
        <v>118.31</v>
      </c>
      <c r="PV114">
        <v>42.715559215247602</v>
      </c>
      <c r="PW114">
        <v>41.34</v>
      </c>
      <c r="QC114">
        <v>51.437654404714699</v>
      </c>
      <c r="QD114">
        <v>49.54</v>
      </c>
    </row>
    <row r="115" spans="1:44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  <c r="PA115">
        <v>116.526240968704</v>
      </c>
      <c r="PB115">
        <v>116.86</v>
      </c>
      <c r="PH115">
        <v>53.135567800700599</v>
      </c>
      <c r="PI115">
        <v>47.85</v>
      </c>
      <c r="PO115">
        <v>117.411944802999</v>
      </c>
      <c r="PP115">
        <v>118.6</v>
      </c>
      <c r="PV115">
        <v>42.100885317921602</v>
      </c>
      <c r="PW115">
        <v>40.86</v>
      </c>
      <c r="QC115">
        <v>50.6821893477439</v>
      </c>
      <c r="QD115">
        <v>47.85</v>
      </c>
    </row>
    <row r="116" spans="1:44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  <c r="PA116">
        <v>116.50460760116501</v>
      </c>
      <c r="PB116">
        <v>115.17</v>
      </c>
      <c r="PH116">
        <v>54.161380008384498</v>
      </c>
      <c r="PI116">
        <v>47.59</v>
      </c>
      <c r="PO116">
        <v>117.552012103796</v>
      </c>
      <c r="PP116">
        <v>118.57</v>
      </c>
      <c r="PV116">
        <v>41.7787695130705</v>
      </c>
      <c r="PW116">
        <v>41.08</v>
      </c>
      <c r="QC116">
        <v>50.926362285613997</v>
      </c>
      <c r="QD116">
        <v>47.59</v>
      </c>
    </row>
    <row r="117" spans="1:44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  <c r="PA117">
        <v>115.139105997085</v>
      </c>
      <c r="PB117">
        <v>115.16</v>
      </c>
      <c r="PH117">
        <v>54.978159107491301</v>
      </c>
      <c r="PI117">
        <v>47.23</v>
      </c>
      <c r="PO117">
        <v>117.746835464239</v>
      </c>
      <c r="PP117">
        <v>118.91</v>
      </c>
      <c r="PV117">
        <v>41.852694333344701</v>
      </c>
      <c r="PW117">
        <v>42.12</v>
      </c>
      <c r="QC117">
        <v>51.070168398469598</v>
      </c>
      <c r="QD117">
        <v>47.23</v>
      </c>
    </row>
    <row r="118" spans="1:44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  <c r="PA118">
        <v>115.88300257682801</v>
      </c>
      <c r="PB118">
        <v>116.31</v>
      </c>
      <c r="PH118">
        <v>55.260075683146702</v>
      </c>
      <c r="PI118">
        <v>46.86</v>
      </c>
      <c r="PO118">
        <v>117.829816269874</v>
      </c>
      <c r="PP118">
        <v>119.28</v>
      </c>
      <c r="PV118">
        <v>41.972716096639601</v>
      </c>
      <c r="PW118">
        <v>41.76</v>
      </c>
      <c r="QC118">
        <v>51.153065956607399</v>
      </c>
      <c r="QD118">
        <v>46.86</v>
      </c>
    </row>
    <row r="119" spans="1:44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  <c r="PA119">
        <v>117.35536346435499</v>
      </c>
      <c r="PB119">
        <v>117.03</v>
      </c>
      <c r="PH119">
        <v>55.344050679281303</v>
      </c>
      <c r="PI119">
        <v>46.96</v>
      </c>
      <c r="PO119">
        <v>117.929744505882</v>
      </c>
      <c r="PP119">
        <v>119.6</v>
      </c>
      <c r="PV119">
        <v>41.839348644465197</v>
      </c>
      <c r="PW119">
        <v>41.53</v>
      </c>
      <c r="QC119">
        <v>50.968370782136901</v>
      </c>
      <c r="QD119">
        <v>46.96</v>
      </c>
    </row>
    <row r="120" spans="1:44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  <c r="PA120">
        <v>119.959361658096</v>
      </c>
      <c r="PB120">
        <v>117.86</v>
      </c>
      <c r="PH120">
        <v>56.815916424989702</v>
      </c>
      <c r="PI120">
        <v>46.76</v>
      </c>
      <c r="PO120">
        <v>118.119828352928</v>
      </c>
      <c r="PP120">
        <v>119.73</v>
      </c>
      <c r="PV120">
        <v>41.586770902723003</v>
      </c>
      <c r="PW120">
        <v>41.9</v>
      </c>
      <c r="QC120">
        <v>51.922938850447501</v>
      </c>
      <c r="QD120">
        <v>46.76</v>
      </c>
    </row>
    <row r="121" spans="1:44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  <c r="PA121">
        <v>120.498019199371</v>
      </c>
      <c r="PB121">
        <v>117.7</v>
      </c>
      <c r="PH121">
        <v>57.118586715608799</v>
      </c>
      <c r="PI121">
        <v>45.03</v>
      </c>
      <c r="PO121">
        <v>118.140419546365</v>
      </c>
      <c r="PP121">
        <v>119.6</v>
      </c>
      <c r="PV121">
        <v>40.955693020373502</v>
      </c>
      <c r="PW121">
        <v>40.96</v>
      </c>
      <c r="QC121">
        <v>51.4604210750758</v>
      </c>
      <c r="QD121">
        <v>45.03</v>
      </c>
    </row>
    <row r="122" spans="1:44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  <c r="PA122">
        <v>120.33302464485099</v>
      </c>
      <c r="PB122">
        <v>118.14</v>
      </c>
      <c r="PH122">
        <v>58.202376383244903</v>
      </c>
      <c r="PI122">
        <v>43.98</v>
      </c>
      <c r="PO122">
        <v>118.275262372493</v>
      </c>
      <c r="PP122">
        <v>119.92</v>
      </c>
      <c r="PV122">
        <v>39.5837374436855</v>
      </c>
      <c r="PW122">
        <v>41.2</v>
      </c>
      <c r="QC122">
        <v>52.226441838443201</v>
      </c>
      <c r="QD122">
        <v>43.98</v>
      </c>
    </row>
    <row r="123" spans="1:44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  <c r="PA123">
        <v>121.389622430801</v>
      </c>
      <c r="PB123">
        <v>118.58</v>
      </c>
      <c r="PH123">
        <v>58.223230021893897</v>
      </c>
      <c r="PI123">
        <v>42.74</v>
      </c>
      <c r="PO123">
        <v>118.503524467945</v>
      </c>
      <c r="PP123">
        <v>120.09</v>
      </c>
      <c r="PV123">
        <v>38.685453478693901</v>
      </c>
      <c r="PW123">
        <v>41.06</v>
      </c>
      <c r="QC123">
        <v>51.508448163419899</v>
      </c>
      <c r="QD123">
        <v>42.74</v>
      </c>
    </row>
    <row r="124" spans="1:44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  <c r="PA124">
        <v>121.93069933891201</v>
      </c>
      <c r="PB124">
        <v>119.23</v>
      </c>
      <c r="PH124">
        <v>57.388117098808202</v>
      </c>
      <c r="PI124">
        <v>41.64</v>
      </c>
      <c r="PO124">
        <v>118.746933083534</v>
      </c>
      <c r="PP124">
        <v>120.8</v>
      </c>
      <c r="PV124">
        <v>38.875285977721198</v>
      </c>
      <c r="PW124">
        <v>40.6</v>
      </c>
      <c r="QC124">
        <v>50.545060743763997</v>
      </c>
      <c r="QD124">
        <v>41.64</v>
      </c>
    </row>
    <row r="125" spans="1:44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  <c r="PA125">
        <v>121.71691030502301</v>
      </c>
      <c r="PB125">
        <v>119.02</v>
      </c>
      <c r="PH125">
        <v>57.442440827488902</v>
      </c>
      <c r="PI125">
        <v>41.43</v>
      </c>
      <c r="PO125">
        <v>118.592794041633</v>
      </c>
      <c r="PP125">
        <v>120.74</v>
      </c>
      <c r="PV125">
        <v>38.891694325506599</v>
      </c>
      <c r="PW125">
        <v>39.700000000000003</v>
      </c>
      <c r="QC125">
        <v>50.764317927956498</v>
      </c>
      <c r="QD125">
        <v>41.43</v>
      </c>
    </row>
    <row r="126" spans="1:44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  <c r="PA126">
        <v>122.260899848938</v>
      </c>
      <c r="PB126">
        <v>119.06</v>
      </c>
      <c r="PH126">
        <v>57.609643564373201</v>
      </c>
      <c r="PI126">
        <v>44.65</v>
      </c>
      <c r="PO126">
        <v>118.509634979963</v>
      </c>
      <c r="PP126">
        <v>120.06</v>
      </c>
      <c r="PV126">
        <v>38.465118729323102</v>
      </c>
      <c r="PW126">
        <v>40.71</v>
      </c>
      <c r="QC126">
        <v>50.856963113993402</v>
      </c>
      <c r="QD126">
        <v>44.65</v>
      </c>
    </row>
    <row r="127" spans="1:44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  <c r="PA127">
        <v>122.47629396438499</v>
      </c>
      <c r="PB127">
        <v>119.68</v>
      </c>
      <c r="PH127">
        <v>57.322874173223902</v>
      </c>
      <c r="PI127">
        <v>43.65</v>
      </c>
      <c r="PO127">
        <v>118.5264041543</v>
      </c>
      <c r="PP127">
        <v>120.28</v>
      </c>
      <c r="PV127">
        <v>38.474369966089697</v>
      </c>
      <c r="PW127">
        <v>40.68</v>
      </c>
      <c r="QC127">
        <v>50.784263564422702</v>
      </c>
      <c r="QD127">
        <v>43.65</v>
      </c>
    </row>
    <row r="128" spans="1:44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  <c r="PA128">
        <v>123.28401015281599</v>
      </c>
      <c r="PB128">
        <v>120.27</v>
      </c>
      <c r="PH128">
        <v>56.073913550302301</v>
      </c>
      <c r="PI128">
        <v>44.57</v>
      </c>
      <c r="PO128">
        <v>118.61635529518099</v>
      </c>
      <c r="PP128">
        <v>120</v>
      </c>
      <c r="PV128">
        <v>39.0108282667398</v>
      </c>
      <c r="PW128">
        <v>40.76</v>
      </c>
      <c r="QC128">
        <v>50.490086787045001</v>
      </c>
      <c r="QD128">
        <v>44.57</v>
      </c>
    </row>
    <row r="129" spans="1:44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  <c r="PA129">
        <v>123.21910222053501</v>
      </c>
      <c r="PB129">
        <v>119.69</v>
      </c>
      <c r="PH129">
        <v>55.431291297301598</v>
      </c>
      <c r="PI129">
        <v>45.71</v>
      </c>
      <c r="PO129">
        <v>118.622874747514</v>
      </c>
      <c r="PP129">
        <v>119.93</v>
      </c>
      <c r="PV129">
        <v>39.717111440002903</v>
      </c>
      <c r="PW129">
        <v>40.96</v>
      </c>
      <c r="QC129">
        <v>51.469322972074103</v>
      </c>
      <c r="QD129">
        <v>45.71</v>
      </c>
    </row>
    <row r="130" spans="1:44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  <c r="PA130">
        <v>122.177709646224</v>
      </c>
      <c r="PB130">
        <v>118.71</v>
      </c>
      <c r="PH130">
        <v>55.041493345871501</v>
      </c>
      <c r="PI130">
        <v>45</v>
      </c>
      <c r="PO130">
        <v>118.541894079446</v>
      </c>
      <c r="PP130">
        <v>119.7</v>
      </c>
      <c r="PV130">
        <v>39.900129304826201</v>
      </c>
      <c r="PW130">
        <v>40.840000000000003</v>
      </c>
      <c r="QC130">
        <v>50.854644594862997</v>
      </c>
      <c r="QD130">
        <v>45</v>
      </c>
    </row>
    <row r="131" spans="1:44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  <c r="PA131">
        <v>120.63679220199499</v>
      </c>
      <c r="PB131">
        <v>118.62</v>
      </c>
      <c r="PH131">
        <v>55.244969828650298</v>
      </c>
      <c r="PI131">
        <v>45.38</v>
      </c>
      <c r="PO131">
        <v>118.33509348630901</v>
      </c>
      <c r="PP131">
        <v>119.68</v>
      </c>
      <c r="PV131">
        <v>39.766185968071198</v>
      </c>
      <c r="PW131">
        <v>40.770000000000003</v>
      </c>
      <c r="QC131">
        <v>50.784041994512002</v>
      </c>
      <c r="QD131">
        <v>45.38</v>
      </c>
    </row>
    <row r="132" spans="1:44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  <c r="PA132">
        <v>119.58837641716001</v>
      </c>
      <c r="PB132">
        <v>118.18</v>
      </c>
      <c r="PH132">
        <v>54.815122753828703</v>
      </c>
      <c r="PI132">
        <v>44.08</v>
      </c>
      <c r="PO132">
        <v>118.234006586074</v>
      </c>
      <c r="PP132">
        <v>119.75</v>
      </c>
      <c r="PV132">
        <v>39.945619823932603</v>
      </c>
      <c r="PW132">
        <v>40.369999999999997</v>
      </c>
      <c r="QC132">
        <v>50.403744034021997</v>
      </c>
      <c r="QD132">
        <v>44.08</v>
      </c>
    </row>
    <row r="133" spans="1:44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  <c r="PA133">
        <v>118.99982041358901</v>
      </c>
      <c r="PB133">
        <v>118.48</v>
      </c>
      <c r="PH133">
        <v>53.702604302614901</v>
      </c>
      <c r="PI133">
        <v>43.79</v>
      </c>
      <c r="PO133">
        <v>118.296784167289</v>
      </c>
      <c r="PP133">
        <v>119.71</v>
      </c>
      <c r="PV133">
        <v>39.978842256367201</v>
      </c>
      <c r="PW133">
        <v>41.19</v>
      </c>
      <c r="QC133">
        <v>48.951493742167898</v>
      </c>
      <c r="QD133">
        <v>43.79</v>
      </c>
    </row>
    <row r="134" spans="1:44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  <c r="PA134">
        <v>118.00176504135101</v>
      </c>
      <c r="PB134">
        <v>117.65</v>
      </c>
      <c r="PH134">
        <v>52.855552671402599</v>
      </c>
      <c r="PI134">
        <v>45.27</v>
      </c>
      <c r="PO134">
        <v>118.169540815353</v>
      </c>
      <c r="PP134">
        <v>119.45</v>
      </c>
      <c r="PV134">
        <v>40.507196726650001</v>
      </c>
      <c r="PW134">
        <v>41.91</v>
      </c>
      <c r="QC134">
        <v>48.966210039108901</v>
      </c>
      <c r="QD134">
        <v>45.27</v>
      </c>
    </row>
    <row r="135" spans="1:44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  <c r="PA135">
        <v>116.280710468292</v>
      </c>
      <c r="PB135">
        <v>115.8</v>
      </c>
      <c r="PH135">
        <v>52.342278008460902</v>
      </c>
      <c r="PI135">
        <v>44.62</v>
      </c>
      <c r="PO135">
        <v>118.076873891353</v>
      </c>
      <c r="PP135">
        <v>118.83</v>
      </c>
      <c r="PV135">
        <v>41.1277996174991</v>
      </c>
      <c r="PW135">
        <v>41.66</v>
      </c>
      <c r="QC135">
        <v>49.1374068270623</v>
      </c>
      <c r="QD135">
        <v>44.62</v>
      </c>
    </row>
    <row r="136" spans="1:44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  <c r="PA136">
        <v>115.357592830657</v>
      </c>
      <c r="PB136">
        <v>111.83</v>
      </c>
      <c r="PH136">
        <v>51.629455746188697</v>
      </c>
      <c r="PI136">
        <v>44.26</v>
      </c>
      <c r="PO136">
        <v>117.949279270172</v>
      </c>
      <c r="PP136">
        <v>119.31</v>
      </c>
      <c r="PV136">
        <v>41.721344658583398</v>
      </c>
      <c r="PW136">
        <v>42.16</v>
      </c>
      <c r="QC136">
        <v>48.681252307817303</v>
      </c>
      <c r="QD136">
        <v>44.26</v>
      </c>
    </row>
    <row r="137" spans="1:44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  <c r="PA137">
        <v>114.730358276367</v>
      </c>
      <c r="PB137">
        <v>112.39</v>
      </c>
      <c r="PH137">
        <v>51.0413005906343</v>
      </c>
      <c r="PI137">
        <v>45.2</v>
      </c>
      <c r="PO137">
        <v>118.058183221817</v>
      </c>
      <c r="PP137">
        <v>118.78</v>
      </c>
      <c r="PV137">
        <v>41.903736467063403</v>
      </c>
      <c r="PW137">
        <v>42.01</v>
      </c>
      <c r="QC137">
        <v>48.515948120951599</v>
      </c>
      <c r="QD137">
        <v>45.2</v>
      </c>
    </row>
    <row r="138" spans="1:44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  <c r="PA138">
        <v>113.938458013534</v>
      </c>
      <c r="PB138">
        <v>112.12</v>
      </c>
      <c r="PH138">
        <v>50.510581279695003</v>
      </c>
      <c r="PI138">
        <v>43.59</v>
      </c>
      <c r="PO138">
        <v>117.861380695104</v>
      </c>
      <c r="PP138">
        <v>118.8</v>
      </c>
      <c r="PV138">
        <v>41.745350756347101</v>
      </c>
      <c r="PW138">
        <v>41.85</v>
      </c>
      <c r="QC138">
        <v>47.653140407204603</v>
      </c>
      <c r="QD138">
        <v>43.59</v>
      </c>
    </row>
    <row r="139" spans="1:44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  <c r="PA139">
        <v>113.252046842575</v>
      </c>
      <c r="PB139">
        <v>109.92</v>
      </c>
      <c r="PH139">
        <v>49.500856785327102</v>
      </c>
      <c r="PI139">
        <v>43.03</v>
      </c>
      <c r="PO139">
        <v>117.85007192254</v>
      </c>
      <c r="PP139">
        <v>118.81</v>
      </c>
      <c r="PV139">
        <v>41.792407507002302</v>
      </c>
      <c r="PW139">
        <v>41.5</v>
      </c>
      <c r="QC139">
        <v>45.9453084993362</v>
      </c>
      <c r="QD139">
        <v>43.03</v>
      </c>
    </row>
    <row r="140" spans="1:44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  <c r="PA140">
        <v>112.13964702606199</v>
      </c>
      <c r="PB140">
        <v>109.92</v>
      </c>
      <c r="PH140">
        <v>49.885502150207699</v>
      </c>
      <c r="PI140">
        <v>43.31</v>
      </c>
      <c r="PO140">
        <v>117.725177356004</v>
      </c>
      <c r="PP140">
        <v>118.59</v>
      </c>
      <c r="PV140">
        <v>41.717389814853597</v>
      </c>
      <c r="PW140">
        <v>41.35</v>
      </c>
      <c r="QC140">
        <v>45.768466747254102</v>
      </c>
      <c r="QD140">
        <v>43.31</v>
      </c>
    </row>
    <row r="141" spans="1:44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  <c r="PA141">
        <v>111.238115777969</v>
      </c>
      <c r="PB141">
        <v>110.78</v>
      </c>
      <c r="PH141">
        <v>50.9428612790256</v>
      </c>
      <c r="PI141">
        <v>44.11</v>
      </c>
      <c r="PO141">
        <v>117.384084433317</v>
      </c>
      <c r="PP141">
        <v>118.5</v>
      </c>
      <c r="PV141">
        <v>41.281480089425997</v>
      </c>
      <c r="PW141">
        <v>41.08</v>
      </c>
      <c r="QC141">
        <v>46.679275482296902</v>
      </c>
      <c r="QD141">
        <v>44.11</v>
      </c>
    </row>
    <row r="142" spans="1:44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  <c r="PA142">
        <v>112.180243844985</v>
      </c>
      <c r="PB142">
        <v>112.24</v>
      </c>
      <c r="PH142">
        <v>52.034423271566602</v>
      </c>
      <c r="PI142">
        <v>45.79</v>
      </c>
      <c r="PO142">
        <v>117.598232845067</v>
      </c>
      <c r="PP142">
        <v>118.98</v>
      </c>
      <c r="PV142">
        <v>41.403449825942502</v>
      </c>
      <c r="PW142">
        <v>41.66</v>
      </c>
      <c r="QC142">
        <v>47.741145658641997</v>
      </c>
      <c r="QD142">
        <v>45.79</v>
      </c>
    </row>
    <row r="143" spans="1:44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  <c r="PA143">
        <v>110.935882835388</v>
      </c>
      <c r="PB143">
        <v>111.08</v>
      </c>
      <c r="PH143">
        <v>52.097592418640801</v>
      </c>
      <c r="PI143">
        <v>44.62</v>
      </c>
      <c r="PO143">
        <v>117.312231522798</v>
      </c>
      <c r="PP143">
        <v>118.5</v>
      </c>
      <c r="PV143">
        <v>41.984827123880301</v>
      </c>
      <c r="PW143">
        <v>41.2</v>
      </c>
      <c r="QC143">
        <v>47.677578264996399</v>
      </c>
      <c r="QD143">
        <v>44.62</v>
      </c>
    </row>
    <row r="144" spans="1:44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  <c r="PA144">
        <v>111.285172071456</v>
      </c>
      <c r="PB144">
        <v>112.05</v>
      </c>
      <c r="PH144">
        <v>51.823420652672603</v>
      </c>
      <c r="PI144">
        <v>44.23</v>
      </c>
      <c r="PO144">
        <v>117.05340113878199</v>
      </c>
      <c r="PP144">
        <v>118.83</v>
      </c>
      <c r="PV144">
        <v>42.566607977300798</v>
      </c>
      <c r="PW144">
        <v>41.31</v>
      </c>
      <c r="QC144">
        <v>47.252570972144603</v>
      </c>
      <c r="QD144">
        <v>44.23</v>
      </c>
    </row>
    <row r="145" spans="1:44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  <c r="PA145">
        <v>111.08809154510401</v>
      </c>
      <c r="PB145">
        <v>111.89</v>
      </c>
      <c r="PH145">
        <v>51.096102215200602</v>
      </c>
      <c r="PI145">
        <v>43.95</v>
      </c>
      <c r="PO145">
        <v>116.855725681781</v>
      </c>
      <c r="PP145">
        <v>118.53</v>
      </c>
      <c r="PV145">
        <v>42.884025087505499</v>
      </c>
      <c r="PW145">
        <v>41.39</v>
      </c>
      <c r="QC145">
        <v>46.5756502762436</v>
      </c>
      <c r="QD145">
        <v>43.95</v>
      </c>
    </row>
    <row r="146" spans="1:44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  <c r="PA146">
        <v>111.12806982040399</v>
      </c>
      <c r="PB146">
        <v>110.76</v>
      </c>
      <c r="PH146">
        <v>52.886200279369902</v>
      </c>
      <c r="PI146">
        <v>44.37</v>
      </c>
      <c r="PO146">
        <v>116.628097968101</v>
      </c>
      <c r="PP146">
        <v>118.25</v>
      </c>
      <c r="PV146">
        <v>42.919876084029603</v>
      </c>
      <c r="PW146">
        <v>41.03</v>
      </c>
      <c r="QC146">
        <v>47.130792963281202</v>
      </c>
      <c r="QD146">
        <v>44.37</v>
      </c>
    </row>
    <row r="147" spans="1:44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  <c r="PA147">
        <v>112.81225449562</v>
      </c>
      <c r="PB147">
        <v>113.97</v>
      </c>
      <c r="PH147">
        <v>54.572347299382002</v>
      </c>
      <c r="PI147">
        <v>43.9</v>
      </c>
      <c r="PO147">
        <v>116.64010141491801</v>
      </c>
      <c r="PP147">
        <v>118.64</v>
      </c>
      <c r="PV147">
        <v>42.6929470199346</v>
      </c>
      <c r="PW147">
        <v>41.09</v>
      </c>
      <c r="QC147">
        <v>48.1412922282517</v>
      </c>
      <c r="QD147">
        <v>43.9</v>
      </c>
    </row>
    <row r="148" spans="1:44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  <c r="PA148">
        <v>113.130397319793</v>
      </c>
      <c r="PB148">
        <v>114.86</v>
      </c>
      <c r="PH148">
        <v>54.660750797390897</v>
      </c>
      <c r="PI148">
        <v>43.99</v>
      </c>
      <c r="PO148">
        <v>116.429520745277</v>
      </c>
      <c r="PP148">
        <v>118.21</v>
      </c>
      <c r="PV148">
        <v>41.9716101364791</v>
      </c>
      <c r="PW148">
        <v>41.06</v>
      </c>
      <c r="QC148">
        <v>48.159487027972901</v>
      </c>
      <c r="QD148">
        <v>43.99</v>
      </c>
    </row>
    <row r="149" spans="1:44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  <c r="PA149">
        <v>114.704316806793</v>
      </c>
      <c r="PB149">
        <v>114.93</v>
      </c>
      <c r="PH149">
        <v>53.768110795021002</v>
      </c>
      <c r="PI149">
        <v>43.61</v>
      </c>
      <c r="PO149">
        <v>116.346157213449</v>
      </c>
      <c r="PP149">
        <v>117.86</v>
      </c>
      <c r="PV149">
        <v>41.544973461627897</v>
      </c>
      <c r="PW149">
        <v>41.09</v>
      </c>
      <c r="QC149">
        <v>47.468808723241096</v>
      </c>
      <c r="QD149">
        <v>43.61</v>
      </c>
    </row>
    <row r="150" spans="1:44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  <c r="PA150">
        <v>114.236376810073</v>
      </c>
      <c r="PB150">
        <v>114.57</v>
      </c>
      <c r="PH150">
        <v>52.729057974964299</v>
      </c>
      <c r="PI150">
        <v>43.09</v>
      </c>
      <c r="PO150">
        <v>116.11952563643401</v>
      </c>
      <c r="PP150">
        <v>118.21</v>
      </c>
      <c r="PV150">
        <v>41.345717396736099</v>
      </c>
      <c r="PW150">
        <v>41.17</v>
      </c>
      <c r="QC150">
        <v>46.7076929094642</v>
      </c>
      <c r="QD150">
        <v>43.09</v>
      </c>
    </row>
    <row r="151" spans="1:44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  <c r="PA151">
        <v>115.040820198059</v>
      </c>
      <c r="PB151">
        <v>115.58</v>
      </c>
      <c r="PH151">
        <v>52.074592593014202</v>
      </c>
      <c r="PI151">
        <v>44.73</v>
      </c>
      <c r="PO151">
        <v>116.277712138891</v>
      </c>
      <c r="PP151">
        <v>118.39</v>
      </c>
      <c r="PV151">
        <v>41.226051198542102</v>
      </c>
      <c r="PW151">
        <v>42.19</v>
      </c>
      <c r="QC151">
        <v>46.821571154519901</v>
      </c>
      <c r="QD151">
        <v>44.73</v>
      </c>
    </row>
    <row r="152" spans="1:44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  <c r="PA152">
        <v>115.509065551757</v>
      </c>
      <c r="PB152">
        <v>115.15</v>
      </c>
      <c r="PH152">
        <v>52.485264457464197</v>
      </c>
      <c r="PI152">
        <v>44.67</v>
      </c>
      <c r="PO152">
        <v>116.810988659858</v>
      </c>
      <c r="PP152">
        <v>118.62</v>
      </c>
      <c r="PV152">
        <v>41.7604219175875</v>
      </c>
      <c r="PW152">
        <v>42.21</v>
      </c>
      <c r="QC152">
        <v>47.767990373894499</v>
      </c>
      <c r="QD152">
        <v>44.67</v>
      </c>
    </row>
    <row r="153" spans="1:44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  <c r="PA153">
        <v>115.399254484176</v>
      </c>
      <c r="PB153">
        <v>115.1</v>
      </c>
      <c r="PH153">
        <v>52.050654353648397</v>
      </c>
      <c r="PI153">
        <v>44.66</v>
      </c>
      <c r="PO153">
        <v>117.26936881065301</v>
      </c>
      <c r="PP153">
        <v>119</v>
      </c>
      <c r="PV153">
        <v>42.480297275781602</v>
      </c>
      <c r="PW153">
        <v>42.16</v>
      </c>
      <c r="QC153">
        <v>47.722719151824698</v>
      </c>
      <c r="QD153">
        <v>44.66</v>
      </c>
    </row>
    <row r="154" spans="1:44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  <c r="PA154">
        <v>115.58470795631401</v>
      </c>
      <c r="PB154">
        <v>115.25</v>
      </c>
      <c r="PH154">
        <v>51.055691049471498</v>
      </c>
      <c r="PI154">
        <v>43</v>
      </c>
      <c r="PO154">
        <v>117.623699865341</v>
      </c>
      <c r="PP154">
        <v>119.73</v>
      </c>
      <c r="PV154">
        <v>42.642133931219497</v>
      </c>
      <c r="PW154">
        <v>42.19</v>
      </c>
      <c r="QC154">
        <v>46.347864822745301</v>
      </c>
      <c r="QD154">
        <v>43</v>
      </c>
    </row>
    <row r="155" spans="1:44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  <c r="PA155">
        <v>115.48957751274099</v>
      </c>
      <c r="PB155">
        <v>113.53</v>
      </c>
      <c r="PH155">
        <v>50.386347175612997</v>
      </c>
      <c r="PI155">
        <v>39.520000000000003</v>
      </c>
      <c r="PO155">
        <v>117.791147817373</v>
      </c>
      <c r="PP155">
        <v>119.91</v>
      </c>
      <c r="PV155">
        <v>42.968047520369197</v>
      </c>
      <c r="PW155">
        <v>41.87</v>
      </c>
      <c r="QC155">
        <v>45.088477380499199</v>
      </c>
      <c r="QD155">
        <v>39.520000000000003</v>
      </c>
    </row>
    <row r="156" spans="1:44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  <c r="PA156">
        <v>112.712731609344</v>
      </c>
      <c r="PB156">
        <v>113.8</v>
      </c>
      <c r="PH156">
        <v>51.176094745621</v>
      </c>
      <c r="PI156">
        <v>38.01</v>
      </c>
      <c r="PO156">
        <v>117.865661461353</v>
      </c>
      <c r="PP156">
        <v>119.8</v>
      </c>
      <c r="PV156">
        <v>42.411145317107398</v>
      </c>
      <c r="PW156">
        <v>41.05</v>
      </c>
      <c r="QC156">
        <v>44.997866872400003</v>
      </c>
      <c r="QD156">
        <v>38.01</v>
      </c>
    </row>
    <row r="157" spans="1:44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  <c r="PA157">
        <v>114.785299043655</v>
      </c>
      <c r="PB157">
        <v>115.13</v>
      </c>
      <c r="PH157">
        <v>52.506960930675199</v>
      </c>
      <c r="PI157">
        <v>37.409999999999997</v>
      </c>
      <c r="PO157">
        <v>117.62399870634</v>
      </c>
      <c r="PP157">
        <v>118.94</v>
      </c>
      <c r="PV157">
        <v>40.619382969439002</v>
      </c>
      <c r="PW157">
        <v>40.909999999999997</v>
      </c>
      <c r="QC157">
        <v>45.534662701934501</v>
      </c>
      <c r="QD157">
        <v>37.409999999999997</v>
      </c>
    </row>
    <row r="158" spans="1:44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  <c r="PA158">
        <v>114.73749893188401</v>
      </c>
      <c r="PB158">
        <v>115.68</v>
      </c>
      <c r="PH158">
        <v>53.717238053902904</v>
      </c>
      <c r="PI158">
        <v>37.79</v>
      </c>
      <c r="PO158">
        <v>117.126617183685</v>
      </c>
      <c r="PP158">
        <v>118.62</v>
      </c>
      <c r="PV158">
        <v>39.619573170542701</v>
      </c>
      <c r="PW158">
        <v>40.880000000000003</v>
      </c>
      <c r="QC158">
        <v>46.103586168512699</v>
      </c>
      <c r="QD158">
        <v>37.79</v>
      </c>
    </row>
    <row r="159" spans="1:44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  <c r="PA159">
        <v>115.356113023757</v>
      </c>
      <c r="PB159">
        <v>116.01</v>
      </c>
      <c r="PH159">
        <v>54.290320662856097</v>
      </c>
      <c r="PI159">
        <v>37.67</v>
      </c>
      <c r="PO159">
        <v>116.984022841453</v>
      </c>
      <c r="PP159">
        <v>118.61</v>
      </c>
      <c r="PV159">
        <v>39.901545021086903</v>
      </c>
      <c r="PW159">
        <v>41.08</v>
      </c>
      <c r="QC159">
        <v>46.668919623270597</v>
      </c>
      <c r="QD159">
        <v>37.67</v>
      </c>
    </row>
    <row r="160" spans="1:44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  <c r="PA160">
        <v>115.16710488319301</v>
      </c>
      <c r="PB160">
        <v>115.16</v>
      </c>
      <c r="PH160">
        <v>53.883525547757699</v>
      </c>
      <c r="PI160">
        <v>37.520000000000003</v>
      </c>
      <c r="PO160">
        <v>117.134376564025</v>
      </c>
      <c r="PP160">
        <v>118.75</v>
      </c>
      <c r="PV160">
        <v>40.8989531195163</v>
      </c>
      <c r="PW160">
        <v>40.76</v>
      </c>
      <c r="QC160">
        <v>46.481711874976703</v>
      </c>
      <c r="QD160">
        <v>37.520000000000003</v>
      </c>
    </row>
    <row r="161" spans="1:44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  <c r="PA161">
        <v>113.450450582504</v>
      </c>
      <c r="PB161">
        <v>114.97</v>
      </c>
      <c r="PH161">
        <v>53.151882876604702</v>
      </c>
      <c r="PI161">
        <v>36.75</v>
      </c>
      <c r="PO161">
        <v>117.003025459051</v>
      </c>
      <c r="PP161">
        <v>118.53</v>
      </c>
      <c r="PV161">
        <v>41.697914445400201</v>
      </c>
      <c r="PW161">
        <v>40.61</v>
      </c>
      <c r="QC161">
        <v>45.9263968557864</v>
      </c>
      <c r="QD161">
        <v>36.75</v>
      </c>
    </row>
    <row r="162" spans="1:44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  <c r="PA162">
        <v>114.285147800445</v>
      </c>
      <c r="PB162">
        <v>117.04</v>
      </c>
      <c r="PH162">
        <v>53.321679284796097</v>
      </c>
      <c r="PI162">
        <v>35.56</v>
      </c>
      <c r="PO162">
        <v>117.21316311001701</v>
      </c>
      <c r="PP162">
        <v>119.13</v>
      </c>
      <c r="PV162">
        <v>41.718244916200597</v>
      </c>
      <c r="PW162">
        <v>39.799999999999997</v>
      </c>
      <c r="QC162">
        <v>45.869341879710497</v>
      </c>
      <c r="QD162">
        <v>35.56</v>
      </c>
    </row>
    <row r="163" spans="1:44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  <c r="PA163">
        <v>116.053673639297</v>
      </c>
      <c r="PB163">
        <v>118.15</v>
      </c>
      <c r="PH163">
        <v>53.253095432519899</v>
      </c>
      <c r="PI163">
        <v>35.75</v>
      </c>
      <c r="PO163">
        <v>117.460451415777</v>
      </c>
      <c r="PP163">
        <v>118.98</v>
      </c>
      <c r="PV163">
        <v>41.242040721178</v>
      </c>
      <c r="PW163">
        <v>39.79</v>
      </c>
      <c r="QC163">
        <v>45.765124372392897</v>
      </c>
      <c r="QD163">
        <v>35.75</v>
      </c>
    </row>
    <row r="164" spans="1:44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  <c r="PA164">
        <v>116.661130456924</v>
      </c>
      <c r="PB164">
        <v>116.98</v>
      </c>
      <c r="PH164">
        <v>52.904199576228798</v>
      </c>
      <c r="PI164">
        <v>35.04</v>
      </c>
      <c r="PO164">
        <v>117.58119890809</v>
      </c>
      <c r="PP164">
        <v>119.05</v>
      </c>
      <c r="PV164">
        <v>40.695774931609598</v>
      </c>
      <c r="PW164">
        <v>39.14</v>
      </c>
      <c r="QC164">
        <v>45.234951021298698</v>
      </c>
      <c r="QD164">
        <v>35.04</v>
      </c>
    </row>
    <row r="165" spans="1:44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  <c r="PA165">
        <v>116.64282469749401</v>
      </c>
      <c r="PB165">
        <v>117.39</v>
      </c>
      <c r="PH165">
        <v>52.205046584457101</v>
      </c>
      <c r="PI165">
        <v>34.74</v>
      </c>
      <c r="PO165">
        <v>117.400502338409</v>
      </c>
      <c r="PP165">
        <v>119.15</v>
      </c>
      <c r="PV165">
        <v>40.275516614764904</v>
      </c>
      <c r="PW165">
        <v>38.9</v>
      </c>
      <c r="QC165">
        <v>44.565993808656899</v>
      </c>
      <c r="QD165">
        <v>34.74</v>
      </c>
    </row>
    <row r="166" spans="1:44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  <c r="PA166">
        <v>116.657012052536</v>
      </c>
      <c r="PB166">
        <v>116.22</v>
      </c>
      <c r="PH166">
        <v>52.114036381617098</v>
      </c>
      <c r="PI166">
        <v>34.380000000000003</v>
      </c>
      <c r="PO166">
        <v>117.409126784801</v>
      </c>
      <c r="PP166">
        <v>119</v>
      </c>
      <c r="PV166">
        <v>39.979138924181399</v>
      </c>
      <c r="PW166">
        <v>38.42</v>
      </c>
      <c r="QC166">
        <v>44.384086360186302</v>
      </c>
      <c r="QD166">
        <v>34.380000000000003</v>
      </c>
    </row>
    <row r="167" spans="1:44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  <c r="PA167">
        <v>114.343901615142</v>
      </c>
      <c r="PB167">
        <v>116.28</v>
      </c>
      <c r="PH167">
        <v>52.090083660557802</v>
      </c>
      <c r="PI167">
        <v>33.54</v>
      </c>
      <c r="PO167">
        <v>117.61349995017</v>
      </c>
      <c r="PP167">
        <v>119.34</v>
      </c>
      <c r="PV167">
        <v>39.715146015733403</v>
      </c>
      <c r="PW167">
        <v>37.369999999999997</v>
      </c>
      <c r="QC167">
        <v>44.323965609595099</v>
      </c>
      <c r="QD167">
        <v>33.54</v>
      </c>
    </row>
    <row r="168" spans="1:44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  <c r="PA168">
        <v>114.005793142318</v>
      </c>
      <c r="PB168">
        <v>115.1</v>
      </c>
      <c r="PH168">
        <v>52.117397582679899</v>
      </c>
      <c r="PI168">
        <v>34.39</v>
      </c>
      <c r="PO168">
        <v>117.68616811990699</v>
      </c>
      <c r="PP168">
        <v>119.52</v>
      </c>
      <c r="PV168">
        <v>39.263851010203297</v>
      </c>
      <c r="PW168">
        <v>37.35</v>
      </c>
      <c r="QC168">
        <v>44.2219638013839</v>
      </c>
      <c r="QD168">
        <v>34.39</v>
      </c>
    </row>
    <row r="169" spans="1:44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  <c r="PA169">
        <v>113.810411653518</v>
      </c>
      <c r="PB169">
        <v>115.59</v>
      </c>
      <c r="PH169">
        <v>53.174168754741501</v>
      </c>
      <c r="PI169">
        <v>37.08</v>
      </c>
      <c r="PO169">
        <v>117.74901385784101</v>
      </c>
      <c r="PP169">
        <v>119.25</v>
      </c>
      <c r="PV169">
        <v>38.768721153736102</v>
      </c>
      <c r="PW169">
        <v>38.630000000000003</v>
      </c>
      <c r="QC169">
        <v>45.088655505329299</v>
      </c>
      <c r="QD169">
        <v>37.08</v>
      </c>
    </row>
    <row r="170" spans="1:44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  <c r="PA170">
        <v>113.73467529296801</v>
      </c>
      <c r="PB170">
        <v>115.06</v>
      </c>
      <c r="PH170">
        <v>53.826774687245397</v>
      </c>
      <c r="PI170">
        <v>37.01</v>
      </c>
      <c r="PO170">
        <v>117.965770574808</v>
      </c>
      <c r="PP170">
        <v>119.19</v>
      </c>
      <c r="PV170">
        <v>38.660771152824097</v>
      </c>
      <c r="PW170">
        <v>38.64</v>
      </c>
      <c r="QC170">
        <v>46.086400742828801</v>
      </c>
      <c r="QD170">
        <v>37.01</v>
      </c>
    </row>
    <row r="171" spans="1:44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  <c r="PA171">
        <v>113.098256540298</v>
      </c>
      <c r="PB171">
        <v>114.81</v>
      </c>
      <c r="PH171">
        <v>54.0269261731952</v>
      </c>
      <c r="PI171">
        <v>37.07</v>
      </c>
      <c r="PO171">
        <v>118.036242001056</v>
      </c>
      <c r="PP171">
        <v>119.56</v>
      </c>
      <c r="PV171">
        <v>38.704704165905703</v>
      </c>
      <c r="PW171">
        <v>39.31</v>
      </c>
      <c r="QC171">
        <v>47.579994821473903</v>
      </c>
      <c r="QD171">
        <v>37.07</v>
      </c>
    </row>
    <row r="172" spans="1:44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  <c r="PA172">
        <v>111.55100489616299</v>
      </c>
      <c r="PB172">
        <v>112.88</v>
      </c>
      <c r="PH172">
        <v>52.7911453395336</v>
      </c>
      <c r="PI172">
        <v>36.65</v>
      </c>
      <c r="PO172">
        <v>118.317456624507</v>
      </c>
      <c r="PP172">
        <v>119.6</v>
      </c>
      <c r="PV172">
        <v>38.9000359264016</v>
      </c>
      <c r="PW172">
        <v>39.06</v>
      </c>
      <c r="QC172">
        <v>46.834429450184103</v>
      </c>
      <c r="QD172">
        <v>36.65</v>
      </c>
    </row>
    <row r="173" spans="1:44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  <c r="PA173">
        <v>110.89534865379299</v>
      </c>
      <c r="PB173">
        <v>112.83</v>
      </c>
      <c r="PH173">
        <v>51.209170933589299</v>
      </c>
      <c r="PI173">
        <v>36.42</v>
      </c>
      <c r="PO173">
        <v>117.808986527919</v>
      </c>
      <c r="PP173">
        <v>118.51</v>
      </c>
      <c r="PV173">
        <v>38.700576993077902</v>
      </c>
      <c r="PW173">
        <v>39.090000000000003</v>
      </c>
      <c r="QC173">
        <v>45.918126360625003</v>
      </c>
      <c r="QD173">
        <v>36.42</v>
      </c>
    </row>
    <row r="174" spans="1:44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  <c r="PA174">
        <v>110.759840621948</v>
      </c>
      <c r="PB174">
        <v>114.82</v>
      </c>
      <c r="PH174">
        <v>49.404536145478403</v>
      </c>
      <c r="PI174">
        <v>36.44</v>
      </c>
      <c r="PO174">
        <v>117.580679868459</v>
      </c>
      <c r="PP174">
        <v>119.1</v>
      </c>
      <c r="PV174">
        <v>38.393750487565903</v>
      </c>
      <c r="PW174">
        <v>39.47</v>
      </c>
      <c r="QC174">
        <v>45.080412525385597</v>
      </c>
      <c r="QD174">
        <v>36.44</v>
      </c>
    </row>
    <row r="175" spans="1:44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  <c r="PA175">
        <v>112.412213363647</v>
      </c>
      <c r="PB175">
        <v>114.61</v>
      </c>
      <c r="PH175">
        <v>48.092581603974097</v>
      </c>
      <c r="PI175">
        <v>36.520000000000003</v>
      </c>
      <c r="PO175">
        <v>117.531625380516</v>
      </c>
      <c r="PP175">
        <v>119.27</v>
      </c>
      <c r="PV175">
        <v>38.418310656100502</v>
      </c>
      <c r="PW175">
        <v>39.43</v>
      </c>
      <c r="QC175">
        <v>44.547961203902901</v>
      </c>
      <c r="QD175">
        <v>36.520000000000003</v>
      </c>
    </row>
    <row r="176" spans="1:44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  <c r="PA176">
        <v>111.65204673767001</v>
      </c>
      <c r="PB176">
        <v>114.99</v>
      </c>
      <c r="PH176">
        <v>47.213518189266303</v>
      </c>
      <c r="PI176">
        <v>36.44</v>
      </c>
      <c r="PO176">
        <v>117.742135272026</v>
      </c>
      <c r="PP176">
        <v>119.55</v>
      </c>
      <c r="PV176">
        <v>38.6756852546334</v>
      </c>
      <c r="PW176">
        <v>39.130000000000003</v>
      </c>
      <c r="QC176">
        <v>44.1037265665829</v>
      </c>
      <c r="QD176">
        <v>36.44</v>
      </c>
    </row>
    <row r="177" spans="1:44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  <c r="PA177">
        <v>112.935321187973</v>
      </c>
      <c r="PB177">
        <v>114.89</v>
      </c>
      <c r="PH177">
        <v>46.231385665535903</v>
      </c>
      <c r="PI177">
        <v>35.78</v>
      </c>
      <c r="PO177">
        <v>117.97997076511299</v>
      </c>
      <c r="PP177">
        <v>119.58</v>
      </c>
      <c r="PV177">
        <v>39.072995443493099</v>
      </c>
      <c r="PW177">
        <v>39.47</v>
      </c>
      <c r="QC177">
        <v>43.183784951530399</v>
      </c>
      <c r="QD177">
        <v>35.78</v>
      </c>
    </row>
    <row r="178" spans="1:44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  <c r="PA178">
        <v>111.92585016250599</v>
      </c>
      <c r="PB178">
        <v>112.49</v>
      </c>
      <c r="PH178">
        <v>45.257173179984001</v>
      </c>
      <c r="PI178">
        <v>35.67</v>
      </c>
      <c r="PO178">
        <v>118.182309714555</v>
      </c>
      <c r="PP178">
        <v>119.6</v>
      </c>
      <c r="PV178">
        <v>39.533831809461098</v>
      </c>
      <c r="PW178">
        <v>39.19</v>
      </c>
      <c r="QC178">
        <v>41.911479114591998</v>
      </c>
      <c r="QD178">
        <v>35.67</v>
      </c>
    </row>
    <row r="179" spans="1:44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  <c r="PA179">
        <v>112.044720153808</v>
      </c>
      <c r="PB179">
        <v>114.78</v>
      </c>
      <c r="PH179">
        <v>44.747659412845898</v>
      </c>
      <c r="PI179">
        <v>35.19</v>
      </c>
      <c r="PO179">
        <v>118.400885691642</v>
      </c>
      <c r="PP179">
        <v>120.19</v>
      </c>
      <c r="PV179">
        <v>39.346979076862297</v>
      </c>
      <c r="PW179">
        <v>38.520000000000003</v>
      </c>
      <c r="QC179">
        <v>41.088042780980402</v>
      </c>
      <c r="QD179">
        <v>35.19</v>
      </c>
    </row>
    <row r="180" spans="1:44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  <c r="PA180">
        <v>114.694545383453</v>
      </c>
      <c r="PB180">
        <v>116.22</v>
      </c>
      <c r="PH180">
        <v>44.567098761871399</v>
      </c>
      <c r="PI180">
        <v>34.229999999999997</v>
      </c>
      <c r="PO180">
        <v>118.56927210927</v>
      </c>
      <c r="PP180">
        <v>120.65</v>
      </c>
      <c r="PV180">
        <v>38.233405896723198</v>
      </c>
      <c r="PW180">
        <v>38.090000000000003</v>
      </c>
      <c r="QC180">
        <v>39.926065001934703</v>
      </c>
      <c r="QD180">
        <v>34.229999999999997</v>
      </c>
    </row>
    <row r="181" spans="1:44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  <c r="PA181">
        <v>116.63908211707999</v>
      </c>
      <c r="PB181">
        <v>116.47</v>
      </c>
      <c r="PH181">
        <v>45.0622872377932</v>
      </c>
      <c r="PI181">
        <v>34.44</v>
      </c>
      <c r="PO181">
        <v>118.696211377382</v>
      </c>
      <c r="PP181">
        <v>120.64</v>
      </c>
      <c r="PV181">
        <v>37.461707470416997</v>
      </c>
      <c r="PW181">
        <v>38.57</v>
      </c>
      <c r="QC181">
        <v>39.404330133646702</v>
      </c>
      <c r="QD181">
        <v>34.44</v>
      </c>
    </row>
    <row r="182" spans="1:44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  <c r="PA182">
        <v>116.14057510375901</v>
      </c>
      <c r="PB182">
        <v>116.45</v>
      </c>
      <c r="PH182">
        <v>46.436224875673602</v>
      </c>
      <c r="PI182">
        <v>34.200000000000003</v>
      </c>
      <c r="PO182">
        <v>118.826736737489</v>
      </c>
      <c r="PP182">
        <v>120.65</v>
      </c>
      <c r="PV182">
        <v>37.825985006987999</v>
      </c>
      <c r="PW182">
        <v>39.31</v>
      </c>
      <c r="QC182">
        <v>39.852738395035203</v>
      </c>
      <c r="QD182">
        <v>34.200000000000003</v>
      </c>
    </row>
    <row r="183" spans="1:44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  <c r="PA183">
        <v>115.325608644485</v>
      </c>
      <c r="PB183">
        <v>116.51</v>
      </c>
      <c r="PH183">
        <v>47.628556284308402</v>
      </c>
      <c r="PI183">
        <v>34.450000000000003</v>
      </c>
      <c r="PO183">
        <v>118.79154689908</v>
      </c>
      <c r="PP183">
        <v>120.42</v>
      </c>
      <c r="PV183">
        <v>38.841873765140697</v>
      </c>
      <c r="PW183">
        <v>39.520000000000003</v>
      </c>
      <c r="QC183">
        <v>40.696786523014303</v>
      </c>
      <c r="QD183">
        <v>34.450000000000003</v>
      </c>
    </row>
    <row r="184" spans="1:44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  <c r="PA184">
        <v>116.581385307312</v>
      </c>
      <c r="PB184">
        <v>117.46</v>
      </c>
      <c r="PH184">
        <v>47.926504094675103</v>
      </c>
      <c r="PI184">
        <v>33.229999999999997</v>
      </c>
      <c r="PO184">
        <v>118.91744022369301</v>
      </c>
      <c r="PP184">
        <v>120.94</v>
      </c>
      <c r="PV184">
        <v>39.6954416012764</v>
      </c>
      <c r="PW184">
        <v>39.15</v>
      </c>
      <c r="QC184">
        <v>40.7534461488574</v>
      </c>
      <c r="QD184">
        <v>33.229999999999997</v>
      </c>
    </row>
    <row r="185" spans="1:44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  <c r="PA185">
        <v>117.506139345169</v>
      </c>
      <c r="PB185">
        <v>118.96</v>
      </c>
      <c r="PH185">
        <v>47.478663515671997</v>
      </c>
      <c r="PI185">
        <v>32.700000000000003</v>
      </c>
      <c r="PO185">
        <v>119.08212258577301</v>
      </c>
      <c r="PP185">
        <v>121.13</v>
      </c>
      <c r="PV185">
        <v>39.642554019242503</v>
      </c>
      <c r="PW185">
        <v>39.450000000000003</v>
      </c>
      <c r="QC185">
        <v>40.220360529199198</v>
      </c>
      <c r="QD185">
        <v>32.700000000000003</v>
      </c>
    </row>
    <row r="186" spans="1:44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  <c r="PA186">
        <v>117.313404283523</v>
      </c>
      <c r="PB186">
        <v>119.08</v>
      </c>
      <c r="PH186">
        <v>47.252211826145597</v>
      </c>
      <c r="PI186">
        <v>32.19</v>
      </c>
      <c r="PO186">
        <v>119.220735002756</v>
      </c>
      <c r="PP186">
        <v>121.71</v>
      </c>
      <c r="PV186">
        <v>39.415269390046497</v>
      </c>
      <c r="PW186">
        <v>38.86</v>
      </c>
      <c r="QC186">
        <v>39.864914602935301</v>
      </c>
      <c r="QD186">
        <v>32.19</v>
      </c>
    </row>
    <row r="187" spans="1:44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  <c r="PA187">
        <v>117.315972414016</v>
      </c>
      <c r="PB187">
        <v>120.41</v>
      </c>
      <c r="PH187">
        <v>47.512056852728101</v>
      </c>
      <c r="PI187">
        <v>33.1</v>
      </c>
      <c r="PO187">
        <v>119.292543349266</v>
      </c>
      <c r="PP187">
        <v>121.53</v>
      </c>
      <c r="PV187">
        <v>38.938210093677</v>
      </c>
      <c r="PW187">
        <v>39.590000000000003</v>
      </c>
      <c r="QC187">
        <v>39.779558053240102</v>
      </c>
      <c r="QD187">
        <v>33.1</v>
      </c>
    </row>
    <row r="188" spans="1:44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  <c r="PA188">
        <v>118.63598365783599</v>
      </c>
      <c r="PB188">
        <v>121.73</v>
      </c>
      <c r="PH188">
        <v>47.544937537834002</v>
      </c>
      <c r="PI188">
        <v>32.03</v>
      </c>
      <c r="PO188">
        <v>119.45816679835301</v>
      </c>
      <c r="PP188">
        <v>121.71</v>
      </c>
      <c r="PV188">
        <v>38.681422286629598</v>
      </c>
      <c r="PW188">
        <v>39.130000000000003</v>
      </c>
      <c r="QC188">
        <v>39.506678054332703</v>
      </c>
      <c r="QD188">
        <v>32.03</v>
      </c>
    </row>
    <row r="189" spans="1:44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  <c r="PA189">
        <v>119.67382156372</v>
      </c>
      <c r="PB189">
        <v>123.63</v>
      </c>
      <c r="PH189">
        <v>47.818335981369003</v>
      </c>
      <c r="PI189">
        <v>33.1</v>
      </c>
      <c r="PO189">
        <v>119.412116448879</v>
      </c>
      <c r="PP189">
        <v>121.71</v>
      </c>
      <c r="PV189">
        <v>38.838263579607002</v>
      </c>
      <c r="PW189">
        <v>39.409999999999997</v>
      </c>
      <c r="QC189">
        <v>39.878227623775601</v>
      </c>
      <c r="QD189">
        <v>33.1</v>
      </c>
    </row>
    <row r="190" spans="1:44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  <c r="PA190">
        <v>120.311430425643</v>
      </c>
      <c r="PB190">
        <v>125.18</v>
      </c>
      <c r="PH190">
        <v>47.609712704718099</v>
      </c>
      <c r="PI190">
        <v>33.380000000000003</v>
      </c>
      <c r="PO190">
        <v>119.555775084495</v>
      </c>
      <c r="PP190">
        <v>122.08</v>
      </c>
      <c r="PV190">
        <v>39.092202503085097</v>
      </c>
      <c r="PW190">
        <v>39.76</v>
      </c>
      <c r="QC190">
        <v>39.9679779192805</v>
      </c>
      <c r="QD190">
        <v>33.380000000000003</v>
      </c>
    </row>
    <row r="191" spans="1:44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  <c r="PA191">
        <v>120.45011730194</v>
      </c>
      <c r="PB191">
        <v>125.07</v>
      </c>
      <c r="PH191">
        <v>47.813070437610101</v>
      </c>
      <c r="PI191">
        <v>34.33</v>
      </c>
      <c r="PO191">
        <v>119.67635480642301</v>
      </c>
      <c r="PP191">
        <v>121.88</v>
      </c>
      <c r="PV191">
        <v>39.376074336469102</v>
      </c>
      <c r="PW191">
        <v>40.51</v>
      </c>
      <c r="QC191">
        <v>40.460094828009602</v>
      </c>
      <c r="QD191">
        <v>34.33</v>
      </c>
    </row>
    <row r="192" spans="1:44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  <c r="PA192">
        <v>120.978189134597</v>
      </c>
      <c r="PB192">
        <v>124.43</v>
      </c>
      <c r="PH192">
        <v>48.189588676094999</v>
      </c>
      <c r="PI192">
        <v>33.9</v>
      </c>
      <c r="PO192">
        <v>119.767380726337</v>
      </c>
      <c r="PP192">
        <v>122.09</v>
      </c>
      <c r="PV192">
        <v>39.575993541180999</v>
      </c>
      <c r="PW192">
        <v>40.82</v>
      </c>
      <c r="QC192">
        <v>40.8022610413283</v>
      </c>
      <c r="QD192">
        <v>33.9</v>
      </c>
    </row>
    <row r="193" spans="1:44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  <c r="PA193">
        <v>120.909460325241</v>
      </c>
      <c r="PB193">
        <v>123.33</v>
      </c>
      <c r="PH193">
        <v>48.229045498222099</v>
      </c>
      <c r="PI193">
        <v>33.71</v>
      </c>
      <c r="PO193">
        <v>120.035089833736</v>
      </c>
      <c r="PP193">
        <v>122.35</v>
      </c>
      <c r="PV193">
        <v>39.657823686152597</v>
      </c>
      <c r="PW193">
        <v>40.630000000000003</v>
      </c>
      <c r="QC193">
        <v>40.751173971146301</v>
      </c>
      <c r="QD193">
        <v>33.71</v>
      </c>
    </row>
    <row r="194" spans="1:44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  <c r="PA194">
        <v>120.356537132263</v>
      </c>
      <c r="PB194">
        <v>123.56</v>
      </c>
      <c r="PH194">
        <v>47.905489709228199</v>
      </c>
      <c r="PI194">
        <v>34.11</v>
      </c>
      <c r="PO194">
        <v>120.188214389085</v>
      </c>
      <c r="PP194">
        <v>122.68</v>
      </c>
      <c r="PV194">
        <v>39.780587445348502</v>
      </c>
      <c r="PW194">
        <v>40.299999999999997</v>
      </c>
      <c r="QC194">
        <v>41.517760968729803</v>
      </c>
      <c r="QD194">
        <v>34.11</v>
      </c>
    </row>
    <row r="195" spans="1:44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  <c r="PA195">
        <v>121.249870719909</v>
      </c>
      <c r="PB195">
        <v>123.52</v>
      </c>
      <c r="PH195">
        <v>47.343655031621402</v>
      </c>
      <c r="PI195">
        <v>34.200000000000003</v>
      </c>
      <c r="PO195">
        <v>120.31126348137801</v>
      </c>
      <c r="PP195">
        <v>122.39</v>
      </c>
      <c r="PV195">
        <v>39.824732052385798</v>
      </c>
      <c r="PW195">
        <v>40.46</v>
      </c>
      <c r="QC195">
        <v>42.276136846095298</v>
      </c>
      <c r="QD195">
        <v>34.200000000000003</v>
      </c>
    </row>
    <row r="196" spans="1:44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  <c r="PA196">
        <v>121.125097160339</v>
      </c>
      <c r="PB196">
        <v>121.99</v>
      </c>
      <c r="PH196">
        <v>46.346442720443001</v>
      </c>
      <c r="PI196">
        <v>32.67</v>
      </c>
      <c r="PO196">
        <v>120.56538843035599</v>
      </c>
      <c r="PP196">
        <v>122.86</v>
      </c>
      <c r="PV196">
        <v>39.427683629244498</v>
      </c>
      <c r="PW196">
        <v>40.07</v>
      </c>
      <c r="QC196">
        <v>40.717689399421197</v>
      </c>
      <c r="QD196">
        <v>32.67</v>
      </c>
    </row>
    <row r="197" spans="1:44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  <c r="PA197">
        <v>118.97863333702</v>
      </c>
      <c r="PB197">
        <v>121.3</v>
      </c>
      <c r="PH197">
        <v>45.644567170292099</v>
      </c>
      <c r="PI197">
        <v>32.24</v>
      </c>
      <c r="PO197">
        <v>120.635028868913</v>
      </c>
      <c r="PP197">
        <v>123.55</v>
      </c>
      <c r="PV197">
        <v>39.175110250264403</v>
      </c>
      <c r="PW197">
        <v>39.299999999999997</v>
      </c>
      <c r="QC197">
        <v>39.287268812358299</v>
      </c>
      <c r="QD197">
        <v>32.24</v>
      </c>
    </row>
    <row r="198" spans="1:44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  <c r="PA198">
        <v>120.06217300415</v>
      </c>
      <c r="PB198">
        <v>121.84</v>
      </c>
      <c r="PH198">
        <v>46.431907882839397</v>
      </c>
      <c r="PI198">
        <v>33.729999999999997</v>
      </c>
      <c r="PO198">
        <v>120.85086547017001</v>
      </c>
      <c r="PP198">
        <v>123.24</v>
      </c>
      <c r="PV198">
        <v>38.076745658367798</v>
      </c>
      <c r="PW198">
        <v>39.53</v>
      </c>
      <c r="QC198">
        <v>39.5809937608987</v>
      </c>
      <c r="QD198">
        <v>33.729999999999997</v>
      </c>
    </row>
    <row r="199" spans="1:44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  <c r="PA199">
        <v>120.14070455551099</v>
      </c>
      <c r="PB199">
        <v>121.74</v>
      </c>
      <c r="PH199">
        <v>48.020248441249102</v>
      </c>
      <c r="PI199">
        <v>35.19</v>
      </c>
      <c r="PO199">
        <v>120.95205460548399</v>
      </c>
      <c r="PP199">
        <v>123.06</v>
      </c>
      <c r="PV199">
        <v>37.873912128657103</v>
      </c>
      <c r="PW199">
        <v>40.159999999999997</v>
      </c>
      <c r="QC199">
        <v>41.645671974792997</v>
      </c>
      <c r="QD199">
        <v>35.19</v>
      </c>
    </row>
    <row r="200" spans="1:44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  <c r="PA200">
        <v>119.091638908386</v>
      </c>
      <c r="PB200">
        <v>121.63</v>
      </c>
      <c r="PH200">
        <v>48.988401786237901</v>
      </c>
      <c r="PI200">
        <v>35.090000000000003</v>
      </c>
      <c r="PO200">
        <v>120.718077831268</v>
      </c>
      <c r="PP200">
        <v>122.26</v>
      </c>
      <c r="PV200">
        <v>38.697099871784403</v>
      </c>
      <c r="PW200">
        <v>40.424999999999997</v>
      </c>
      <c r="QC200">
        <v>43.270050227493002</v>
      </c>
      <c r="QD200">
        <v>35.090000000000003</v>
      </c>
    </row>
    <row r="201" spans="1:44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  <c r="PA201">
        <v>118.043082189559</v>
      </c>
      <c r="PB201">
        <v>120.98</v>
      </c>
      <c r="PH201">
        <v>49.026157009377997</v>
      </c>
      <c r="PI201">
        <v>35.06</v>
      </c>
      <c r="PO201">
        <v>120.732500841617</v>
      </c>
      <c r="PP201">
        <v>122.59</v>
      </c>
      <c r="PV201">
        <v>39.446063945442397</v>
      </c>
      <c r="PW201">
        <v>40.15</v>
      </c>
      <c r="QC201">
        <v>43.020099817998698</v>
      </c>
      <c r="QD201">
        <v>35.06</v>
      </c>
    </row>
    <row r="202" spans="1:44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  <c r="PA202">
        <v>118.146535568237</v>
      </c>
      <c r="PB202">
        <v>119.15</v>
      </c>
      <c r="PH202">
        <v>48.707178883701502</v>
      </c>
      <c r="PI202">
        <v>35.85</v>
      </c>
      <c r="PO202">
        <v>120.60295064687701</v>
      </c>
      <c r="PP202">
        <v>121.96</v>
      </c>
      <c r="PV202">
        <v>39.9172007924318</v>
      </c>
      <c r="PW202">
        <v>39.909999999999997</v>
      </c>
      <c r="QC202">
        <v>43.262742040865099</v>
      </c>
      <c r="QD202">
        <v>35.85</v>
      </c>
    </row>
    <row r="203" spans="1:44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  <c r="PA203">
        <v>116.76940690994201</v>
      </c>
      <c r="PB203">
        <v>118.83</v>
      </c>
      <c r="PH203">
        <v>48.267086010724299</v>
      </c>
      <c r="PI203">
        <v>35.799999999999997</v>
      </c>
      <c r="PO203">
        <v>120.035792372226</v>
      </c>
      <c r="PP203">
        <v>121.56</v>
      </c>
      <c r="PV203">
        <v>39.369362227171599</v>
      </c>
      <c r="PW203">
        <v>39.69</v>
      </c>
      <c r="QC203">
        <v>43.776024668738202</v>
      </c>
      <c r="QD203">
        <v>35.799999999999997</v>
      </c>
    </row>
    <row r="204" spans="1:44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  <c r="PA204">
        <v>116.35604751586899</v>
      </c>
      <c r="PB204">
        <v>118.63</v>
      </c>
      <c r="PH204">
        <v>47.964323037266702</v>
      </c>
      <c r="PI204">
        <v>35.9</v>
      </c>
      <c r="PO204">
        <v>119.765273110866</v>
      </c>
      <c r="PP204">
        <v>121.23</v>
      </c>
      <c r="PV204">
        <v>38.615383158624098</v>
      </c>
      <c r="PW204">
        <v>39.630000000000003</v>
      </c>
      <c r="QC204">
        <v>44.366191331520596</v>
      </c>
      <c r="QD204">
        <v>35.9</v>
      </c>
    </row>
    <row r="205" spans="1:44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  <c r="PA205">
        <v>115.662401733398</v>
      </c>
      <c r="PB205">
        <v>118.49</v>
      </c>
      <c r="PH205">
        <v>47.311589665859898</v>
      </c>
      <c r="PI205">
        <v>34.96</v>
      </c>
      <c r="PO205">
        <v>119.540502736568</v>
      </c>
      <c r="PP205">
        <v>121.03</v>
      </c>
      <c r="PV205">
        <v>38.3844447162747</v>
      </c>
      <c r="PW205">
        <v>39.340000000000003</v>
      </c>
      <c r="QC205">
        <v>44.1980429400503</v>
      </c>
      <c r="QD205">
        <v>34.96</v>
      </c>
    </row>
    <row r="206" spans="1:44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  <c r="PA206">
        <v>114.80026936531</v>
      </c>
      <c r="PB206">
        <v>117.68</v>
      </c>
      <c r="PH206">
        <v>46.796165919601897</v>
      </c>
      <c r="PI206">
        <v>35.770000000000003</v>
      </c>
      <c r="PO206">
        <v>119.44157063722599</v>
      </c>
      <c r="PP206">
        <v>121</v>
      </c>
      <c r="PV206">
        <v>38.499567097872401</v>
      </c>
      <c r="PW206">
        <v>39.799999999999997</v>
      </c>
      <c r="QC206">
        <v>43.662820546515199</v>
      </c>
      <c r="QD206">
        <v>35.770000000000003</v>
      </c>
    </row>
    <row r="207" spans="1:44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  <c r="PA207">
        <v>114.535736265182</v>
      </c>
      <c r="PB207">
        <v>118.05</v>
      </c>
      <c r="PH207">
        <v>47.078487982675398</v>
      </c>
      <c r="PI207">
        <v>35.840000000000003</v>
      </c>
      <c r="PO207">
        <v>119.436055185794</v>
      </c>
      <c r="PP207">
        <v>121.29</v>
      </c>
      <c r="PV207">
        <v>39.144536014348198</v>
      </c>
      <c r="PW207">
        <v>40.43</v>
      </c>
      <c r="QC207">
        <v>43.609296931400898</v>
      </c>
      <c r="QD207">
        <v>35.840000000000003</v>
      </c>
    </row>
    <row r="208" spans="1:44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  <c r="PA208">
        <v>114.70134153366</v>
      </c>
      <c r="PB208">
        <v>116.4</v>
      </c>
      <c r="PH208">
        <v>47.940555681884199</v>
      </c>
      <c r="PI208">
        <v>36.07</v>
      </c>
      <c r="PO208">
        <v>119.216349380016</v>
      </c>
      <c r="PP208">
        <v>120.66</v>
      </c>
      <c r="PV208">
        <v>40.144947874396998</v>
      </c>
      <c r="PW208">
        <v>40.549999999999997</v>
      </c>
      <c r="QC208">
        <v>44.114347440600397</v>
      </c>
      <c r="QD208">
        <v>36.07</v>
      </c>
    </row>
    <row r="209" spans="1:44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  <c r="PA209">
        <v>113.920441951751</v>
      </c>
      <c r="PB209">
        <v>115.99</v>
      </c>
      <c r="PH209">
        <v>48.672561843544202</v>
      </c>
      <c r="PI209">
        <v>36.47</v>
      </c>
      <c r="PO209">
        <v>118.977462700605</v>
      </c>
      <c r="PP209">
        <v>120.34</v>
      </c>
      <c r="PV209">
        <v>40.923410763144403</v>
      </c>
      <c r="PW209">
        <v>40.380000000000003</v>
      </c>
      <c r="QC209">
        <v>44.756627925634298</v>
      </c>
      <c r="QD209">
        <v>36.47</v>
      </c>
    </row>
    <row r="210" spans="1:44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  <c r="PA210">
        <v>113.708023109436</v>
      </c>
      <c r="PB210">
        <v>116.4</v>
      </c>
      <c r="PH210">
        <v>48.6552156710624</v>
      </c>
      <c r="PI210">
        <v>35.61</v>
      </c>
      <c r="PO210">
        <v>118.871817164421</v>
      </c>
      <c r="PP210">
        <v>120.64</v>
      </c>
      <c r="PV210">
        <v>41.238690119981698</v>
      </c>
      <c r="PW210">
        <v>40.24</v>
      </c>
      <c r="QC210">
        <v>45.044819419085897</v>
      </c>
      <c r="QD210">
        <v>35.61</v>
      </c>
    </row>
    <row r="211" spans="1:44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  <c r="PA211">
        <v>113.295869483947</v>
      </c>
      <c r="PB211">
        <v>116.1</v>
      </c>
      <c r="PH211">
        <v>48.302401068508601</v>
      </c>
      <c r="PI211">
        <v>36.409999999999997</v>
      </c>
      <c r="PO211">
        <v>118.706723240613</v>
      </c>
      <c r="PP211">
        <v>121.02</v>
      </c>
      <c r="PV211">
        <v>41.0553843128681</v>
      </c>
      <c r="PW211">
        <v>40.25</v>
      </c>
      <c r="QC211">
        <v>44.933860683441097</v>
      </c>
      <c r="QD211">
        <v>36.409999999999997</v>
      </c>
    </row>
    <row r="212" spans="1:44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  <c r="PA212">
        <v>112.68861623764001</v>
      </c>
      <c r="PB212">
        <v>115.11</v>
      </c>
      <c r="PH212">
        <v>47.741962426155801</v>
      </c>
      <c r="PI212">
        <v>35.26</v>
      </c>
      <c r="PO212">
        <v>118.58198333740199</v>
      </c>
      <c r="PP212">
        <v>121.15</v>
      </c>
      <c r="PV212">
        <v>40.993638142645302</v>
      </c>
      <c r="PW212">
        <v>40.42</v>
      </c>
      <c r="QC212">
        <v>44.393842677101397</v>
      </c>
      <c r="QD212">
        <v>35.26</v>
      </c>
    </row>
    <row r="213" spans="1:44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  <c r="PA213">
        <v>112.37968893051099</v>
      </c>
      <c r="PB213">
        <v>115</v>
      </c>
      <c r="PH213">
        <v>47.288271242976101</v>
      </c>
      <c r="PI213">
        <v>35.64</v>
      </c>
      <c r="PO213">
        <v>118.637053966522</v>
      </c>
      <c r="PP213">
        <v>121.06</v>
      </c>
      <c r="PV213">
        <v>40.817463269978703</v>
      </c>
      <c r="PW213">
        <v>40.479999999999997</v>
      </c>
      <c r="QC213">
        <v>43.3084491619095</v>
      </c>
      <c r="QD213">
        <v>35.64</v>
      </c>
    </row>
    <row r="214" spans="1:44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  <c r="PA214">
        <v>112.252691745758</v>
      </c>
      <c r="PB214">
        <v>115.83</v>
      </c>
      <c r="PH214">
        <v>47.398245223462503</v>
      </c>
      <c r="PI214">
        <v>35.18</v>
      </c>
      <c r="PO214">
        <v>118.99908673048</v>
      </c>
      <c r="PP214">
        <v>121.92</v>
      </c>
      <c r="PV214">
        <v>40.809577577710101</v>
      </c>
      <c r="PW214">
        <v>40.72</v>
      </c>
      <c r="QC214">
        <v>42.7643972798436</v>
      </c>
      <c r="QD214">
        <v>35.18</v>
      </c>
    </row>
    <row r="215" spans="1:44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  <c r="PA215">
        <v>112.474709758758</v>
      </c>
      <c r="PB215">
        <v>116.54</v>
      </c>
      <c r="PH215">
        <v>47.848072690814703</v>
      </c>
      <c r="PI215">
        <v>35.11</v>
      </c>
      <c r="PO215">
        <v>119.191514120101</v>
      </c>
      <c r="PP215">
        <v>122</v>
      </c>
      <c r="PV215">
        <v>41.090495821237504</v>
      </c>
      <c r="PW215">
        <v>40.81</v>
      </c>
      <c r="QC215">
        <v>42.7812134223431</v>
      </c>
      <c r="QD215">
        <v>35.11</v>
      </c>
    </row>
    <row r="216" spans="1:44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  <c r="PA216">
        <v>113.386787567138</v>
      </c>
      <c r="PB216">
        <v>116.74</v>
      </c>
      <c r="PH216">
        <v>48.101386473625901</v>
      </c>
      <c r="PI216">
        <v>34.880000000000003</v>
      </c>
      <c r="PO216">
        <v>119.05841453313801</v>
      </c>
      <c r="PP216">
        <v>121.54</v>
      </c>
      <c r="PV216">
        <v>41.373721965849398</v>
      </c>
      <c r="PW216">
        <v>40.69</v>
      </c>
      <c r="QC216">
        <v>42.541121425703103</v>
      </c>
      <c r="QD216">
        <v>34.880000000000003</v>
      </c>
    </row>
    <row r="217" spans="1:44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  <c r="PA217">
        <v>114.02269739150999</v>
      </c>
      <c r="PB217">
        <v>116.5</v>
      </c>
      <c r="PH217">
        <v>48.8089185732603</v>
      </c>
      <c r="PI217">
        <v>34.74</v>
      </c>
      <c r="PO217">
        <v>119.046851483583</v>
      </c>
      <c r="PP217">
        <v>121.36</v>
      </c>
      <c r="PV217">
        <v>41.452415284961397</v>
      </c>
      <c r="PW217">
        <v>40.64</v>
      </c>
      <c r="QC217">
        <v>42.824923517853001</v>
      </c>
      <c r="QD217">
        <v>34.74</v>
      </c>
    </row>
    <row r="218" spans="1:44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  <c r="PA218">
        <v>113.932186450958</v>
      </c>
      <c r="PB218">
        <v>116.04</v>
      </c>
      <c r="PH218">
        <v>49.506862343624199</v>
      </c>
      <c r="PI218">
        <v>34.85</v>
      </c>
      <c r="PO218">
        <v>118.249732438325</v>
      </c>
      <c r="PP218">
        <v>120.5</v>
      </c>
      <c r="PV218">
        <v>41.414697026312297</v>
      </c>
      <c r="PW218">
        <v>40.44</v>
      </c>
      <c r="QC218">
        <v>43.194380482584201</v>
      </c>
      <c r="QD218">
        <v>34.85</v>
      </c>
    </row>
    <row r="219" spans="1:44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  <c r="PA219">
        <v>113.329631004333</v>
      </c>
      <c r="PB219">
        <v>115.7</v>
      </c>
      <c r="PH219">
        <v>49.772239377126098</v>
      </c>
      <c r="PI219">
        <v>34.880000000000003</v>
      </c>
      <c r="PO219">
        <v>117.70487451791701</v>
      </c>
      <c r="PP219">
        <v>120.66</v>
      </c>
      <c r="PV219">
        <v>41.231550460010702</v>
      </c>
      <c r="PW219">
        <v>40.049999999999997</v>
      </c>
      <c r="QC219">
        <v>43.077544351629903</v>
      </c>
      <c r="QD219">
        <v>34.880000000000003</v>
      </c>
    </row>
    <row r="220" spans="1:44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  <c r="PA220">
        <v>112.215328578948</v>
      </c>
      <c r="PB220">
        <v>115.43</v>
      </c>
      <c r="PH220">
        <v>49.320994151979598</v>
      </c>
      <c r="PI220">
        <v>34.83</v>
      </c>
      <c r="PO220">
        <v>117.416741987466</v>
      </c>
      <c r="PP220">
        <v>120.5</v>
      </c>
      <c r="PV220">
        <v>40.150783068537699</v>
      </c>
      <c r="PW220">
        <v>40</v>
      </c>
      <c r="QC220">
        <v>42.495577947795397</v>
      </c>
      <c r="QD220">
        <v>34.83</v>
      </c>
    </row>
    <row r="221" spans="1:44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  <c r="PA221">
        <v>111.4379758358</v>
      </c>
      <c r="PB221">
        <v>113.17</v>
      </c>
      <c r="PH221">
        <v>48.380828127861001</v>
      </c>
      <c r="PI221">
        <v>34.65</v>
      </c>
      <c r="PO221">
        <v>117.3570707798</v>
      </c>
      <c r="PP221">
        <v>119.7</v>
      </c>
      <c r="PV221">
        <v>39.473198143541801</v>
      </c>
      <c r="PW221">
        <v>39.54</v>
      </c>
      <c r="QC221">
        <v>41.738443151563402</v>
      </c>
      <c r="QD221">
        <v>34.65</v>
      </c>
    </row>
    <row r="222" spans="1:44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  <c r="PA222">
        <v>110.21654008865301</v>
      </c>
      <c r="PB222">
        <v>112.42</v>
      </c>
      <c r="PH222">
        <v>47.5634596238285</v>
      </c>
      <c r="PI222">
        <v>34</v>
      </c>
      <c r="PO222">
        <v>117.081025581359</v>
      </c>
      <c r="PP222">
        <v>119.59</v>
      </c>
      <c r="PV222">
        <v>39.061890032887398</v>
      </c>
      <c r="PW222">
        <v>39.24</v>
      </c>
      <c r="QC222">
        <v>40.762114890590297</v>
      </c>
      <c r="QD222">
        <v>34</v>
      </c>
    </row>
    <row r="223" spans="1:44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  <c r="PA223">
        <v>109.70656261444</v>
      </c>
      <c r="PB223">
        <v>112.09</v>
      </c>
      <c r="PH223">
        <v>47.416479123756297</v>
      </c>
      <c r="PI223">
        <v>33.28</v>
      </c>
      <c r="PO223">
        <v>117.001581060886</v>
      </c>
      <c r="PP223">
        <v>120.02</v>
      </c>
      <c r="PV223">
        <v>39.193510198891097</v>
      </c>
      <c r="PW223">
        <v>38.520000000000003</v>
      </c>
      <c r="QC223">
        <v>40.257411942034899</v>
      </c>
      <c r="QD223">
        <v>33.28</v>
      </c>
    </row>
    <row r="224" spans="1:44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  <c r="PA224">
        <v>109.316997575759</v>
      </c>
      <c r="PB224">
        <v>111.23</v>
      </c>
      <c r="PH224">
        <v>48.092225354313797</v>
      </c>
      <c r="PI224">
        <v>32.85</v>
      </c>
      <c r="PO224">
        <v>116.987197371721</v>
      </c>
      <c r="PP224">
        <v>120.07</v>
      </c>
      <c r="PV224">
        <v>39.261894311457802</v>
      </c>
      <c r="PW224">
        <v>38.47</v>
      </c>
      <c r="QC224">
        <v>40.397203729450702</v>
      </c>
      <c r="QD224">
        <v>32.85</v>
      </c>
    </row>
    <row r="225" spans="1:44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  <c r="PA225">
        <v>109.09822104454</v>
      </c>
      <c r="PB225">
        <v>111.15</v>
      </c>
      <c r="PH225">
        <v>48.995303761362997</v>
      </c>
      <c r="PI225">
        <v>33.159999999999997</v>
      </c>
      <c r="PO225">
        <v>117.169207268953</v>
      </c>
      <c r="PP225">
        <v>120.63</v>
      </c>
      <c r="PV225">
        <v>39.7122513231635</v>
      </c>
      <c r="PW225">
        <v>39.04</v>
      </c>
      <c r="QC225">
        <v>41.0514837457239</v>
      </c>
      <c r="QD225">
        <v>33.159999999999997</v>
      </c>
    </row>
    <row r="226" spans="1:44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  <c r="PA226">
        <v>108.831981077194</v>
      </c>
      <c r="PB226">
        <v>111.1</v>
      </c>
      <c r="PH226">
        <v>49.639158406481101</v>
      </c>
      <c r="PI226">
        <v>32.549999999999997</v>
      </c>
      <c r="PO226">
        <v>117.187719682455</v>
      </c>
      <c r="PP226">
        <v>120</v>
      </c>
      <c r="PV226">
        <v>40.347336402386397</v>
      </c>
      <c r="PW226">
        <v>38.47</v>
      </c>
      <c r="QC226">
        <v>41.523207533657498</v>
      </c>
      <c r="QD226">
        <v>32.549999999999997</v>
      </c>
    </row>
    <row r="227" spans="1:44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  <c r="PA227">
        <v>108.54303507804801</v>
      </c>
      <c r="PB227">
        <v>111.09</v>
      </c>
      <c r="PH227">
        <v>50.545480712875701</v>
      </c>
      <c r="PI227">
        <v>31.86</v>
      </c>
      <c r="PO227">
        <v>116.952644536495</v>
      </c>
      <c r="PP227">
        <v>120.42</v>
      </c>
      <c r="PV227">
        <v>40.242132760137302</v>
      </c>
      <c r="PW227">
        <v>38.68</v>
      </c>
      <c r="QC227">
        <v>41.776663237065002</v>
      </c>
      <c r="QD227">
        <v>31.86</v>
      </c>
    </row>
    <row r="228" spans="1:44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  <c r="PA228">
        <v>108.195867681503</v>
      </c>
      <c r="PB228">
        <v>109.92</v>
      </c>
      <c r="PH228">
        <v>51.378211397379602</v>
      </c>
      <c r="PI228">
        <v>32</v>
      </c>
      <c r="PO228">
        <v>116.728225431442</v>
      </c>
      <c r="PP228">
        <v>120.1</v>
      </c>
      <c r="PV228">
        <v>39.787133769690897</v>
      </c>
      <c r="PW228">
        <v>38.799999999999997</v>
      </c>
      <c r="QC228">
        <v>42.116221297383298</v>
      </c>
      <c r="QD228">
        <v>32</v>
      </c>
    </row>
    <row r="229" spans="1:44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  <c r="PA229">
        <v>107.666135959625</v>
      </c>
      <c r="PB229">
        <v>110.33</v>
      </c>
      <c r="PH229">
        <v>51.134552559629</v>
      </c>
      <c r="PI229">
        <v>31.84</v>
      </c>
      <c r="PO229">
        <v>116.61325815319999</v>
      </c>
      <c r="PP229">
        <v>120.54</v>
      </c>
      <c r="PV229">
        <v>39.294883336126802</v>
      </c>
      <c r="PW229">
        <v>39.119999999999997</v>
      </c>
      <c r="QC229">
        <v>41.767377575188803</v>
      </c>
      <c r="QD229">
        <v>31.84</v>
      </c>
    </row>
    <row r="230" spans="1:44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  <c r="PA230">
        <v>108.708945703506</v>
      </c>
      <c r="PB230">
        <v>111.85</v>
      </c>
      <c r="PH230">
        <v>51.6249968327581</v>
      </c>
      <c r="PI230">
        <v>32.549999999999997</v>
      </c>
      <c r="PO230">
        <v>117.158606277704</v>
      </c>
      <c r="PP230">
        <v>121.48</v>
      </c>
      <c r="PV230">
        <v>38.993156899362802</v>
      </c>
      <c r="PW230">
        <v>39.799999999999997</v>
      </c>
      <c r="QC230">
        <v>42.454513657689098</v>
      </c>
      <c r="QD230">
        <v>32.549999999999997</v>
      </c>
    </row>
    <row r="231" spans="1:44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  <c r="PA231">
        <v>109.19680437088</v>
      </c>
      <c r="PB231">
        <v>112.71</v>
      </c>
      <c r="PH231">
        <v>51.114767669960798</v>
      </c>
      <c r="PI231">
        <v>33.25</v>
      </c>
      <c r="PO231">
        <v>117.306189167499</v>
      </c>
      <c r="PP231">
        <v>121.47</v>
      </c>
      <c r="PV231">
        <v>38.537032316327</v>
      </c>
      <c r="PW231">
        <v>39.869999999999997</v>
      </c>
      <c r="QC231">
        <v>42.246184359416297</v>
      </c>
      <c r="QD231">
        <v>33.25</v>
      </c>
    </row>
    <row r="232" spans="1:44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  <c r="PA232">
        <v>110.62431693076999</v>
      </c>
      <c r="PB232">
        <v>113.7</v>
      </c>
      <c r="PH232">
        <v>50.619596572071302</v>
      </c>
      <c r="PI232">
        <v>33.4</v>
      </c>
      <c r="PO232">
        <v>117.542745411396</v>
      </c>
      <c r="PP232">
        <v>121.57</v>
      </c>
      <c r="PV232">
        <v>38.504191625565198</v>
      </c>
      <c r="PW232">
        <v>40.159999999999997</v>
      </c>
      <c r="QC232">
        <v>42.418583127930702</v>
      </c>
      <c r="QD232">
        <v>33.4</v>
      </c>
    </row>
    <row r="233" spans="1:44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  <c r="PA233">
        <v>111.84031105995101</v>
      </c>
      <c r="PB233">
        <v>114.35</v>
      </c>
      <c r="PH233">
        <v>50.1052444711327</v>
      </c>
      <c r="PI233">
        <v>33.46</v>
      </c>
      <c r="PO233">
        <v>117.810934237241</v>
      </c>
      <c r="PP233">
        <v>121.89</v>
      </c>
      <c r="PV233">
        <v>39.069417978674103</v>
      </c>
      <c r="PW233">
        <v>40.25</v>
      </c>
      <c r="QC233">
        <v>42.444389505758799</v>
      </c>
      <c r="QD233">
        <v>33.46</v>
      </c>
    </row>
    <row r="234" spans="1:44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  <c r="PA234">
        <v>112.288833484649</v>
      </c>
      <c r="PB234">
        <v>115.11</v>
      </c>
      <c r="PH234">
        <v>49.085230733528697</v>
      </c>
      <c r="PI234">
        <v>33.35</v>
      </c>
      <c r="PO234">
        <v>118.031237725019</v>
      </c>
      <c r="PP234">
        <v>122</v>
      </c>
      <c r="PV234">
        <v>39.669692580103799</v>
      </c>
      <c r="PW234">
        <v>40.35</v>
      </c>
      <c r="QC234">
        <v>42.034091269001301</v>
      </c>
      <c r="QD234">
        <v>33.35</v>
      </c>
    </row>
    <row r="235" spans="1:44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  <c r="PA235">
        <v>112.94769989013599</v>
      </c>
      <c r="PB235">
        <v>115.73</v>
      </c>
      <c r="PH235">
        <v>48.1644165964424</v>
      </c>
      <c r="PI235">
        <v>34.42</v>
      </c>
      <c r="PO235">
        <v>118.031704336404</v>
      </c>
      <c r="PP235">
        <v>121.27</v>
      </c>
      <c r="PV235">
        <v>39.504060321748199</v>
      </c>
      <c r="PW235">
        <v>39.53</v>
      </c>
      <c r="QC235">
        <v>42.189462462291097</v>
      </c>
      <c r="QD235">
        <v>34.42</v>
      </c>
    </row>
    <row r="236" spans="1:44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  <c r="PA236">
        <v>113.28996591567901</v>
      </c>
      <c r="PB236">
        <v>115.14</v>
      </c>
      <c r="PH236">
        <v>47.340524089485399</v>
      </c>
      <c r="PI236">
        <v>33.56</v>
      </c>
      <c r="PO236">
        <v>117.769059797525</v>
      </c>
      <c r="PP236">
        <v>121.18</v>
      </c>
      <c r="PV236">
        <v>38.542937314659298</v>
      </c>
      <c r="PW236">
        <v>39.36</v>
      </c>
      <c r="QC236">
        <v>42.4042592848837</v>
      </c>
      <c r="QD236">
        <v>33.56</v>
      </c>
    </row>
    <row r="237" spans="1:44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  <c r="PA237">
        <v>113.033755750656</v>
      </c>
      <c r="PB237">
        <v>113.9</v>
      </c>
      <c r="PH237">
        <v>46.229755026847101</v>
      </c>
      <c r="PI237">
        <v>33.75</v>
      </c>
      <c r="PO237">
        <v>117.812583105564</v>
      </c>
      <c r="PP237">
        <v>121.42</v>
      </c>
      <c r="PV237">
        <v>38.223436985611897</v>
      </c>
      <c r="PW237">
        <v>39.92</v>
      </c>
      <c r="QC237">
        <v>41.93933754839</v>
      </c>
      <c r="QD237">
        <v>33.75</v>
      </c>
    </row>
    <row r="238" spans="1:44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  <c r="PA238">
        <v>111.74006784439</v>
      </c>
      <c r="PB238">
        <v>113.84</v>
      </c>
      <c r="PH238">
        <v>45.696617273092201</v>
      </c>
      <c r="PI238">
        <v>33.590000000000003</v>
      </c>
      <c r="PO238">
        <v>117.998388807773</v>
      </c>
      <c r="PP238">
        <v>121.47</v>
      </c>
      <c r="PV238">
        <v>38.798516636639803</v>
      </c>
      <c r="PW238">
        <v>39.97</v>
      </c>
      <c r="QC238">
        <v>41.7944264823198</v>
      </c>
      <c r="QD238">
        <v>33.590000000000003</v>
      </c>
    </row>
    <row r="239" spans="1:44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  <c r="PA239">
        <v>111.08290047645499</v>
      </c>
      <c r="PB239">
        <v>114.56</v>
      </c>
      <c r="PH239">
        <v>45.278047093003899</v>
      </c>
      <c r="PI239">
        <v>33.9</v>
      </c>
      <c r="PO239">
        <v>118.265744024515</v>
      </c>
      <c r="PP239">
        <v>121.7</v>
      </c>
      <c r="PV239">
        <v>39.488055529445397</v>
      </c>
      <c r="PW239">
        <v>40.450000000000003</v>
      </c>
      <c r="QC239">
        <v>41.435506397783698</v>
      </c>
      <c r="QD239">
        <v>33.9</v>
      </c>
    </row>
    <row r="240" spans="1:44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  <c r="PA240">
        <v>112.68492063522299</v>
      </c>
      <c r="PB240">
        <v>115.47</v>
      </c>
      <c r="PH240">
        <v>45.082131502404799</v>
      </c>
      <c r="PI240">
        <v>33.729999999999997</v>
      </c>
      <c r="PO240">
        <v>118.51897507190699</v>
      </c>
      <c r="PP240">
        <v>121.94</v>
      </c>
      <c r="PV240">
        <v>39.964227003753102</v>
      </c>
      <c r="PW240">
        <v>40.98</v>
      </c>
      <c r="QC240">
        <v>41.307653318494502</v>
      </c>
      <c r="QD240">
        <v>33.729999999999997</v>
      </c>
    </row>
    <row r="241" spans="1:44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  <c r="PA241">
        <v>113.17636528968799</v>
      </c>
      <c r="PB241">
        <v>117.32</v>
      </c>
      <c r="PH241">
        <v>45.341694135963898</v>
      </c>
      <c r="PI241">
        <v>34.4</v>
      </c>
      <c r="PO241">
        <v>118.68404802441501</v>
      </c>
      <c r="PP241">
        <v>122.01</v>
      </c>
      <c r="PV241">
        <v>40.223333618789901</v>
      </c>
      <c r="PW241">
        <v>41.63</v>
      </c>
      <c r="QC241">
        <v>41.6369482026249</v>
      </c>
      <c r="QD241">
        <v>34.4</v>
      </c>
    </row>
    <row r="242" spans="1:44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  <c r="PA242">
        <v>113.506941623687</v>
      </c>
      <c r="PB242">
        <v>116.27</v>
      </c>
      <c r="PH242">
        <v>45.914649306014098</v>
      </c>
      <c r="PI242">
        <v>35.54</v>
      </c>
      <c r="PO242">
        <v>118.94207101345</v>
      </c>
      <c r="PP242">
        <v>121.6</v>
      </c>
      <c r="PV242">
        <v>40.384299903213901</v>
      </c>
      <c r="PW242">
        <v>41.68</v>
      </c>
      <c r="QC242">
        <v>42.395671640634497</v>
      </c>
      <c r="QD242">
        <v>35.54</v>
      </c>
    </row>
    <row r="243" spans="1:44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  <c r="PA243">
        <v>113.15400376319801</v>
      </c>
      <c r="PB243">
        <v>115.98</v>
      </c>
      <c r="PH243">
        <v>46.175361786037598</v>
      </c>
      <c r="PI243">
        <v>35.42</v>
      </c>
      <c r="PO243">
        <v>119.277651106119</v>
      </c>
      <c r="PP243">
        <v>122.13</v>
      </c>
      <c r="PV243">
        <v>40.543492724895401</v>
      </c>
      <c r="PW243">
        <v>42.52</v>
      </c>
      <c r="QC243">
        <v>42.8604804199189</v>
      </c>
      <c r="QD243">
        <v>35.42</v>
      </c>
    </row>
    <row r="244" spans="1:44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  <c r="PA244">
        <v>112.430558271408</v>
      </c>
      <c r="PB244">
        <v>114.8</v>
      </c>
      <c r="PH244">
        <v>46.076532916873603</v>
      </c>
      <c r="PI244">
        <v>35.340000000000003</v>
      </c>
      <c r="PO244">
        <v>119.463561664819</v>
      </c>
      <c r="PP244">
        <v>122.07</v>
      </c>
      <c r="PV244">
        <v>40.822779295444398</v>
      </c>
      <c r="PW244">
        <v>42.68</v>
      </c>
      <c r="QC244">
        <v>42.836348125860098</v>
      </c>
      <c r="QD244">
        <v>35.340000000000003</v>
      </c>
    </row>
    <row r="245" spans="1:44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  <c r="PA245">
        <v>111.07987039566</v>
      </c>
      <c r="PB245">
        <v>116</v>
      </c>
      <c r="PH245">
        <v>46.550763485953198</v>
      </c>
      <c r="PI245">
        <v>36.4</v>
      </c>
      <c r="PO245">
        <v>119.19102915883001</v>
      </c>
      <c r="PP245">
        <v>121.81</v>
      </c>
      <c r="PV245">
        <v>41.260569371282998</v>
      </c>
      <c r="PW245">
        <v>42.66</v>
      </c>
      <c r="QC245">
        <v>43.494349213279698</v>
      </c>
      <c r="QD245">
        <v>36.4</v>
      </c>
    </row>
    <row r="246" spans="1:44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  <c r="PA246">
        <v>112.183720216751</v>
      </c>
      <c r="PB246">
        <v>115.35</v>
      </c>
      <c r="PH246">
        <v>46.922195753678601</v>
      </c>
      <c r="PI246">
        <v>36.49</v>
      </c>
      <c r="PO246">
        <v>119.19112090826</v>
      </c>
      <c r="PP246">
        <v>121.65</v>
      </c>
      <c r="PV246">
        <v>41.645340982228497</v>
      </c>
      <c r="PW246">
        <v>42.96</v>
      </c>
      <c r="QC246">
        <v>44.121417403370103</v>
      </c>
      <c r="QD246">
        <v>36.49</v>
      </c>
    </row>
    <row r="247" spans="1:44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  <c r="PA247">
        <v>111.54333182334901</v>
      </c>
      <c r="PB247">
        <v>114.69</v>
      </c>
      <c r="PH247">
        <v>46.771326918900002</v>
      </c>
      <c r="PI247">
        <v>36.35</v>
      </c>
      <c r="PO247">
        <v>119.18200101494701</v>
      </c>
      <c r="PP247">
        <v>122.05</v>
      </c>
      <c r="PV247">
        <v>41.694461319297503</v>
      </c>
      <c r="PW247">
        <v>42.73</v>
      </c>
      <c r="QC247">
        <v>44.076240312308002</v>
      </c>
      <c r="QD247">
        <v>36.35</v>
      </c>
    </row>
    <row r="248" spans="1:44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  <c r="PA248">
        <v>110.21690025329499</v>
      </c>
      <c r="PB248">
        <v>114.8</v>
      </c>
      <c r="PH248">
        <v>47.003338130563499</v>
      </c>
      <c r="PI248">
        <v>37.22</v>
      </c>
      <c r="PO248">
        <v>119.41362638235</v>
      </c>
      <c r="PP248">
        <v>122.15</v>
      </c>
      <c r="PV248">
        <v>41.827710976898601</v>
      </c>
      <c r="PW248">
        <v>42.81</v>
      </c>
      <c r="QC248">
        <v>44.399583220407301</v>
      </c>
      <c r="QD248">
        <v>37.22</v>
      </c>
    </row>
    <row r="249" spans="1:44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  <c r="PA249">
        <v>111.262857522964</v>
      </c>
      <c r="PB249">
        <v>115.55</v>
      </c>
      <c r="PH249">
        <v>48.114654601216301</v>
      </c>
      <c r="PI249">
        <v>38.35</v>
      </c>
      <c r="PO249">
        <v>119.61285371541901</v>
      </c>
      <c r="PP249">
        <v>122.14</v>
      </c>
      <c r="PV249">
        <v>42.245493426322902</v>
      </c>
      <c r="PW249">
        <v>43.24</v>
      </c>
      <c r="QC249">
        <v>45.331220975220198</v>
      </c>
      <c r="QD249">
        <v>38.35</v>
      </c>
    </row>
    <row r="250" spans="1:44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  <c r="PA250">
        <v>111.361033706665</v>
      </c>
      <c r="PB250">
        <v>115.38</v>
      </c>
      <c r="PH250">
        <v>49.408915409594698</v>
      </c>
      <c r="PI250">
        <v>38.1</v>
      </c>
      <c r="PO250">
        <v>119.68109956264399</v>
      </c>
      <c r="PP250">
        <v>121.82</v>
      </c>
      <c r="PV250">
        <v>42.6351404237747</v>
      </c>
      <c r="PW250">
        <v>42.55</v>
      </c>
      <c r="QC250">
        <v>46.038585087209903</v>
      </c>
      <c r="QD250">
        <v>38.1</v>
      </c>
    </row>
    <row r="251" spans="1:44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  <c r="PA251">
        <v>112.278662748336</v>
      </c>
      <c r="PB251">
        <v>114.82</v>
      </c>
      <c r="PH251">
        <v>50.884040984511302</v>
      </c>
      <c r="PI251">
        <v>37.33</v>
      </c>
      <c r="PO251">
        <v>119.967756237983</v>
      </c>
      <c r="PP251">
        <v>122.19</v>
      </c>
      <c r="PV251">
        <v>42.412705004513199</v>
      </c>
      <c r="PW251">
        <v>42.65</v>
      </c>
      <c r="QC251">
        <v>46.369076159223901</v>
      </c>
      <c r="QD251">
        <v>37.33</v>
      </c>
    </row>
    <row r="252" spans="1:44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  <c r="PA252">
        <v>111.35943645477199</v>
      </c>
      <c r="PB252">
        <v>114.72</v>
      </c>
      <c r="PH252">
        <v>51.523584429472599</v>
      </c>
      <c r="PI252">
        <v>37.520000000000003</v>
      </c>
      <c r="PO252">
        <v>119.855334351062</v>
      </c>
      <c r="PP252">
        <v>122.05</v>
      </c>
      <c r="PV252">
        <v>42.436429704129601</v>
      </c>
      <c r="PW252">
        <v>43.02</v>
      </c>
      <c r="QC252">
        <v>46.624712805673397</v>
      </c>
      <c r="QD252">
        <v>37.520000000000003</v>
      </c>
    </row>
    <row r="253" spans="1:44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  <c r="PA253">
        <v>111.383974628448</v>
      </c>
      <c r="PB253">
        <v>114.83</v>
      </c>
      <c r="PH253">
        <v>51.179686205610601</v>
      </c>
      <c r="PI253">
        <v>36.53</v>
      </c>
      <c r="PO253">
        <v>119.797201912403</v>
      </c>
      <c r="PP253">
        <v>121.93</v>
      </c>
      <c r="PV253">
        <v>42.923399014323898</v>
      </c>
      <c r="PW253">
        <v>43.2</v>
      </c>
      <c r="QC253">
        <v>45.901113267093898</v>
      </c>
      <c r="QD253">
        <v>36.53</v>
      </c>
    </row>
    <row r="254" spans="1:44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  <c r="PA254">
        <v>109.99092042922901</v>
      </c>
      <c r="PB254">
        <v>113.9</v>
      </c>
      <c r="PH254">
        <v>51.039132681116399</v>
      </c>
      <c r="PI254">
        <v>37.119999999999997</v>
      </c>
      <c r="PO254">
        <v>119.16618865609099</v>
      </c>
      <c r="PP254">
        <v>121.14</v>
      </c>
      <c r="PV254">
        <v>43.585522310882801</v>
      </c>
      <c r="PW254">
        <v>43.26</v>
      </c>
      <c r="QC254">
        <v>45.527308897972098</v>
      </c>
      <c r="QD254">
        <v>37.119999999999997</v>
      </c>
    </row>
    <row r="255" spans="1:44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  <c r="PA255">
        <v>110.31688508987401</v>
      </c>
      <c r="PB255">
        <v>113.96</v>
      </c>
      <c r="PH255">
        <v>51.3697439511865</v>
      </c>
      <c r="PI255">
        <v>37.47</v>
      </c>
      <c r="PO255">
        <v>119.108811184167</v>
      </c>
      <c r="PP255">
        <v>121.61</v>
      </c>
      <c r="PV255">
        <v>44.130994077771902</v>
      </c>
      <c r="PW255">
        <v>43.87</v>
      </c>
      <c r="QC255">
        <v>45.712109788805201</v>
      </c>
      <c r="QD255">
        <v>37.47</v>
      </c>
    </row>
    <row r="256" spans="1:44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  <c r="PA256">
        <v>109.481013422012</v>
      </c>
      <c r="PB256">
        <v>113.87</v>
      </c>
      <c r="PH256">
        <v>50.884546395614699</v>
      </c>
      <c r="PI256">
        <v>37.4</v>
      </c>
      <c r="PO256">
        <v>119.31372173905299</v>
      </c>
      <c r="PP256">
        <v>121.65</v>
      </c>
      <c r="PV256">
        <v>44.484646107554397</v>
      </c>
      <c r="PW256">
        <v>44.02</v>
      </c>
      <c r="QC256">
        <v>45.3318784441053</v>
      </c>
      <c r="QD256">
        <v>37.4</v>
      </c>
    </row>
    <row r="257" spans="1:44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  <c r="PA257">
        <v>112.60259169578499</v>
      </c>
      <c r="PB257">
        <v>115.36</v>
      </c>
      <c r="PH257">
        <v>50.236286419331996</v>
      </c>
      <c r="PI257">
        <v>37.46</v>
      </c>
      <c r="PO257">
        <v>119.33911535978299</v>
      </c>
      <c r="PP257">
        <v>121.22</v>
      </c>
      <c r="PV257">
        <v>44.654185219257997</v>
      </c>
      <c r="PW257">
        <v>44.04</v>
      </c>
      <c r="QC257">
        <v>45.0591809145361</v>
      </c>
      <c r="QD257">
        <v>37.46</v>
      </c>
    </row>
    <row r="258" spans="1:44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  <c r="PA258">
        <v>118.72056811928699</v>
      </c>
      <c r="PB258">
        <v>116.06</v>
      </c>
      <c r="PH258">
        <v>33.251340073570603</v>
      </c>
      <c r="PI258">
        <v>37.6</v>
      </c>
      <c r="PO258">
        <v>121.942201343774</v>
      </c>
      <c r="PP258">
        <v>120.01</v>
      </c>
      <c r="PV258">
        <v>41.979026831835498</v>
      </c>
      <c r="PW258">
        <v>43.65</v>
      </c>
      <c r="QC258">
        <v>33.3243717348575</v>
      </c>
      <c r="QD258">
        <v>37.6</v>
      </c>
    </row>
    <row r="259" spans="1:44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  <c r="PA259">
        <v>117.761776086092</v>
      </c>
      <c r="PB259">
        <v>113.88</v>
      </c>
      <c r="PH259">
        <v>33.980167864859098</v>
      </c>
      <c r="PI259">
        <v>38.58</v>
      </c>
      <c r="PO259">
        <v>121.689507685899</v>
      </c>
      <c r="PP259">
        <v>119.66</v>
      </c>
      <c r="PV259">
        <v>41.923146395087201</v>
      </c>
      <c r="PW259">
        <v>43.19</v>
      </c>
      <c r="QC259">
        <v>33.881223073080101</v>
      </c>
      <c r="QD259">
        <v>38.58</v>
      </c>
    </row>
    <row r="260" spans="1:44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  <c r="PA260">
        <v>114.688005989789</v>
      </c>
      <c r="PB260">
        <v>112.42</v>
      </c>
      <c r="PH260">
        <v>34.846338301747998</v>
      </c>
      <c r="PI260">
        <v>39</v>
      </c>
      <c r="PO260">
        <v>121.517118371725</v>
      </c>
      <c r="PP260">
        <v>119.22</v>
      </c>
      <c r="PV260">
        <v>40.857744651287703</v>
      </c>
      <c r="PW260">
        <v>43.09</v>
      </c>
      <c r="QC260">
        <v>34.575998842567202</v>
      </c>
      <c r="QD260">
        <v>39</v>
      </c>
    </row>
    <row r="261" spans="1:44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  <c r="PA261">
        <v>113.784650124311</v>
      </c>
      <c r="PB261">
        <v>114.18</v>
      </c>
      <c r="PH261">
        <v>35.626502188146098</v>
      </c>
      <c r="PI261">
        <v>39.22</v>
      </c>
      <c r="PO261">
        <v>121.311767419576</v>
      </c>
      <c r="PP261">
        <v>119.01</v>
      </c>
      <c r="PV261">
        <v>40.613183484673499</v>
      </c>
      <c r="PW261">
        <v>43.16</v>
      </c>
      <c r="QC261">
        <v>35.0527714306861</v>
      </c>
      <c r="QD261">
        <v>39.22</v>
      </c>
    </row>
    <row r="262" spans="1:44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  <c r="PA262">
        <v>115.559145238399</v>
      </c>
      <c r="PB262">
        <v>114.89</v>
      </c>
      <c r="PH262">
        <v>36.180392680168097</v>
      </c>
      <c r="PI262">
        <v>39.39</v>
      </c>
      <c r="PO262">
        <v>121.07319006681401</v>
      </c>
      <c r="PP262">
        <v>118.64</v>
      </c>
      <c r="PV262">
        <v>41.006977287381801</v>
      </c>
      <c r="PW262">
        <v>43.19</v>
      </c>
      <c r="QC262">
        <v>35.226752830147703</v>
      </c>
      <c r="QD262">
        <v>39.39</v>
      </c>
    </row>
    <row r="263" spans="1:44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  <c r="PA263">
        <v>116.671080241203</v>
      </c>
      <c r="PB263">
        <v>114.59</v>
      </c>
      <c r="PH263">
        <v>36.238675082325898</v>
      </c>
      <c r="PI263">
        <v>39.47</v>
      </c>
      <c r="PO263">
        <v>120.86276668190899</v>
      </c>
      <c r="PP263">
        <v>118.3</v>
      </c>
      <c r="PV263">
        <v>41.0068660369515</v>
      </c>
      <c r="PW263">
        <v>42.98</v>
      </c>
      <c r="QC263">
        <v>35.094527149796399</v>
      </c>
      <c r="QD263">
        <v>39.47</v>
      </c>
    </row>
    <row r="264" spans="1:44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  <c r="PA264">
        <v>116.622490150928</v>
      </c>
      <c r="PB264">
        <v>113.84</v>
      </c>
      <c r="PH264">
        <v>36.364502647370102</v>
      </c>
      <c r="PI264">
        <v>38.54</v>
      </c>
      <c r="PO264">
        <v>120.637049977779</v>
      </c>
      <c r="PP264">
        <v>118.01</v>
      </c>
      <c r="PV264">
        <v>40.540526046752902</v>
      </c>
      <c r="PW264">
        <v>42.14</v>
      </c>
      <c r="QC264">
        <v>35.079235806912102</v>
      </c>
      <c r="QD264">
        <v>38.54</v>
      </c>
    </row>
    <row r="265" spans="1:44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  <c r="PA265">
        <v>115.093693561553</v>
      </c>
      <c r="PB265">
        <v>114.34</v>
      </c>
      <c r="PH265">
        <v>35.071668012291198</v>
      </c>
      <c r="PI265">
        <v>37.909999999999997</v>
      </c>
      <c r="PO265">
        <v>120.442499244213</v>
      </c>
      <c r="PP265">
        <v>119.09</v>
      </c>
      <c r="PV265">
        <v>40.305944698154903</v>
      </c>
      <c r="PW265">
        <v>42.82</v>
      </c>
      <c r="QC265">
        <v>33.603906766921199</v>
      </c>
      <c r="QD265">
        <v>37.909999999999997</v>
      </c>
    </row>
    <row r="266" spans="1:44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  <c r="PA266">
        <v>115.286232999563</v>
      </c>
      <c r="PB266">
        <v>114.09</v>
      </c>
      <c r="PH266">
        <v>36.380325385033998</v>
      </c>
      <c r="PI266">
        <v>38.51</v>
      </c>
      <c r="PO266">
        <v>120.357604807615</v>
      </c>
      <c r="PP266">
        <v>118.61</v>
      </c>
      <c r="PV266">
        <v>40.417779738604999</v>
      </c>
      <c r="PW266">
        <v>42.82</v>
      </c>
      <c r="QC266">
        <v>34.708139011114802</v>
      </c>
      <c r="QD266">
        <v>38.51</v>
      </c>
    </row>
    <row r="267" spans="1:44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  <c r="PA267">
        <v>115.124753094911</v>
      </c>
      <c r="PB267">
        <v>114.1</v>
      </c>
      <c r="PH267">
        <v>36.156244757622403</v>
      </c>
      <c r="PI267">
        <v>37.86</v>
      </c>
      <c r="PO267">
        <v>120.164446043968</v>
      </c>
      <c r="PP267">
        <v>117.45</v>
      </c>
      <c r="PV267">
        <v>40.242466511428297</v>
      </c>
      <c r="PW267">
        <v>42.13</v>
      </c>
      <c r="QC267">
        <v>34.8031426249444</v>
      </c>
      <c r="QD267">
        <v>37.86</v>
      </c>
    </row>
    <row r="268" spans="1:44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  <c r="PA268">
        <v>116.325950415134</v>
      </c>
      <c r="PB268">
        <v>115.74</v>
      </c>
      <c r="PH268">
        <v>35.557790399938803</v>
      </c>
      <c r="PI268">
        <v>38.700000000000003</v>
      </c>
      <c r="PO268">
        <v>119.92765649437899</v>
      </c>
      <c r="PP268">
        <v>118.21</v>
      </c>
      <c r="PV268">
        <v>39.859324392080303</v>
      </c>
      <c r="PW268">
        <v>42.71</v>
      </c>
      <c r="QC268">
        <v>34.822028517573997</v>
      </c>
      <c r="QD268">
        <v>38.700000000000003</v>
      </c>
    </row>
    <row r="269" spans="1:44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  <c r="PA269">
        <v>118.320250601768</v>
      </c>
      <c r="PB269">
        <v>117.28</v>
      </c>
      <c r="PH269">
        <v>34.873715821877099</v>
      </c>
      <c r="PI269">
        <v>38.76</v>
      </c>
      <c r="PO269">
        <v>119.71310176372501</v>
      </c>
      <c r="PP269">
        <v>117.75</v>
      </c>
      <c r="PV269">
        <v>39.739304810166303</v>
      </c>
      <c r="PW269">
        <v>42.69</v>
      </c>
      <c r="QC269">
        <v>34.729165752828102</v>
      </c>
      <c r="QD269">
        <v>38.76</v>
      </c>
    </row>
    <row r="270" spans="1:44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  <c r="PA270">
        <v>118.766755036115</v>
      </c>
      <c r="PB270">
        <v>116.8</v>
      </c>
      <c r="PH270">
        <v>33.329644453748998</v>
      </c>
      <c r="PI270">
        <v>37.770000000000003</v>
      </c>
      <c r="PO270">
        <v>119.580510730743</v>
      </c>
      <c r="PP270">
        <v>118.21</v>
      </c>
      <c r="PV270">
        <v>40.000483737140897</v>
      </c>
      <c r="PW270">
        <v>42.79</v>
      </c>
      <c r="QC270">
        <v>33.884910769611601</v>
      </c>
      <c r="QD270">
        <v>37.770000000000003</v>
      </c>
    </row>
    <row r="271" spans="1:44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  <c r="PA271">
        <v>118.89749063849401</v>
      </c>
      <c r="PB271">
        <v>117.78</v>
      </c>
      <c r="PH271">
        <v>32.5993919747322</v>
      </c>
      <c r="PI271">
        <v>37.92</v>
      </c>
      <c r="PO271">
        <v>119.63516455531099</v>
      </c>
      <c r="PP271">
        <v>118.31</v>
      </c>
      <c r="PV271">
        <v>40.4143004359304</v>
      </c>
      <c r="PW271">
        <v>42.91</v>
      </c>
      <c r="QC271">
        <v>33.365942687392199</v>
      </c>
      <c r="QD271">
        <v>37.92</v>
      </c>
    </row>
    <row r="272" spans="1:44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  <c r="PA272">
        <v>118.974073249101</v>
      </c>
      <c r="PB272">
        <v>116.55</v>
      </c>
      <c r="PH272">
        <v>32.375314401313602</v>
      </c>
      <c r="PI272">
        <v>37.54</v>
      </c>
      <c r="PO272">
        <v>119.586288323402</v>
      </c>
      <c r="PP272">
        <v>117.3</v>
      </c>
      <c r="PV272">
        <v>40.580006861239603</v>
      </c>
      <c r="PW272">
        <v>42.81</v>
      </c>
      <c r="QC272">
        <v>33.288409440442898</v>
      </c>
      <c r="QD272">
        <v>37.54</v>
      </c>
    </row>
    <row r="273" spans="1:44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  <c r="PA273">
        <v>117.97572156906099</v>
      </c>
      <c r="PB273">
        <v>116.03</v>
      </c>
      <c r="PH273">
        <v>31.6832780635356</v>
      </c>
      <c r="PI273">
        <v>37</v>
      </c>
      <c r="PO273">
        <v>119.314295828342</v>
      </c>
      <c r="PP273">
        <v>117.38</v>
      </c>
      <c r="PV273">
        <v>40.8389280588924</v>
      </c>
      <c r="PW273">
        <v>42.69</v>
      </c>
      <c r="QC273">
        <v>32.982206941619502</v>
      </c>
      <c r="QD273">
        <v>37</v>
      </c>
    </row>
    <row r="274" spans="1:44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  <c r="PA274">
        <v>117.99861105442</v>
      </c>
      <c r="PB274">
        <v>115.53</v>
      </c>
      <c r="PH274">
        <v>31.8138148857653</v>
      </c>
      <c r="PI274">
        <v>37.26</v>
      </c>
      <c r="PO274">
        <v>119.02637038946099</v>
      </c>
      <c r="PP274">
        <v>117.55</v>
      </c>
      <c r="PV274">
        <v>40.954063528776103</v>
      </c>
      <c r="PW274">
        <v>42.44</v>
      </c>
      <c r="QC274">
        <v>33.205153010636501</v>
      </c>
      <c r="QD274">
        <v>37.26</v>
      </c>
    </row>
    <row r="275" spans="1:44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  <c r="PA275">
        <v>117.53623009920101</v>
      </c>
      <c r="PB275">
        <v>115.51</v>
      </c>
      <c r="PH275">
        <v>32.930058484375401</v>
      </c>
      <c r="PI275">
        <v>37.65</v>
      </c>
      <c r="PO275">
        <v>119.008788577318</v>
      </c>
      <c r="PP275">
        <v>117.82</v>
      </c>
      <c r="PV275">
        <v>40.799879157841197</v>
      </c>
      <c r="PW275">
        <v>42.82</v>
      </c>
      <c r="QC275">
        <v>34.129095832854503</v>
      </c>
      <c r="QD275">
        <v>37.65</v>
      </c>
    </row>
    <row r="276" spans="1:44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  <c r="PA276">
        <v>117.399901926517</v>
      </c>
      <c r="PB276">
        <v>113.84</v>
      </c>
      <c r="PH276">
        <v>32.422678778543997</v>
      </c>
      <c r="PI276">
        <v>37.340000000000003</v>
      </c>
      <c r="PO276">
        <v>119.03933851599599</v>
      </c>
      <c r="PP276">
        <v>117.86</v>
      </c>
      <c r="PV276">
        <v>40.765814712345602</v>
      </c>
      <c r="PW276">
        <v>42.47</v>
      </c>
      <c r="QC276">
        <v>34.128078853189898</v>
      </c>
      <c r="QD276">
        <v>37.340000000000003</v>
      </c>
    </row>
    <row r="277" spans="1:44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  <c r="PA277">
        <v>115.866551175117</v>
      </c>
      <c r="PB277">
        <v>113.78</v>
      </c>
      <c r="PH277">
        <v>30.740047748610301</v>
      </c>
      <c r="PI277">
        <v>36.799999999999997</v>
      </c>
      <c r="PO277">
        <v>119.15678827166499</v>
      </c>
      <c r="PP277">
        <v>118.36</v>
      </c>
      <c r="PV277">
        <v>40.131386228799798</v>
      </c>
      <c r="PW277">
        <v>41.73</v>
      </c>
      <c r="QC277">
        <v>33.113884430229596</v>
      </c>
      <c r="QD277">
        <v>36.799999999999997</v>
      </c>
    </row>
    <row r="278" spans="1:44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  <c r="PA278">
        <v>115.67575477957701</v>
      </c>
      <c r="PB278">
        <v>113.85</v>
      </c>
      <c r="PH278">
        <v>30.194557264298201</v>
      </c>
      <c r="PI278">
        <v>36.85</v>
      </c>
      <c r="PO278">
        <v>119.288823565244</v>
      </c>
      <c r="PP278">
        <v>118.43</v>
      </c>
      <c r="PV278">
        <v>39.791886998861997</v>
      </c>
      <c r="PW278">
        <v>41.43</v>
      </c>
      <c r="QC278">
        <v>32.605377800986098</v>
      </c>
      <c r="QD278">
        <v>36.85</v>
      </c>
    </row>
    <row r="279" spans="1:44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  <c r="PA279">
        <v>116.10778083562801</v>
      </c>
      <c r="PB279">
        <v>114.14</v>
      </c>
      <c r="PH279">
        <v>30.027670290544599</v>
      </c>
      <c r="PI279">
        <v>36.840000000000003</v>
      </c>
      <c r="PO279">
        <v>119.26784440279</v>
      </c>
      <c r="PP279">
        <v>118.5</v>
      </c>
      <c r="PV279">
        <v>39.6871239955723</v>
      </c>
      <c r="PW279">
        <v>41.45</v>
      </c>
      <c r="QC279">
        <v>32.532912655398199</v>
      </c>
      <c r="QD279">
        <v>36.840000000000003</v>
      </c>
    </row>
    <row r="280" spans="1:44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  <c r="PA280">
        <v>116.431378524303</v>
      </c>
      <c r="PB280">
        <v>115.02</v>
      </c>
      <c r="PH280">
        <v>30.033683602735401</v>
      </c>
      <c r="PI280">
        <v>36.68</v>
      </c>
      <c r="PO280">
        <v>119.25382771134301</v>
      </c>
      <c r="PP280">
        <v>117.86</v>
      </c>
      <c r="PV280">
        <v>39.628671710640099</v>
      </c>
      <c r="PW280">
        <v>41.14</v>
      </c>
      <c r="QC280">
        <v>32.667181457057502</v>
      </c>
      <c r="QD280">
        <v>36.68</v>
      </c>
    </row>
    <row r="281" spans="1:44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  <c r="PA281">
        <v>116.03402047038</v>
      </c>
      <c r="PB281">
        <v>114.36</v>
      </c>
      <c r="PH281">
        <v>30.102337365075901</v>
      </c>
      <c r="PI281">
        <v>36.729999999999997</v>
      </c>
      <c r="PO281">
        <v>118.91531950116099</v>
      </c>
      <c r="PP281">
        <v>116.87</v>
      </c>
      <c r="PV281">
        <v>39.764883683621797</v>
      </c>
      <c r="PW281">
        <v>40.92</v>
      </c>
      <c r="QC281">
        <v>32.877045747116199</v>
      </c>
      <c r="QD281">
        <v>36.729999999999997</v>
      </c>
    </row>
    <row r="282" spans="1:44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  <c r="PA282">
        <v>116.465664540529</v>
      </c>
      <c r="PB282">
        <v>114.13</v>
      </c>
      <c r="PH282">
        <v>31.222131230533101</v>
      </c>
      <c r="PI282">
        <v>37.21</v>
      </c>
      <c r="PO282">
        <v>118.456121469736</v>
      </c>
      <c r="PP282">
        <v>116.44</v>
      </c>
      <c r="PV282">
        <v>40.018866234719702</v>
      </c>
      <c r="PW282">
        <v>40.94</v>
      </c>
      <c r="QC282">
        <v>33.597435355782501</v>
      </c>
      <c r="QD282">
        <v>37.21</v>
      </c>
    </row>
    <row r="283" spans="1:44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  <c r="PA283">
        <v>115.42370342135401</v>
      </c>
      <c r="PB283">
        <v>112.98</v>
      </c>
      <c r="PH283">
        <v>30.7274729324877</v>
      </c>
      <c r="PI283">
        <v>36.79</v>
      </c>
      <c r="PO283">
        <v>118.148472524881</v>
      </c>
      <c r="PP283">
        <v>116.12</v>
      </c>
      <c r="PV283">
        <v>40.070510429590897</v>
      </c>
      <c r="PW283">
        <v>40.549999999999997</v>
      </c>
      <c r="QC283">
        <v>33.614177345335399</v>
      </c>
      <c r="QD283">
        <v>36.79</v>
      </c>
    </row>
    <row r="284" spans="1:44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  <c r="PA284">
        <v>114.352318261861</v>
      </c>
      <c r="PB284">
        <v>111.6</v>
      </c>
      <c r="PH284">
        <v>29.170854234173799</v>
      </c>
      <c r="PI284">
        <v>36.299999999999997</v>
      </c>
      <c r="PO284">
        <v>118.14594810485799</v>
      </c>
      <c r="PP284">
        <v>115.91</v>
      </c>
      <c r="PV284">
        <v>39.850070973932702</v>
      </c>
      <c r="PW284">
        <v>39.979999999999997</v>
      </c>
      <c r="QC284">
        <v>32.850590532869099</v>
      </c>
      <c r="QD284">
        <v>36.299999999999997</v>
      </c>
    </row>
    <row r="285" spans="1:44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  <c r="PA285">
        <v>114.068803132772</v>
      </c>
      <c r="PB285">
        <v>112.39</v>
      </c>
      <c r="PH285">
        <v>29.276693415120199</v>
      </c>
      <c r="PI285">
        <v>36.93</v>
      </c>
      <c r="PO285">
        <v>118.16894313335401</v>
      </c>
      <c r="PP285">
        <v>116.08</v>
      </c>
      <c r="PV285">
        <v>39.580212332010198</v>
      </c>
      <c r="PW285">
        <v>40.17</v>
      </c>
      <c r="QC285">
        <v>32.6884754231572</v>
      </c>
      <c r="QD285">
        <v>36.93</v>
      </c>
    </row>
    <row r="286" spans="1:44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  <c r="PA286">
        <v>114.551911458969</v>
      </c>
      <c r="PB286">
        <v>113.15</v>
      </c>
      <c r="PH286">
        <v>28.909462974444001</v>
      </c>
      <c r="PI286">
        <v>37.19</v>
      </c>
      <c r="PO286">
        <v>118.12357435107199</v>
      </c>
      <c r="PP286">
        <v>115.67</v>
      </c>
      <c r="PV286">
        <v>39.397953587770402</v>
      </c>
      <c r="PW286">
        <v>39.94</v>
      </c>
      <c r="QC286">
        <v>32.425593814849798</v>
      </c>
      <c r="QD286">
        <v>37.19</v>
      </c>
    </row>
    <row r="287" spans="1:44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  <c r="PA287">
        <v>114.928857372999</v>
      </c>
      <c r="PB287">
        <v>114.14</v>
      </c>
      <c r="PH287">
        <v>28.6476609526574</v>
      </c>
      <c r="PI287">
        <v>37.369999999999997</v>
      </c>
      <c r="PO287">
        <v>117.968565000295</v>
      </c>
      <c r="PP287">
        <v>115.18</v>
      </c>
      <c r="PV287">
        <v>39.230894706249202</v>
      </c>
      <c r="PW287">
        <v>40.24</v>
      </c>
      <c r="QC287">
        <v>32.229011340290299</v>
      </c>
      <c r="QD287">
        <v>37.369999999999997</v>
      </c>
    </row>
    <row r="288" spans="1:44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  <c r="PA288">
        <v>116.20846935272201</v>
      </c>
      <c r="PB288">
        <v>113.27</v>
      </c>
      <c r="PH288">
        <v>30.549750391617401</v>
      </c>
      <c r="PI288">
        <v>37.53</v>
      </c>
      <c r="PO288">
        <v>117.773482120037</v>
      </c>
      <c r="PP288">
        <v>115.54</v>
      </c>
      <c r="PV288">
        <v>39.0525384525954</v>
      </c>
      <c r="PW288">
        <v>40.340000000000003</v>
      </c>
      <c r="QC288">
        <v>33.255571380853603</v>
      </c>
      <c r="QD288">
        <v>37.53</v>
      </c>
    </row>
    <row r="289" spans="1:44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  <c r="PA289">
        <v>115.60288818717</v>
      </c>
      <c r="PB289">
        <v>113.06</v>
      </c>
      <c r="PH289">
        <v>30.0579857519269</v>
      </c>
      <c r="PI289">
        <v>36.75</v>
      </c>
      <c r="PO289">
        <v>117.747891893386</v>
      </c>
      <c r="PP289">
        <v>115.76</v>
      </c>
      <c r="PV289">
        <v>38.710805488526802</v>
      </c>
      <c r="PW289">
        <v>40.25</v>
      </c>
      <c r="QC289">
        <v>33.016701792404</v>
      </c>
      <c r="QD289">
        <v>36.75</v>
      </c>
    </row>
    <row r="290" spans="1:44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  <c r="PA290">
        <v>115.203731461763</v>
      </c>
      <c r="PB290">
        <v>113.28</v>
      </c>
      <c r="PH290">
        <v>28.932815331816599</v>
      </c>
      <c r="PI290">
        <v>36.25</v>
      </c>
      <c r="PO290">
        <v>117.735505720376</v>
      </c>
      <c r="PP290">
        <v>116.2</v>
      </c>
      <c r="PV290">
        <v>38.417811119854399</v>
      </c>
      <c r="PW290">
        <v>39.76</v>
      </c>
      <c r="QC290">
        <v>32.2880648756772</v>
      </c>
      <c r="QD290">
        <v>36.25</v>
      </c>
    </row>
    <row r="291" spans="1:44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  <c r="PA291">
        <v>115.814589966535</v>
      </c>
      <c r="PB291">
        <v>113.08</v>
      </c>
      <c r="PH291">
        <v>28.665850534886101</v>
      </c>
      <c r="PI291">
        <v>36.299999999999997</v>
      </c>
      <c r="PO291">
        <v>117.673247178792</v>
      </c>
      <c r="PP291">
        <v>115.96</v>
      </c>
      <c r="PV291">
        <v>38.174401722401299</v>
      </c>
      <c r="PW291">
        <v>39.65</v>
      </c>
      <c r="QC291">
        <v>31.893081273734499</v>
      </c>
      <c r="QD291">
        <v>36.299999999999997</v>
      </c>
    </row>
    <row r="292" spans="1:44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  <c r="PA292">
        <v>115.410901330709</v>
      </c>
      <c r="PB292">
        <v>113.07</v>
      </c>
      <c r="PH292">
        <v>29.451574215516398</v>
      </c>
      <c r="PI292">
        <v>36.79</v>
      </c>
      <c r="PO292">
        <v>117.61622097611399</v>
      </c>
      <c r="PP292">
        <v>116.04</v>
      </c>
      <c r="PV292">
        <v>38.128536005765199</v>
      </c>
      <c r="PW292">
        <v>39.81</v>
      </c>
      <c r="QC292">
        <v>32.113504744544599</v>
      </c>
      <c r="QD292">
        <v>36.79</v>
      </c>
    </row>
    <row r="293" spans="1:44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  <c r="PA293">
        <v>115.900514543056</v>
      </c>
      <c r="PB293">
        <v>115.19</v>
      </c>
      <c r="PH293">
        <v>30.123599264249201</v>
      </c>
      <c r="PI293">
        <v>36.67</v>
      </c>
      <c r="PO293">
        <v>117.546092954874</v>
      </c>
      <c r="PP293">
        <v>115.85</v>
      </c>
      <c r="PV293">
        <v>38.240752787887999</v>
      </c>
      <c r="PW293">
        <v>40.35</v>
      </c>
      <c r="QC293">
        <v>32.430825304835999</v>
      </c>
      <c r="QD293">
        <v>36.67</v>
      </c>
    </row>
    <row r="294" spans="1:44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  <c r="PA294">
        <v>117.603444783687</v>
      </c>
      <c r="PB294">
        <v>115.34</v>
      </c>
      <c r="PH294">
        <v>29.5231002582609</v>
      </c>
      <c r="PI294">
        <v>35.54</v>
      </c>
      <c r="PO294">
        <v>117.461544544696</v>
      </c>
      <c r="PP294">
        <v>116.23</v>
      </c>
      <c r="PV294">
        <v>38.574264127016001</v>
      </c>
      <c r="PW294">
        <v>40.22</v>
      </c>
      <c r="QC294">
        <v>32.287183798700497</v>
      </c>
      <c r="QD294">
        <v>35.54</v>
      </c>
    </row>
    <row r="295" spans="1:44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  <c r="PA295">
        <v>117.82643554449</v>
      </c>
      <c r="PB295">
        <v>113.79</v>
      </c>
      <c r="PH295">
        <v>29.448387373834802</v>
      </c>
      <c r="PI295">
        <v>35.46</v>
      </c>
      <c r="PO295">
        <v>117.64327657222699</v>
      </c>
      <c r="PP295">
        <v>116.09</v>
      </c>
      <c r="PV295">
        <v>38.536524054556999</v>
      </c>
      <c r="PW295">
        <v>40.75</v>
      </c>
      <c r="QC295">
        <v>32.189938554018703</v>
      </c>
      <c r="QD295">
        <v>35.46</v>
      </c>
    </row>
    <row r="296" spans="1:44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  <c r="PA296">
        <v>115.92230628252</v>
      </c>
      <c r="PB296">
        <v>112.96</v>
      </c>
      <c r="PH296">
        <v>30.027641277611199</v>
      </c>
      <c r="PI296">
        <v>35.53</v>
      </c>
      <c r="PO296">
        <v>117.658166193962</v>
      </c>
      <c r="PP296">
        <v>115.09</v>
      </c>
      <c r="PV296">
        <v>39.070864234268598</v>
      </c>
      <c r="PW296">
        <v>40.799999999999997</v>
      </c>
      <c r="QC296">
        <v>32.490254481360303</v>
      </c>
      <c r="QD296">
        <v>35.53</v>
      </c>
    </row>
    <row r="297" spans="1:44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  <c r="PA297">
        <v>114.39773378968199</v>
      </c>
      <c r="PB297">
        <v>112.48</v>
      </c>
      <c r="PH297">
        <v>30.359868377670601</v>
      </c>
      <c r="PI297">
        <v>35.69</v>
      </c>
      <c r="PO297">
        <v>117.43761891484201</v>
      </c>
      <c r="PP297">
        <v>115.44</v>
      </c>
      <c r="PV297">
        <v>39.934765272140503</v>
      </c>
      <c r="PW297">
        <v>41</v>
      </c>
      <c r="QC297">
        <v>32.766642373651202</v>
      </c>
      <c r="QD297">
        <v>35.69</v>
      </c>
    </row>
    <row r="298" spans="1:44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  <c r="PA298">
        <v>113.801349954605</v>
      </c>
      <c r="PB298">
        <v>112.43</v>
      </c>
      <c r="PH298">
        <v>29.452435441538601</v>
      </c>
      <c r="PI298">
        <v>35.479999999999997</v>
      </c>
      <c r="PO298">
        <v>117.316098105907</v>
      </c>
      <c r="PP298">
        <v>115.48</v>
      </c>
      <c r="PV298">
        <v>40.169309537261697</v>
      </c>
      <c r="PW298">
        <v>40.5</v>
      </c>
      <c r="QC298">
        <v>32.375096040815102</v>
      </c>
      <c r="QD298">
        <v>35.479999999999997</v>
      </c>
    </row>
    <row r="299" spans="1:44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  <c r="PA299">
        <v>113.190469198226</v>
      </c>
      <c r="PB299">
        <v>112.2</v>
      </c>
      <c r="PH299">
        <v>28.254036377593799</v>
      </c>
      <c r="PI299">
        <v>35.06</v>
      </c>
      <c r="PO299">
        <v>117.22897284746099</v>
      </c>
      <c r="PP299">
        <v>115.02</v>
      </c>
      <c r="PV299">
        <v>39.6267848160862</v>
      </c>
      <c r="PW299">
        <v>39.950000000000003</v>
      </c>
      <c r="QC299">
        <v>31.7883277872949</v>
      </c>
      <c r="QD299">
        <v>35.06</v>
      </c>
    </row>
    <row r="300" spans="1:44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  <c r="PA300">
        <v>113.440491951704</v>
      </c>
      <c r="PB300">
        <v>112.81</v>
      </c>
      <c r="PH300">
        <v>28.273391058146899</v>
      </c>
      <c r="PI300">
        <v>34.71</v>
      </c>
      <c r="PO300">
        <v>117.015178326368</v>
      </c>
      <c r="PP300">
        <v>115.22</v>
      </c>
      <c r="PV300">
        <v>38.763023386597602</v>
      </c>
      <c r="PW300">
        <v>39.29</v>
      </c>
      <c r="QC300">
        <v>31.541059718132001</v>
      </c>
      <c r="QD300">
        <v>34.71</v>
      </c>
    </row>
    <row r="301" spans="1:44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  <c r="PA301">
        <v>114.313871195316</v>
      </c>
      <c r="PB301">
        <v>112.24</v>
      </c>
      <c r="PH301">
        <v>27.9619372183829</v>
      </c>
      <c r="PI301">
        <v>34.93</v>
      </c>
      <c r="PO301">
        <v>117.032691981792</v>
      </c>
      <c r="PP301">
        <v>115.67</v>
      </c>
      <c r="PV301">
        <v>38.109464191794302</v>
      </c>
      <c r="PW301">
        <v>39.74</v>
      </c>
      <c r="QC301">
        <v>31.355636533945798</v>
      </c>
      <c r="QD301">
        <v>34.93</v>
      </c>
    </row>
    <row r="302" spans="1:44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  <c r="PA302">
        <v>113.45589748024901</v>
      </c>
      <c r="PB302">
        <v>112.12</v>
      </c>
      <c r="PH302">
        <v>27.9845657794177</v>
      </c>
      <c r="PI302">
        <v>34.86</v>
      </c>
      <c r="PO302">
        <v>117.13299507975501</v>
      </c>
      <c r="PP302">
        <v>115.03</v>
      </c>
      <c r="PV302">
        <v>38.314069002866702</v>
      </c>
      <c r="PW302">
        <v>39.840000000000003</v>
      </c>
      <c r="QC302">
        <v>31.321740265786602</v>
      </c>
      <c r="QD302">
        <v>34.86</v>
      </c>
    </row>
    <row r="303" spans="1:44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  <c r="PA303">
        <v>112.49426095008801</v>
      </c>
      <c r="PB303">
        <v>111.66</v>
      </c>
      <c r="PH303">
        <v>27.700871208906101</v>
      </c>
      <c r="PI303">
        <v>33.9</v>
      </c>
      <c r="PO303">
        <v>116.979723725318</v>
      </c>
      <c r="PP303">
        <v>115.3</v>
      </c>
      <c r="PV303">
        <v>38.645468765199098</v>
      </c>
      <c r="PW303">
        <v>39.83</v>
      </c>
      <c r="QC303">
        <v>31.0216854548454</v>
      </c>
      <c r="QD303">
        <v>33.9</v>
      </c>
    </row>
    <row r="304" spans="1:44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  <c r="PA304">
        <v>112.25187049746501</v>
      </c>
      <c r="PB304">
        <v>111.71</v>
      </c>
      <c r="PH304">
        <v>27.4642340893298</v>
      </c>
      <c r="PI304">
        <v>33.15</v>
      </c>
      <c r="PO304">
        <v>116.861752308607</v>
      </c>
      <c r="PP304">
        <v>115.88</v>
      </c>
      <c r="PV304">
        <v>38.652231046259402</v>
      </c>
      <c r="PW304">
        <v>38.72</v>
      </c>
      <c r="QC304">
        <v>30.785741591676999</v>
      </c>
      <c r="QD304">
        <v>33.15</v>
      </c>
    </row>
    <row r="305" spans="1:44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  <c r="PA305">
        <v>112.760048966407</v>
      </c>
      <c r="PB305">
        <v>111.08</v>
      </c>
      <c r="PH305">
        <v>27.0593845630437</v>
      </c>
      <c r="PI305">
        <v>32.75</v>
      </c>
      <c r="PO305">
        <v>116.965515670776</v>
      </c>
      <c r="PP305">
        <v>116.65</v>
      </c>
      <c r="PV305">
        <v>37.972039370983801</v>
      </c>
      <c r="PW305">
        <v>37.94</v>
      </c>
      <c r="QC305">
        <v>30.408006942123102</v>
      </c>
      <c r="QD305">
        <v>32.75</v>
      </c>
    </row>
    <row r="306" spans="1:44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  <c r="PA306">
        <v>112.271307275295</v>
      </c>
      <c r="PB306">
        <v>111.38</v>
      </c>
      <c r="PH306">
        <v>27.888762019425599</v>
      </c>
      <c r="PI306">
        <v>33.25</v>
      </c>
      <c r="PO306">
        <v>117.269059484004</v>
      </c>
      <c r="PP306">
        <v>116.51</v>
      </c>
      <c r="PV306">
        <v>37.318276217058298</v>
      </c>
      <c r="PW306">
        <v>37.08</v>
      </c>
      <c r="QC306">
        <v>30.394842705354002</v>
      </c>
      <c r="QD306">
        <v>33.25</v>
      </c>
    </row>
    <row r="307" spans="1:44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  <c r="PA307">
        <v>112.279273350238</v>
      </c>
      <c r="PB307">
        <v>111.8</v>
      </c>
      <c r="PH307">
        <v>27.093122023567499</v>
      </c>
      <c r="PI307">
        <v>33.340000000000003</v>
      </c>
      <c r="PO307">
        <v>117.597871090173</v>
      </c>
      <c r="PP307">
        <v>116.16</v>
      </c>
      <c r="PV307">
        <v>36.894101230651103</v>
      </c>
      <c r="PW307">
        <v>37.9</v>
      </c>
      <c r="QC307">
        <v>29.984045527726401</v>
      </c>
      <c r="QD307">
        <v>33.340000000000003</v>
      </c>
    </row>
    <row r="308" spans="1:44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  <c r="PA308">
        <v>112.66365871787001</v>
      </c>
      <c r="PB308">
        <v>111.18</v>
      </c>
      <c r="PH308">
        <v>26.2345117463171</v>
      </c>
      <c r="PI308">
        <v>33.51</v>
      </c>
      <c r="PO308">
        <v>117.59528375625599</v>
      </c>
      <c r="PP308">
        <v>115.15</v>
      </c>
      <c r="PV308">
        <v>36.942333745658303</v>
      </c>
      <c r="PW308">
        <v>38.43</v>
      </c>
      <c r="QC308">
        <v>29.6247905897349</v>
      </c>
      <c r="QD308">
        <v>33.51</v>
      </c>
    </row>
    <row r="309" spans="1:44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  <c r="PA309">
        <v>113.496087589263</v>
      </c>
      <c r="PB309">
        <v>110.43</v>
      </c>
      <c r="PH309">
        <v>25.422717654555999</v>
      </c>
      <c r="PI309">
        <v>32.97</v>
      </c>
      <c r="PO309">
        <v>117.21358515739399</v>
      </c>
      <c r="PP309">
        <v>114.58</v>
      </c>
      <c r="PV309">
        <v>37.275702204331701</v>
      </c>
      <c r="PW309">
        <v>38.69</v>
      </c>
      <c r="QC309">
        <v>29.0860845508426</v>
      </c>
      <c r="QD309">
        <v>32.97</v>
      </c>
    </row>
    <row r="310" spans="1:44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  <c r="PA310">
        <v>113.002739815711</v>
      </c>
      <c r="PB310">
        <v>111</v>
      </c>
      <c r="PH310">
        <v>25.052898954823601</v>
      </c>
      <c r="PI310">
        <v>33.22</v>
      </c>
      <c r="PO310">
        <v>116.771672718524</v>
      </c>
      <c r="PP310">
        <v>114.87</v>
      </c>
      <c r="PV310">
        <v>37.455397825911596</v>
      </c>
      <c r="PW310">
        <v>38.520000000000003</v>
      </c>
      <c r="QC310">
        <v>28.7627002874761</v>
      </c>
      <c r="QD310">
        <v>33.22</v>
      </c>
    </row>
    <row r="311" spans="1:44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  <c r="PA311">
        <v>112.145500403642</v>
      </c>
      <c r="PB311">
        <v>110</v>
      </c>
      <c r="PH311">
        <v>25.109387136101699</v>
      </c>
      <c r="PI311">
        <v>33.520000000000003</v>
      </c>
      <c r="PO311">
        <v>116.528523622751</v>
      </c>
      <c r="PP311">
        <v>114.86</v>
      </c>
      <c r="PV311">
        <v>37.6207759533822</v>
      </c>
      <c r="PW311">
        <v>38.53</v>
      </c>
      <c r="QC311">
        <v>28.6868207777291</v>
      </c>
      <c r="QD311">
        <v>33.520000000000003</v>
      </c>
    </row>
    <row r="312" spans="1:44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  <c r="PA312">
        <v>111.208214547634</v>
      </c>
      <c r="PB312">
        <v>109.67</v>
      </c>
      <c r="PH312">
        <v>24.348399271666999</v>
      </c>
      <c r="PI312">
        <v>32.89</v>
      </c>
      <c r="PO312">
        <v>116.578967459201</v>
      </c>
      <c r="PP312">
        <v>115.03</v>
      </c>
      <c r="PV312">
        <v>37.719769203960801</v>
      </c>
      <c r="PW312">
        <v>38.76</v>
      </c>
      <c r="QC312">
        <v>28.192677077502001</v>
      </c>
      <c r="QD312">
        <v>32.89</v>
      </c>
    </row>
    <row r="313" spans="1:44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  <c r="PA313">
        <v>110.45360325098</v>
      </c>
      <c r="PB313">
        <v>109.11</v>
      </c>
      <c r="PH313">
        <v>24.121341001093299</v>
      </c>
      <c r="PI313">
        <v>32.39</v>
      </c>
      <c r="PO313">
        <v>116.773426443338</v>
      </c>
      <c r="PP313">
        <v>115.39</v>
      </c>
      <c r="PV313">
        <v>38.091679392605997</v>
      </c>
      <c r="PW313">
        <v>38.869999999999997</v>
      </c>
      <c r="QC313">
        <v>28.006794267371198</v>
      </c>
      <c r="QD313">
        <v>32.39</v>
      </c>
    </row>
    <row r="314" spans="1:44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  <c r="PA314">
        <v>109.816524937152</v>
      </c>
      <c r="PB314">
        <v>106.6</v>
      </c>
      <c r="PH314">
        <v>24.678832150846699</v>
      </c>
      <c r="PI314">
        <v>31.98</v>
      </c>
      <c r="PO314">
        <v>116.965942960977</v>
      </c>
      <c r="PP314">
        <v>115.25</v>
      </c>
      <c r="PV314">
        <v>38.356614657640399</v>
      </c>
      <c r="PW314">
        <v>38.39</v>
      </c>
      <c r="QC314">
        <v>28.0636977916955</v>
      </c>
      <c r="QD314">
        <v>31.98</v>
      </c>
    </row>
    <row r="315" spans="1:44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  <c r="PA315">
        <v>109.018037182092</v>
      </c>
      <c r="PB315">
        <v>105.81</v>
      </c>
      <c r="PH315">
        <v>25.303222543969699</v>
      </c>
      <c r="PI315">
        <v>31.86</v>
      </c>
      <c r="PO315">
        <v>117.015697365999</v>
      </c>
      <c r="PP315">
        <v>115.01</v>
      </c>
      <c r="PV315">
        <v>38.207312217354698</v>
      </c>
      <c r="PW315">
        <v>38.68</v>
      </c>
      <c r="QC315">
        <v>28.3614437839388</v>
      </c>
      <c r="QD315">
        <v>31.86</v>
      </c>
    </row>
    <row r="316" spans="1:44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  <c r="PA316">
        <v>108.72307731032301</v>
      </c>
      <c r="PB316">
        <v>104.39</v>
      </c>
      <c r="PH316">
        <v>26.216155721470699</v>
      </c>
      <c r="PI316">
        <v>31.78</v>
      </c>
      <c r="PO316">
        <v>117.028306359052</v>
      </c>
      <c r="PP316">
        <v>115.41</v>
      </c>
      <c r="PV316">
        <v>37.928416114002403</v>
      </c>
      <c r="PW316">
        <v>38.200000000000003</v>
      </c>
      <c r="QC316">
        <v>28.768040194213299</v>
      </c>
      <c r="QD316">
        <v>31.78</v>
      </c>
    </row>
    <row r="317" spans="1:44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  <c r="PA317">
        <v>108.75975166559201</v>
      </c>
      <c r="PB317">
        <v>104.98</v>
      </c>
      <c r="PH317">
        <v>26.6706463767588</v>
      </c>
      <c r="PI317">
        <v>31.68</v>
      </c>
      <c r="PO317">
        <v>117.07938719868601</v>
      </c>
      <c r="PP317">
        <v>115.53</v>
      </c>
      <c r="PV317">
        <v>37.432340628877199</v>
      </c>
      <c r="PW317">
        <v>37.950000000000003</v>
      </c>
      <c r="QC317">
        <v>28.853701643496699</v>
      </c>
      <c r="QD317">
        <v>31.68</v>
      </c>
    </row>
    <row r="318" spans="1:44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  <c r="PA318">
        <v>108.222531142234</v>
      </c>
      <c r="PB318">
        <v>103.61</v>
      </c>
      <c r="PH318">
        <v>26.523049949705602</v>
      </c>
      <c r="PI318">
        <v>31.96</v>
      </c>
      <c r="PO318">
        <v>117.225428698062</v>
      </c>
      <c r="PP318">
        <v>116.11</v>
      </c>
      <c r="PV318">
        <v>37.186224137619099</v>
      </c>
      <c r="PW318">
        <v>37.29</v>
      </c>
      <c r="QC318">
        <v>28.954840729236601</v>
      </c>
      <c r="QD318">
        <v>31.96</v>
      </c>
    </row>
    <row r="319" spans="1:44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  <c r="PA319">
        <v>108.797694362401</v>
      </c>
      <c r="PB319">
        <v>104.94</v>
      </c>
      <c r="PH319">
        <v>24.790325799807899</v>
      </c>
      <c r="PI319">
        <v>30.74</v>
      </c>
      <c r="PO319">
        <v>117.339806158542</v>
      </c>
      <c r="PP319">
        <v>115.93</v>
      </c>
      <c r="PV319">
        <v>36.965870846509901</v>
      </c>
      <c r="PW319">
        <v>36.44</v>
      </c>
      <c r="QC319">
        <v>28.266882999092299</v>
      </c>
      <c r="QD319">
        <v>30.74</v>
      </c>
    </row>
    <row r="320" spans="1:44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  <c r="PA320">
        <v>108.237213493585</v>
      </c>
      <c r="PB320">
        <v>105.09</v>
      </c>
      <c r="PH320">
        <v>23.5363608604669</v>
      </c>
      <c r="PI320">
        <v>30.86</v>
      </c>
      <c r="PO320">
        <v>117.38523523330601</v>
      </c>
      <c r="PP320">
        <v>115.63</v>
      </c>
      <c r="PV320">
        <v>36.670631836801697</v>
      </c>
      <c r="PW320">
        <v>36.64</v>
      </c>
      <c r="QC320">
        <v>27.532248040139599</v>
      </c>
      <c r="QD320">
        <v>30.86</v>
      </c>
    </row>
    <row r="321" spans="1:44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  <c r="PA321">
        <v>108.10577325701701</v>
      </c>
      <c r="PB321">
        <v>104.93</v>
      </c>
      <c r="PH321">
        <v>23.893059606328599</v>
      </c>
      <c r="PI321">
        <v>31.45</v>
      </c>
      <c r="PO321">
        <v>117.492647601366</v>
      </c>
      <c r="PP321">
        <v>115.73</v>
      </c>
      <c r="PV321">
        <v>36.644994066059503</v>
      </c>
      <c r="PW321">
        <v>36.82</v>
      </c>
      <c r="QC321">
        <v>27.483182588815598</v>
      </c>
      <c r="QD321">
        <v>31.45</v>
      </c>
    </row>
    <row r="322" spans="1:44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  <c r="PA322">
        <v>108.081767482757</v>
      </c>
      <c r="PB322">
        <v>104.03</v>
      </c>
      <c r="PH322">
        <v>24.711267083361701</v>
      </c>
      <c r="PI322">
        <v>32.39</v>
      </c>
      <c r="PO322">
        <v>117.604865018129</v>
      </c>
      <c r="PP322">
        <v>115.77</v>
      </c>
      <c r="PV322">
        <v>36.677828212678399</v>
      </c>
      <c r="PW322">
        <v>36.68</v>
      </c>
      <c r="QC322">
        <v>28.037438032999599</v>
      </c>
      <c r="QD322">
        <v>32.39</v>
      </c>
    </row>
    <row r="323" spans="1:44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  <c r="PA323">
        <v>107.431616350412</v>
      </c>
      <c r="PB323">
        <v>105.41</v>
      </c>
      <c r="PH323">
        <v>24.0350092003494</v>
      </c>
      <c r="PI323">
        <v>31.69</v>
      </c>
      <c r="PO323">
        <v>117.697555534839</v>
      </c>
      <c r="PP323">
        <v>116.11</v>
      </c>
      <c r="PV323">
        <v>36.358937579616899</v>
      </c>
      <c r="PW323">
        <v>37.064999999999998</v>
      </c>
      <c r="QC323">
        <v>27.951695652902099</v>
      </c>
      <c r="QD323">
        <v>31.69</v>
      </c>
    </row>
    <row r="324" spans="1:44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  <c r="PA324">
        <v>107.429309600591</v>
      </c>
      <c r="PB324">
        <v>104.59</v>
      </c>
      <c r="PH324">
        <v>23.280254535600498</v>
      </c>
      <c r="PI324">
        <v>31</v>
      </c>
      <c r="PO324">
        <v>117.885804393291</v>
      </c>
      <c r="PP324">
        <v>115.86</v>
      </c>
      <c r="PV324">
        <v>36.048351463973503</v>
      </c>
      <c r="PW324">
        <v>36.67</v>
      </c>
      <c r="QC324">
        <v>27.502097494378599</v>
      </c>
      <c r="QD324">
        <v>31</v>
      </c>
    </row>
    <row r="325" spans="1:44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  <c r="PA325">
        <v>106.748466086387</v>
      </c>
      <c r="PB325">
        <v>104.56</v>
      </c>
      <c r="PH325">
        <v>22.688285332024002</v>
      </c>
      <c r="PI325">
        <v>30.76</v>
      </c>
      <c r="PO325">
        <v>118.041678810119</v>
      </c>
      <c r="PP325">
        <v>115.99</v>
      </c>
      <c r="PV325">
        <v>35.776224185824397</v>
      </c>
      <c r="PW325">
        <v>36.81</v>
      </c>
      <c r="QC325">
        <v>26.996863218620401</v>
      </c>
      <c r="QD325">
        <v>30.76</v>
      </c>
    </row>
    <row r="326" spans="1:44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  <c r="PA326">
        <v>106.295853586196</v>
      </c>
      <c r="PB326">
        <v>104.42</v>
      </c>
      <c r="PH326">
        <v>22.7550501997023</v>
      </c>
      <c r="PI326">
        <v>30.83</v>
      </c>
      <c r="PO326">
        <v>117.871879451274</v>
      </c>
      <c r="PP326">
        <v>115.51</v>
      </c>
      <c r="PV326">
        <v>35.758062007725201</v>
      </c>
      <c r="PW326">
        <v>36.975000000000001</v>
      </c>
      <c r="QC326">
        <v>26.846783895268999</v>
      </c>
      <c r="QD326">
        <v>30.83</v>
      </c>
    </row>
    <row r="327" spans="1:44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  <c r="PA327">
        <v>105.658070638179</v>
      </c>
      <c r="PB327">
        <v>104.15</v>
      </c>
      <c r="PH327">
        <v>23.850306758508001</v>
      </c>
      <c r="PI327">
        <v>30.38</v>
      </c>
      <c r="PO327">
        <v>117.419601948261</v>
      </c>
      <c r="PP327">
        <v>115.38</v>
      </c>
      <c r="PV327">
        <v>35.970194764584299</v>
      </c>
      <c r="PW327">
        <v>36.450000000000003</v>
      </c>
      <c r="QC327">
        <v>27.097652622163199</v>
      </c>
      <c r="QD327">
        <v>30.38</v>
      </c>
    </row>
    <row r="328" spans="1:44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  <c r="PA328">
        <v>106.60801024079301</v>
      </c>
      <c r="PB328">
        <v>104.56</v>
      </c>
      <c r="PH328">
        <v>26.137527618035602</v>
      </c>
      <c r="PI328">
        <v>31.27</v>
      </c>
      <c r="PO328">
        <v>117.133634704351</v>
      </c>
      <c r="PP328">
        <v>115.64</v>
      </c>
      <c r="PV328">
        <v>36.037274411320602</v>
      </c>
      <c r="PW328">
        <v>36.32</v>
      </c>
      <c r="QC328">
        <v>28.1489774918556</v>
      </c>
      <c r="QD328">
        <v>31.27</v>
      </c>
    </row>
    <row r="329" spans="1:44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  <c r="PA329">
        <v>107.672801507711</v>
      </c>
      <c r="PB329">
        <v>105.03</v>
      </c>
      <c r="PH329">
        <v>25.098861549273099</v>
      </c>
      <c r="PI329">
        <v>31.01</v>
      </c>
      <c r="PO329">
        <v>117.25252361536</v>
      </c>
      <c r="PP329">
        <v>115.58</v>
      </c>
      <c r="PV329">
        <v>36.094465858042199</v>
      </c>
      <c r="PW329">
        <v>36.520000000000003</v>
      </c>
      <c r="QC329">
        <v>27.761004330813801</v>
      </c>
      <c r="QD329">
        <v>31.01</v>
      </c>
    </row>
    <row r="330" spans="1:44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  <c r="PA330">
        <v>109.46144493460601</v>
      </c>
      <c r="PB330">
        <v>106.49</v>
      </c>
      <c r="PH330">
        <v>25.5677456735074</v>
      </c>
      <c r="PI330">
        <v>31.56</v>
      </c>
      <c r="PO330">
        <v>117.346592994928</v>
      </c>
      <c r="PP330">
        <v>115.89</v>
      </c>
      <c r="PV330">
        <v>36.275757159814198</v>
      </c>
      <c r="PW330">
        <v>36.04</v>
      </c>
      <c r="QC330">
        <v>28.450214198082602</v>
      </c>
      <c r="QD330">
        <v>31.56</v>
      </c>
    </row>
    <row r="331" spans="1:44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  <c r="PA331">
        <v>110.23238520145399</v>
      </c>
      <c r="PB331">
        <v>106.99</v>
      </c>
      <c r="PH331">
        <v>25.1290914988517</v>
      </c>
      <c r="PI331">
        <v>31.76</v>
      </c>
      <c r="PO331">
        <v>117.50833937525699</v>
      </c>
      <c r="PP331">
        <v>115.89</v>
      </c>
      <c r="PV331">
        <v>35.955912172570798</v>
      </c>
      <c r="PW331">
        <v>35.450000000000003</v>
      </c>
      <c r="QC331">
        <v>28.352962845414801</v>
      </c>
      <c r="QD331">
        <v>31.76</v>
      </c>
    </row>
    <row r="332" spans="1:44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  <c r="PA332">
        <v>110.71066863775199</v>
      </c>
      <c r="PB332">
        <v>106.95</v>
      </c>
      <c r="PH332">
        <v>25.414662748053601</v>
      </c>
      <c r="PI332">
        <v>32.130000000000003</v>
      </c>
      <c r="PO332">
        <v>117.605564935207</v>
      </c>
      <c r="PP332">
        <v>115.41</v>
      </c>
      <c r="PV332">
        <v>35.463188379332401</v>
      </c>
      <c r="PW332">
        <v>35.549999999999997</v>
      </c>
      <c r="QC332">
        <v>28.5529154012352</v>
      </c>
      <c r="QD332">
        <v>32.130000000000003</v>
      </c>
    </row>
    <row r="333" spans="1:44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  <c r="PA333">
        <v>110.050763884782</v>
      </c>
      <c r="PB333">
        <v>107.07</v>
      </c>
      <c r="PH333">
        <v>24.818121716976101</v>
      </c>
      <c r="PI333">
        <v>31.59</v>
      </c>
      <c r="PO333">
        <v>117.49976473569799</v>
      </c>
      <c r="PP333">
        <v>115.28</v>
      </c>
      <c r="PV333">
        <v>35.260944913178598</v>
      </c>
      <c r="PW333">
        <v>35.57</v>
      </c>
      <c r="QC333">
        <v>27.881643161773599</v>
      </c>
      <c r="QD333">
        <v>31.59</v>
      </c>
    </row>
    <row r="334" spans="1:44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  <c r="PA334">
        <v>109.976636368036</v>
      </c>
      <c r="PB334">
        <v>107.37</v>
      </c>
      <c r="PH334">
        <v>24.441692649423999</v>
      </c>
      <c r="PI334">
        <v>31.05</v>
      </c>
      <c r="PO334">
        <v>117.396599055528</v>
      </c>
      <c r="PP334">
        <v>115.8</v>
      </c>
      <c r="PV334">
        <v>35.390848332345399</v>
      </c>
      <c r="PW334">
        <v>35.020000000000003</v>
      </c>
      <c r="QC334">
        <v>27.067883825525598</v>
      </c>
      <c r="QD334">
        <v>31.05</v>
      </c>
    </row>
    <row r="335" spans="1:44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  <c r="PA335">
        <v>110.6123647511</v>
      </c>
      <c r="PB335">
        <v>106.67</v>
      </c>
      <c r="PH335">
        <v>24.3983183140307</v>
      </c>
      <c r="PI335">
        <v>30.88</v>
      </c>
      <c r="PO335">
        <v>117.5060639894</v>
      </c>
      <c r="PP335">
        <v>115.52</v>
      </c>
      <c r="PV335">
        <v>35.471165689602401</v>
      </c>
      <c r="PW335">
        <v>34.75</v>
      </c>
      <c r="QC335">
        <v>26.494536344185398</v>
      </c>
      <c r="QD335">
        <v>30.88</v>
      </c>
    </row>
    <row r="336" spans="1:44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  <c r="PA336">
        <v>110.98134088158599</v>
      </c>
      <c r="PB336">
        <v>107.63</v>
      </c>
      <c r="PH336">
        <v>24.812812350168802</v>
      </c>
      <c r="PI336">
        <v>30.68</v>
      </c>
      <c r="PO336">
        <v>117.512856068611</v>
      </c>
      <c r="PP336">
        <v>115.1</v>
      </c>
      <c r="PV336">
        <v>35.379087416753102</v>
      </c>
      <c r="PW336">
        <v>34.5</v>
      </c>
      <c r="QC336">
        <v>26.453631162121798</v>
      </c>
      <c r="QD336">
        <v>30.68</v>
      </c>
    </row>
    <row r="337" spans="1:44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  <c r="PA337">
        <v>111.725686770677</v>
      </c>
      <c r="PB337">
        <v>109.81</v>
      </c>
      <c r="PH337">
        <v>24.4862152861803</v>
      </c>
      <c r="PI337">
        <v>29.87</v>
      </c>
      <c r="PO337">
        <v>117.64526884555799</v>
      </c>
      <c r="PP337">
        <v>115.95</v>
      </c>
      <c r="PV337">
        <v>35.041993159353702</v>
      </c>
      <c r="PW337">
        <v>33.869999999999997</v>
      </c>
      <c r="QC337">
        <v>26.361163889467701</v>
      </c>
      <c r="QD337">
        <v>29.87</v>
      </c>
    </row>
    <row r="338" spans="1:44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  <c r="PA338">
        <v>112.38074438214301</v>
      </c>
      <c r="PB338">
        <v>110.93</v>
      </c>
      <c r="PH338">
        <v>24.295844633355699</v>
      </c>
      <c r="PI338">
        <v>28.95</v>
      </c>
      <c r="PO338">
        <v>117.84891587972599</v>
      </c>
      <c r="PP338">
        <v>116.01</v>
      </c>
      <c r="PV338">
        <v>34.5900971833616</v>
      </c>
      <c r="PW338">
        <v>33.29</v>
      </c>
      <c r="QC338">
        <v>26.4677894736081</v>
      </c>
      <c r="QD338">
        <v>28.95</v>
      </c>
    </row>
    <row r="339" spans="1:44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  <c r="PA339">
        <v>112.986544355154</v>
      </c>
      <c r="PB339">
        <v>111.54</v>
      </c>
      <c r="PH339">
        <v>24.230070786401601</v>
      </c>
      <c r="PI339">
        <v>26.56</v>
      </c>
      <c r="PO339">
        <v>117.98525028944</v>
      </c>
      <c r="PP339">
        <v>116.5</v>
      </c>
      <c r="PV339">
        <v>34.072253697365497</v>
      </c>
      <c r="PW339">
        <v>30.53</v>
      </c>
      <c r="QC339">
        <v>26.6854994716495</v>
      </c>
      <c r="QD339">
        <v>26.56</v>
      </c>
    </row>
    <row r="340" spans="1:44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  <c r="PA340">
        <v>112.851747834682</v>
      </c>
      <c r="PB340">
        <v>110.01</v>
      </c>
      <c r="PH340">
        <v>24.2123438841104</v>
      </c>
      <c r="PI340">
        <v>27.9</v>
      </c>
      <c r="PO340">
        <v>117.77021584033901</v>
      </c>
      <c r="PP340">
        <v>115.35</v>
      </c>
      <c r="PV340">
        <v>33.336055065244402</v>
      </c>
      <c r="PW340">
        <v>33.26</v>
      </c>
      <c r="QC340">
        <v>26.742792380079599</v>
      </c>
      <c r="QD340">
        <v>27.9</v>
      </c>
    </row>
    <row r="341" spans="1:44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  <c r="PA341">
        <v>112.325349009037</v>
      </c>
      <c r="PB341">
        <v>107.72</v>
      </c>
      <c r="PH341">
        <v>24.052032157257202</v>
      </c>
      <c r="PI341">
        <v>27.89</v>
      </c>
      <c r="PO341">
        <v>117.289716212749</v>
      </c>
      <c r="PP341">
        <v>114.88</v>
      </c>
      <c r="PV341">
        <v>32.840214078575301</v>
      </c>
      <c r="PW341">
        <v>32.51</v>
      </c>
      <c r="QC341">
        <v>26.777676614969899</v>
      </c>
      <c r="QD341">
        <v>27.89</v>
      </c>
    </row>
    <row r="342" spans="1:44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  <c r="PA342">
        <v>110.982327369451</v>
      </c>
      <c r="PB342">
        <v>107.39</v>
      </c>
      <c r="PH342">
        <v>24.444035062044801</v>
      </c>
      <c r="PI342">
        <v>28.37</v>
      </c>
      <c r="PO342">
        <v>116.894682489633</v>
      </c>
      <c r="PP342">
        <v>114.81</v>
      </c>
      <c r="PV342">
        <v>32.621372484490202</v>
      </c>
      <c r="PW342">
        <v>33.42</v>
      </c>
      <c r="QC342">
        <v>27.140755152180699</v>
      </c>
      <c r="QD342">
        <v>28.37</v>
      </c>
    </row>
    <row r="343" spans="1:44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  <c r="PA343">
        <v>110.722651127576</v>
      </c>
      <c r="PB343">
        <v>108.17</v>
      </c>
      <c r="PH343">
        <v>25.5117507120966</v>
      </c>
      <c r="PI343">
        <v>29.42</v>
      </c>
      <c r="PO343">
        <v>116.78560552477801</v>
      </c>
      <c r="PP343">
        <v>115.71</v>
      </c>
      <c r="PV343">
        <v>32.775234011039103</v>
      </c>
      <c r="PW343">
        <v>33.700000000000003</v>
      </c>
      <c r="QC343">
        <v>28.601568563506</v>
      </c>
      <c r="QD343">
        <v>29.42</v>
      </c>
    </row>
    <row r="344" spans="1:44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  <c r="PA344">
        <v>111.450152550935</v>
      </c>
      <c r="PB344">
        <v>108.19</v>
      </c>
      <c r="PH344">
        <v>25.751519701480799</v>
      </c>
      <c r="PI344">
        <v>30.4</v>
      </c>
      <c r="PO344">
        <v>116.95967516422201</v>
      </c>
      <c r="PP344">
        <v>115.79</v>
      </c>
      <c r="PV344">
        <v>33.125508172362998</v>
      </c>
      <c r="PW344">
        <v>33.51</v>
      </c>
      <c r="QC344">
        <v>29.9045760492235</v>
      </c>
      <c r="QD344">
        <v>30.4</v>
      </c>
    </row>
    <row r="345" spans="1:44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  <c r="PA345">
        <v>111.537085866928</v>
      </c>
      <c r="PB345">
        <v>109.63</v>
      </c>
      <c r="PH345">
        <v>25.823598516955901</v>
      </c>
      <c r="PI345">
        <v>30.26</v>
      </c>
      <c r="PO345">
        <v>117.11813167214299</v>
      </c>
      <c r="PP345">
        <v>115.06</v>
      </c>
      <c r="PV345">
        <v>33.333732985183502</v>
      </c>
      <c r="PW345">
        <v>32.79</v>
      </c>
      <c r="QC345">
        <v>30.865753153935</v>
      </c>
      <c r="QD345">
        <v>30.26</v>
      </c>
    </row>
    <row r="346" spans="1:44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  <c r="PA346">
        <v>111.841005718708</v>
      </c>
      <c r="PB346">
        <v>109.01</v>
      </c>
      <c r="PH346">
        <v>25.505325110852699</v>
      </c>
      <c r="PI346">
        <v>30.83</v>
      </c>
      <c r="PO346">
        <v>117.25732342123899</v>
      </c>
      <c r="PP346">
        <v>114.97</v>
      </c>
      <c r="PV346">
        <v>32.943490470722303</v>
      </c>
      <c r="PW346">
        <v>33.049999999999997</v>
      </c>
      <c r="QC346">
        <v>30.763539062663899</v>
      </c>
      <c r="QD346">
        <v>30.83</v>
      </c>
    </row>
    <row r="347" spans="1:44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  <c r="PA347">
        <v>111.656695666313</v>
      </c>
      <c r="PB347">
        <v>107.77</v>
      </c>
      <c r="PH347">
        <v>26.056502130106001</v>
      </c>
      <c r="PI347">
        <v>30.55</v>
      </c>
      <c r="PO347">
        <v>117.31768668174701</v>
      </c>
      <c r="PP347">
        <v>115.57</v>
      </c>
      <c r="PV347">
        <v>32.514425918832401</v>
      </c>
      <c r="PW347">
        <v>33.06</v>
      </c>
      <c r="QC347">
        <v>30.401094228997799</v>
      </c>
      <c r="QD347">
        <v>30.55</v>
      </c>
    </row>
    <row r="348" spans="1:44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  <c r="PA348">
        <v>110.705736198425</v>
      </c>
      <c r="PB348">
        <v>107.14</v>
      </c>
      <c r="PH348">
        <v>27.260804562494101</v>
      </c>
      <c r="PI348">
        <v>29.84</v>
      </c>
      <c r="PO348">
        <v>117.419442042112</v>
      </c>
      <c r="PP348">
        <v>115.97</v>
      </c>
      <c r="PV348">
        <v>32.1626258815079</v>
      </c>
      <c r="PW348">
        <v>32.51</v>
      </c>
      <c r="QC348">
        <v>30.274579515531599</v>
      </c>
      <c r="QD348">
        <v>29.84</v>
      </c>
    </row>
    <row r="349" spans="1:44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  <c r="PA349">
        <v>109.935211294889</v>
      </c>
      <c r="PB349">
        <v>107.6</v>
      </c>
      <c r="PH349">
        <v>26.911386535912701</v>
      </c>
      <c r="PI349">
        <v>30.02</v>
      </c>
      <c r="PO349">
        <v>117.680545190572</v>
      </c>
      <c r="PP349">
        <v>115.76</v>
      </c>
      <c r="PV349">
        <v>31.50706745103</v>
      </c>
      <c r="PW349">
        <v>33.020000000000003</v>
      </c>
      <c r="QC349">
        <v>29.139914231225799</v>
      </c>
      <c r="QD349">
        <v>30.02</v>
      </c>
    </row>
    <row r="350" spans="1:44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  <c r="PA350">
        <v>109.349311674833</v>
      </c>
      <c r="PB350">
        <v>106.64</v>
      </c>
      <c r="PH350">
        <v>27.1593814554065</v>
      </c>
      <c r="PI350">
        <v>30.5</v>
      </c>
      <c r="PO350">
        <v>117.76840968728</v>
      </c>
      <c r="PP350">
        <v>115.23</v>
      </c>
      <c r="PV350">
        <v>31.293039074093102</v>
      </c>
      <c r="PW350">
        <v>33.78</v>
      </c>
      <c r="QC350">
        <v>28.500773051977099</v>
      </c>
      <c r="QD350">
        <v>30.5</v>
      </c>
    </row>
    <row r="351" spans="1:44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  <c r="PA351">
        <v>108.937916566133</v>
      </c>
      <c r="PB351">
        <v>106.61</v>
      </c>
      <c r="PH351">
        <v>27.2349448768794</v>
      </c>
      <c r="PI351">
        <v>29.6</v>
      </c>
      <c r="PO351">
        <v>117.78160325527099</v>
      </c>
      <c r="PP351">
        <v>115.57</v>
      </c>
      <c r="PV351">
        <v>31.2851577445864</v>
      </c>
      <c r="PW351">
        <v>33.08</v>
      </c>
      <c r="QC351">
        <v>27.5003322864323</v>
      </c>
      <c r="QD351">
        <v>29.6</v>
      </c>
    </row>
    <row r="352" spans="1:44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  <c r="PA352">
        <v>109.229865053892</v>
      </c>
      <c r="PB352">
        <v>105.65</v>
      </c>
      <c r="PH352">
        <v>27.532872581705401</v>
      </c>
      <c r="PI352">
        <v>29.29</v>
      </c>
      <c r="PO352">
        <v>117.711045322418</v>
      </c>
      <c r="PP352">
        <v>115.58</v>
      </c>
      <c r="PV352">
        <v>31.4361900199949</v>
      </c>
      <c r="PW352">
        <v>33.234999999999999</v>
      </c>
      <c r="QC352">
        <v>27.307135163098501</v>
      </c>
      <c r="QD352">
        <v>29.29</v>
      </c>
    </row>
    <row r="353" spans="1:44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  <c r="PA353">
        <v>109.15417992472599</v>
      </c>
      <c r="PB353">
        <v>105.86</v>
      </c>
      <c r="PH353">
        <v>27.4950412435829</v>
      </c>
      <c r="PI353">
        <v>29.04</v>
      </c>
      <c r="PO353">
        <v>117.67622772455201</v>
      </c>
      <c r="PP353">
        <v>115.78</v>
      </c>
      <c r="PV353">
        <v>31.708592152148402</v>
      </c>
      <c r="PW353">
        <v>33.35</v>
      </c>
      <c r="QC353">
        <v>26.8066941293329</v>
      </c>
      <c r="QD353">
        <v>29.04</v>
      </c>
    </row>
    <row r="354" spans="1:44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  <c r="PA354">
        <v>109.29504371643</v>
      </c>
      <c r="PB354">
        <v>105.83</v>
      </c>
      <c r="PH354">
        <v>26.7764641797542</v>
      </c>
      <c r="PI354">
        <v>29.17</v>
      </c>
      <c r="PO354">
        <v>117.77474564075401</v>
      </c>
      <c r="PP354">
        <v>115.34</v>
      </c>
      <c r="PV354">
        <v>31.863115727826901</v>
      </c>
      <c r="PW354">
        <v>33.4</v>
      </c>
      <c r="QC354">
        <v>26.274827507734301</v>
      </c>
      <c r="QD354">
        <v>29.17</v>
      </c>
    </row>
    <row r="355" spans="1:44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  <c r="PA355">
        <v>108.718838379383</v>
      </c>
      <c r="PB355">
        <v>106.6</v>
      </c>
      <c r="PH355">
        <v>26.733300569876999</v>
      </c>
      <c r="PI355">
        <v>29.92</v>
      </c>
      <c r="PO355">
        <v>117.61622097611399</v>
      </c>
      <c r="PP355">
        <v>114.81</v>
      </c>
      <c r="PV355">
        <v>32.112903483286502</v>
      </c>
      <c r="PW355">
        <v>34.28</v>
      </c>
      <c r="QC355">
        <v>26.294869336709301</v>
      </c>
      <c r="QD355">
        <v>29.92</v>
      </c>
    </row>
    <row r="356" spans="1:44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  <c r="PA356">
        <v>110.501614799499</v>
      </c>
      <c r="PB356">
        <v>107.07</v>
      </c>
      <c r="PH356">
        <v>27.5560798744112</v>
      </c>
      <c r="PI356">
        <v>30.94</v>
      </c>
      <c r="PO356">
        <v>117.42138450860899</v>
      </c>
      <c r="PP356">
        <v>114.93</v>
      </c>
      <c r="PV356">
        <v>32.562413028478602</v>
      </c>
      <c r="PW356">
        <v>34.28</v>
      </c>
      <c r="QC356">
        <v>27.233569053038899</v>
      </c>
      <c r="QD356">
        <v>30.94</v>
      </c>
    </row>
    <row r="357" spans="1:44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  <c r="PA357">
        <v>112.34315400242799</v>
      </c>
      <c r="PB357">
        <v>109.1</v>
      </c>
      <c r="PH357">
        <v>27.1133119712024</v>
      </c>
      <c r="PI357">
        <v>30.01</v>
      </c>
      <c r="PO357">
        <v>117.642518984079</v>
      </c>
      <c r="PP357">
        <v>116.08</v>
      </c>
      <c r="PV357">
        <v>32.708922210410201</v>
      </c>
      <c r="PW357">
        <v>34.130000000000003</v>
      </c>
      <c r="QC357">
        <v>27.436015194132899</v>
      </c>
      <c r="QD357">
        <v>30.01</v>
      </c>
    </row>
    <row r="358" spans="1:44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  <c r="PA358">
        <v>113.32862200260099</v>
      </c>
      <c r="PB358">
        <v>108.49</v>
      </c>
      <c r="PH358">
        <v>24.7710963329672</v>
      </c>
      <c r="PI358">
        <v>29.56</v>
      </c>
      <c r="PO358">
        <v>118.066474748849</v>
      </c>
      <c r="PP358">
        <v>115.94</v>
      </c>
      <c r="PV358">
        <v>32.460034274607899</v>
      </c>
      <c r="PW358">
        <v>33.840000000000003</v>
      </c>
      <c r="QC358">
        <v>25.8973234346509</v>
      </c>
      <c r="QD358">
        <v>29.56</v>
      </c>
    </row>
    <row r="359" spans="1:44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  <c r="PA359">
        <v>112.518815597295</v>
      </c>
      <c r="PB359">
        <v>107.58</v>
      </c>
      <c r="PH359">
        <v>23.800147977694799</v>
      </c>
      <c r="PI359">
        <v>28.61</v>
      </c>
      <c r="PO359">
        <v>118.208571022748</v>
      </c>
      <c r="PP359">
        <v>116.05</v>
      </c>
      <c r="PV359">
        <v>32.270019630268202</v>
      </c>
      <c r="PW359">
        <v>33.04</v>
      </c>
      <c r="QC359">
        <v>24.9384429326653</v>
      </c>
      <c r="QD359">
        <v>28.61</v>
      </c>
    </row>
    <row r="360" spans="1:44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  <c r="PA360">
        <v>111.629808309078</v>
      </c>
      <c r="PB360">
        <v>108.54</v>
      </c>
      <c r="PH360">
        <v>24.368871713653199</v>
      </c>
      <c r="PI360">
        <v>29.17</v>
      </c>
      <c r="PO360">
        <v>118.275456357002</v>
      </c>
      <c r="PP360">
        <v>116.12</v>
      </c>
      <c r="PV360">
        <v>31.9071512658149</v>
      </c>
      <c r="PW360">
        <v>32.99</v>
      </c>
      <c r="QC360">
        <v>25.044511163085701</v>
      </c>
      <c r="QD360">
        <v>29.17</v>
      </c>
    </row>
    <row r="361" spans="1:44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  <c r="PA361">
        <v>112.166650555133</v>
      </c>
      <c r="PB361">
        <v>109.67</v>
      </c>
      <c r="PH361">
        <v>24.574936836436301</v>
      </c>
      <c r="PI361">
        <v>28.48</v>
      </c>
      <c r="PO361">
        <v>118.300676964521</v>
      </c>
      <c r="PP361">
        <v>116.46</v>
      </c>
      <c r="PV361">
        <v>31.6067358390241</v>
      </c>
      <c r="PW361">
        <v>32.1</v>
      </c>
      <c r="QC361">
        <v>25.5461478351056</v>
      </c>
      <c r="QD361">
        <v>28.48</v>
      </c>
    </row>
    <row r="362" spans="1:44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  <c r="PA362">
        <v>113.46701957464199</v>
      </c>
      <c r="PB362">
        <v>109.87</v>
      </c>
      <c r="PH362">
        <v>24.779441368803301</v>
      </c>
      <c r="PI362">
        <v>28.81</v>
      </c>
      <c r="PO362">
        <v>118.27274319529501</v>
      </c>
      <c r="PP362">
        <v>115.74</v>
      </c>
      <c r="PV362">
        <v>31.3419641775637</v>
      </c>
      <c r="PW362">
        <v>32.935000000000002</v>
      </c>
      <c r="QC362">
        <v>26.120289354622301</v>
      </c>
      <c r="QD362">
        <v>28.81</v>
      </c>
    </row>
    <row r="363" spans="1:44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  <c r="PA363">
        <v>113.555369576215</v>
      </c>
      <c r="PB363">
        <v>108.37</v>
      </c>
      <c r="PH363">
        <v>24.351645666211802</v>
      </c>
      <c r="PI363">
        <v>28.07</v>
      </c>
      <c r="PO363">
        <v>118.108231225013</v>
      </c>
      <c r="PP363">
        <v>115.84</v>
      </c>
      <c r="PV363">
        <v>31.232142551764799</v>
      </c>
      <c r="PW363">
        <v>32.14</v>
      </c>
      <c r="QC363">
        <v>26.3072334273159</v>
      </c>
      <c r="QD363">
        <v>28.07</v>
      </c>
    </row>
    <row r="364" spans="1:44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  <c r="PA364">
        <v>112.404790951013</v>
      </c>
      <c r="PB364">
        <v>108.24</v>
      </c>
      <c r="PH364">
        <v>23.322755428999599</v>
      </c>
      <c r="PI364">
        <v>27.4</v>
      </c>
      <c r="PO364">
        <v>117.99968902826301</v>
      </c>
      <c r="PP364">
        <v>115.91</v>
      </c>
      <c r="PV364">
        <v>31.041494216248299</v>
      </c>
      <c r="PW364">
        <v>31.82</v>
      </c>
      <c r="QC364">
        <v>26.0299094861745</v>
      </c>
      <c r="QD364">
        <v>27.4</v>
      </c>
    </row>
    <row r="365" spans="1:44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  <c r="PA365">
        <v>111.70082430958701</v>
      </c>
      <c r="PB365">
        <v>106.78</v>
      </c>
      <c r="PH365">
        <v>22.9830368841439</v>
      </c>
      <c r="PI365">
        <v>27.51</v>
      </c>
      <c r="PO365">
        <v>118.048777594566</v>
      </c>
      <c r="PP365">
        <v>115.88</v>
      </c>
      <c r="PV365">
        <v>30.926463452652001</v>
      </c>
      <c r="PW365">
        <v>32.69</v>
      </c>
      <c r="QC365">
        <v>25.8488687819242</v>
      </c>
      <c r="QD365">
        <v>27.51</v>
      </c>
    </row>
    <row r="366" spans="1:44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  <c r="PA366">
        <v>110.63305874466801</v>
      </c>
      <c r="PB366">
        <v>106.98</v>
      </c>
      <c r="PH366">
        <v>22.8381585108488</v>
      </c>
      <c r="PI366">
        <v>27.99</v>
      </c>
      <c r="PO366">
        <v>118.139093111753</v>
      </c>
      <c r="PP366">
        <v>115.74</v>
      </c>
      <c r="PV366">
        <v>31.0070076735317</v>
      </c>
      <c r="PW366">
        <v>33.049999999999997</v>
      </c>
      <c r="QC366">
        <v>25.770523172840399</v>
      </c>
      <c r="QD366">
        <v>27.99</v>
      </c>
    </row>
    <row r="367" spans="1:44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  <c r="PA367">
        <v>110.479800808429</v>
      </c>
      <c r="PB367">
        <v>108.54</v>
      </c>
      <c r="PH367">
        <v>22.369529395028898</v>
      </c>
      <c r="PI367">
        <v>26.76</v>
      </c>
      <c r="PO367">
        <v>118.0995595932</v>
      </c>
      <c r="PP367">
        <v>116.35</v>
      </c>
      <c r="PV367">
        <v>31.211890610679902</v>
      </c>
      <c r="PW367">
        <v>32.81</v>
      </c>
      <c r="QC367">
        <v>25.5891984472423</v>
      </c>
      <c r="QD367">
        <v>26.76</v>
      </c>
    </row>
    <row r="368" spans="1:44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  <c r="PA368">
        <v>112.929216800928</v>
      </c>
      <c r="PB368">
        <v>109.14</v>
      </c>
      <c r="PH368">
        <v>22.793890882506901</v>
      </c>
      <c r="PI368">
        <v>28.95</v>
      </c>
      <c r="PO368">
        <v>118.213627727031</v>
      </c>
      <c r="PP368">
        <v>115.92</v>
      </c>
      <c r="PV368">
        <v>31.755526745468298</v>
      </c>
      <c r="PW368">
        <v>34.229999999999997</v>
      </c>
      <c r="QC368">
        <v>26.041255070119998</v>
      </c>
      <c r="QD368">
        <v>28.95</v>
      </c>
    </row>
    <row r="369" spans="1:44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  <c r="PA369">
        <v>113.250752507448</v>
      </c>
      <c r="PB369">
        <v>109.8</v>
      </c>
      <c r="PH369">
        <v>23.3501375301182</v>
      </c>
      <c r="PI369">
        <v>29.95</v>
      </c>
      <c r="PO369">
        <v>118.267191044092</v>
      </c>
      <c r="PP369">
        <v>115.93</v>
      </c>
      <c r="PV369">
        <v>32.633519504517302</v>
      </c>
      <c r="PW369">
        <v>34.450000000000003</v>
      </c>
      <c r="QC369">
        <v>26.957237659618201</v>
      </c>
      <c r="QD369">
        <v>29.95</v>
      </c>
    </row>
    <row r="370" spans="1:44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  <c r="PA370">
        <v>114.126041680574</v>
      </c>
      <c r="PB370">
        <v>109.75</v>
      </c>
      <c r="PH370">
        <v>24.316741580367001</v>
      </c>
      <c r="PI370">
        <v>31.68</v>
      </c>
      <c r="PO370">
        <v>118.386155976057</v>
      </c>
      <c r="PP370">
        <v>116.24</v>
      </c>
      <c r="PV370">
        <v>33.374137614518403</v>
      </c>
      <c r="PW370">
        <v>35.36</v>
      </c>
      <c r="QC370">
        <v>28.249742463454599</v>
      </c>
      <c r="QD370">
        <v>31.68</v>
      </c>
    </row>
    <row r="371" spans="1:44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  <c r="PA371">
        <v>114.11236436009401</v>
      </c>
      <c r="PB371">
        <v>109.16</v>
      </c>
      <c r="PH371">
        <v>24.995751111060301</v>
      </c>
      <c r="PI371">
        <v>31.24</v>
      </c>
      <c r="PO371">
        <v>118.598354057073</v>
      </c>
      <c r="PP371">
        <v>116.57</v>
      </c>
      <c r="PV371">
        <v>33.859038975536798</v>
      </c>
      <c r="PW371">
        <v>35.22</v>
      </c>
      <c r="QC371">
        <v>29.029010002911001</v>
      </c>
      <c r="QD371">
        <v>31.24</v>
      </c>
    </row>
    <row r="372" spans="1:44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  <c r="PA372">
        <v>113.374074616432</v>
      </c>
      <c r="PB372">
        <v>110.54</v>
      </c>
      <c r="PH372">
        <v>26.429683276116801</v>
      </c>
      <c r="PI372">
        <v>32.229999999999997</v>
      </c>
      <c r="PO372">
        <v>118.611130820512</v>
      </c>
      <c r="PP372">
        <v>116.09</v>
      </c>
      <c r="PV372">
        <v>34.166484993249099</v>
      </c>
      <c r="PW372">
        <v>36.17</v>
      </c>
      <c r="QC372">
        <v>29.888232605755299</v>
      </c>
      <c r="QD372">
        <v>32.229999999999997</v>
      </c>
    </row>
    <row r="373" spans="1:44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  <c r="PA373">
        <v>114.579080669879</v>
      </c>
      <c r="PB373">
        <v>111.67</v>
      </c>
      <c r="PH373">
        <v>27.910158294290301</v>
      </c>
      <c r="PI373">
        <v>32.07</v>
      </c>
      <c r="PO373">
        <v>118.539773356914</v>
      </c>
      <c r="PP373">
        <v>116.32</v>
      </c>
      <c r="PV373">
        <v>34.3086270504444</v>
      </c>
      <c r="PW373">
        <v>36</v>
      </c>
      <c r="QC373">
        <v>30.407348806634499</v>
      </c>
      <c r="QD373">
        <v>32.07</v>
      </c>
    </row>
    <row r="374" spans="1:44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  <c r="PA374">
        <v>115.025863249301</v>
      </c>
      <c r="PB374">
        <v>111.36</v>
      </c>
      <c r="PH374">
        <v>28.1324004179239</v>
      </c>
      <c r="PI374">
        <v>30.62</v>
      </c>
      <c r="PO374">
        <v>118.740177704095</v>
      </c>
      <c r="PP374">
        <v>116.61</v>
      </c>
      <c r="PV374">
        <v>34.345937390848903</v>
      </c>
      <c r="PW374">
        <v>35.25</v>
      </c>
      <c r="QC374">
        <v>29.694064312651701</v>
      </c>
      <c r="QD374">
        <v>30.62</v>
      </c>
    </row>
    <row r="375" spans="1:44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  <c r="PA375">
        <v>115.32006656646701</v>
      </c>
      <c r="PB375">
        <v>112.63</v>
      </c>
      <c r="PH375">
        <v>28.2091289377212</v>
      </c>
      <c r="PI375">
        <v>30.87</v>
      </c>
      <c r="PO375">
        <v>118.95772608756999</v>
      </c>
      <c r="PP375">
        <v>116.84</v>
      </c>
      <c r="PV375">
        <v>34.011087774485297</v>
      </c>
      <c r="PW375">
        <v>35.340000000000003</v>
      </c>
      <c r="QC375">
        <v>28.701641805693502</v>
      </c>
      <c r="QD375">
        <v>30.87</v>
      </c>
    </row>
    <row r="376" spans="1:44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  <c r="PA376">
        <v>115.705953917503</v>
      </c>
      <c r="PB376">
        <v>113.2</v>
      </c>
      <c r="PH376">
        <v>29.149480864256599</v>
      </c>
      <c r="PI376">
        <v>31.02</v>
      </c>
      <c r="PO376">
        <v>119.167289649248</v>
      </c>
      <c r="PP376">
        <v>116.85</v>
      </c>
      <c r="PV376">
        <v>33.791176213025999</v>
      </c>
      <c r="PW376">
        <v>35.94</v>
      </c>
      <c r="QC376">
        <v>28.508406507447301</v>
      </c>
      <c r="QD376">
        <v>31.02</v>
      </c>
    </row>
    <row r="377" spans="1:44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  <c r="PA377">
        <v>115.664213613271</v>
      </c>
      <c r="PB377">
        <v>113.24</v>
      </c>
      <c r="PH377">
        <v>30.3152861880511</v>
      </c>
      <c r="PI377">
        <v>31.44</v>
      </c>
      <c r="PO377">
        <v>119.258420425653</v>
      </c>
      <c r="PP377">
        <v>116.92</v>
      </c>
      <c r="PV377">
        <v>33.877133530825297</v>
      </c>
      <c r="PW377">
        <v>36.090000000000003</v>
      </c>
      <c r="QC377">
        <v>29.030811858773198</v>
      </c>
      <c r="QD377">
        <v>31.44</v>
      </c>
    </row>
    <row r="378" spans="1:44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  <c r="PA378">
        <v>115.39611513853001</v>
      </c>
      <c r="PB378">
        <v>112.64</v>
      </c>
      <c r="PH378">
        <v>29.8644038254767</v>
      </c>
      <c r="PI378">
        <v>30.24</v>
      </c>
      <c r="PO378">
        <v>119.282933251857</v>
      </c>
      <c r="PP378">
        <v>116.94</v>
      </c>
      <c r="PV378">
        <v>34.0549204440414</v>
      </c>
      <c r="PW378">
        <v>35.869999999999997</v>
      </c>
      <c r="QC378">
        <v>28.5520511212199</v>
      </c>
      <c r="QD378">
        <v>30.24</v>
      </c>
    </row>
    <row r="379" spans="1:44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  <c r="PA379">
        <v>115.207940723896</v>
      </c>
      <c r="PB379">
        <v>112.38</v>
      </c>
      <c r="PH379">
        <v>28.778281759694199</v>
      </c>
      <c r="PI379">
        <v>30.06</v>
      </c>
      <c r="PO379">
        <v>119.276518656015</v>
      </c>
      <c r="PP379">
        <v>116.64</v>
      </c>
      <c r="PV379">
        <v>34.310700453072698</v>
      </c>
      <c r="PW379">
        <v>35.79</v>
      </c>
      <c r="QC379">
        <v>27.601323253512302</v>
      </c>
      <c r="QD379">
        <v>30.06</v>
      </c>
    </row>
    <row r="380" spans="1:44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  <c r="PA380">
        <v>115.326701253652</v>
      </c>
      <c r="PB380">
        <v>112.37</v>
      </c>
      <c r="PH380">
        <v>28.7688388133794</v>
      </c>
      <c r="PI380">
        <v>30.43</v>
      </c>
      <c r="PO380">
        <v>119.140420173406</v>
      </c>
      <c r="PP380">
        <v>117.05</v>
      </c>
      <c r="PV380">
        <v>34.676408975571299</v>
      </c>
      <c r="PW380">
        <v>35.64</v>
      </c>
      <c r="QC380">
        <v>27.501188931465101</v>
      </c>
      <c r="QD380">
        <v>30.43</v>
      </c>
    </row>
    <row r="381" spans="1:44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  <c r="PA381">
        <v>114.52528370380401</v>
      </c>
      <c r="PB381">
        <v>111.52</v>
      </c>
      <c r="PH381">
        <v>28.963092618286598</v>
      </c>
      <c r="PI381">
        <v>30.67</v>
      </c>
      <c r="PO381">
        <v>119.110714329481</v>
      </c>
      <c r="PP381">
        <v>117.31</v>
      </c>
      <c r="PV381">
        <v>34.710975138694003</v>
      </c>
      <c r="PW381">
        <v>35.72</v>
      </c>
      <c r="QC381">
        <v>27.451256146132899</v>
      </c>
      <c r="QD381">
        <v>30.67</v>
      </c>
    </row>
    <row r="382" spans="1:44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  <c r="PA382">
        <v>114.301050561666</v>
      </c>
      <c r="PB382">
        <v>111.81</v>
      </c>
      <c r="PH382">
        <v>28.8802240455895</v>
      </c>
      <c r="PI382">
        <v>30.76</v>
      </c>
      <c r="PO382">
        <v>119.13958656430199</v>
      </c>
      <c r="PP382">
        <v>117.35</v>
      </c>
      <c r="PV382">
        <v>34.720965863615199</v>
      </c>
      <c r="PW382">
        <v>36.35</v>
      </c>
      <c r="QC382">
        <v>27.5171689497679</v>
      </c>
      <c r="QD382">
        <v>30.76</v>
      </c>
    </row>
    <row r="383" spans="1:44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  <c r="PA383">
        <v>114.23245627760799</v>
      </c>
      <c r="PB383">
        <v>111.73</v>
      </c>
      <c r="PH383">
        <v>27.664223293066001</v>
      </c>
      <c r="PI383">
        <v>30.8</v>
      </c>
      <c r="PO383">
        <v>119.041194475889</v>
      </c>
      <c r="PP383">
        <v>117.37</v>
      </c>
      <c r="PV383">
        <v>34.750848601758399</v>
      </c>
      <c r="PW383">
        <v>36.11</v>
      </c>
      <c r="QC383">
        <v>27.0391320085525</v>
      </c>
      <c r="QD383">
        <v>30.8</v>
      </c>
    </row>
    <row r="384" spans="1:44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  <c r="PA384">
        <v>114.472988721132</v>
      </c>
      <c r="PB384">
        <v>111.31</v>
      </c>
      <c r="PH384">
        <v>25.448701026886699</v>
      </c>
      <c r="PI384">
        <v>29.78</v>
      </c>
      <c r="PO384">
        <v>118.96316027522001</v>
      </c>
      <c r="PP384">
        <v>117.66</v>
      </c>
      <c r="PV384">
        <v>34.682479758858598</v>
      </c>
      <c r="PW384">
        <v>35.58</v>
      </c>
      <c r="QC384">
        <v>26.184052147194699</v>
      </c>
      <c r="QD384">
        <v>29.78</v>
      </c>
    </row>
    <row r="385" spans="1:44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  <c r="PA385">
        <v>114.980006397962</v>
      </c>
      <c r="PB385">
        <v>112.68</v>
      </c>
      <c r="PH385">
        <v>24.299834675192798</v>
      </c>
      <c r="PI385">
        <v>29.93</v>
      </c>
      <c r="PO385">
        <v>118.97623325824701</v>
      </c>
      <c r="PP385">
        <v>117.29</v>
      </c>
      <c r="PV385">
        <v>34.309982778727999</v>
      </c>
      <c r="PW385">
        <v>35.630000000000003</v>
      </c>
      <c r="QC385">
        <v>25.809481434375002</v>
      </c>
      <c r="QD385">
        <v>29.93</v>
      </c>
    </row>
    <row r="386" spans="1:44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  <c r="PA386">
        <v>113.46928182124999</v>
      </c>
      <c r="PB386">
        <v>110.23</v>
      </c>
      <c r="PH386">
        <v>25.580031887292801</v>
      </c>
      <c r="PI386">
        <v>30.52</v>
      </c>
      <c r="PO386">
        <v>118.885671328306</v>
      </c>
      <c r="PP386">
        <v>116.61</v>
      </c>
      <c r="PV386">
        <v>33.771913528218803</v>
      </c>
      <c r="PW386">
        <v>34.799999999999997</v>
      </c>
      <c r="QC386">
        <v>26.514237652942501</v>
      </c>
      <c r="QD386">
        <v>30.52</v>
      </c>
    </row>
    <row r="387" spans="1:44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  <c r="PA387">
        <v>112.281613477468</v>
      </c>
      <c r="PB387">
        <v>109.5</v>
      </c>
      <c r="PH387">
        <v>25.740106929689599</v>
      </c>
      <c r="PI387">
        <v>30.55</v>
      </c>
      <c r="PO387">
        <v>118.57134040355599</v>
      </c>
      <c r="PP387">
        <v>116.19</v>
      </c>
      <c r="PV387">
        <v>33.6939509717375</v>
      </c>
      <c r="PW387">
        <v>35.07</v>
      </c>
      <c r="QC387">
        <v>26.925069951489501</v>
      </c>
      <c r="QD387">
        <v>30.55</v>
      </c>
    </row>
    <row r="388" spans="1:44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  <c r="PA388">
        <v>112.389489263296</v>
      </c>
      <c r="PB388">
        <v>108.64</v>
      </c>
      <c r="PH388">
        <v>25.593153368160099</v>
      </c>
      <c r="PI388">
        <v>30.47</v>
      </c>
      <c r="PO388">
        <v>118.388316019773</v>
      </c>
      <c r="PP388">
        <v>115.8</v>
      </c>
      <c r="PV388">
        <v>34.004701781645402</v>
      </c>
      <c r="PW388">
        <v>35.17</v>
      </c>
      <c r="QC388">
        <v>27.2440228710323</v>
      </c>
      <c r="QD388">
        <v>30.47</v>
      </c>
    </row>
    <row r="389" spans="1:44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  <c r="PA389">
        <v>112.493853003978</v>
      </c>
      <c r="PB389">
        <v>107.79</v>
      </c>
      <c r="PH389">
        <v>26.5684429744631</v>
      </c>
      <c r="PI389">
        <v>31.78</v>
      </c>
      <c r="PO389">
        <v>118.24640586614601</v>
      </c>
      <c r="PP389">
        <v>115.6</v>
      </c>
      <c r="PV389">
        <v>34.535212547034</v>
      </c>
      <c r="PW389">
        <v>35.46</v>
      </c>
      <c r="QC389">
        <v>28.228619520962202</v>
      </c>
      <c r="QD389">
        <v>31.78</v>
      </c>
    </row>
    <row r="390" spans="1:44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  <c r="PA390">
        <v>112.238601123094</v>
      </c>
      <c r="PB390">
        <v>107.02</v>
      </c>
      <c r="PH390">
        <v>26.9228237396478</v>
      </c>
      <c r="PI390">
        <v>32.5</v>
      </c>
      <c r="PO390">
        <v>118.18315905213301</v>
      </c>
      <c r="PP390">
        <v>115.63</v>
      </c>
      <c r="PV390">
        <v>34.798765907213003</v>
      </c>
      <c r="PW390">
        <v>36.25</v>
      </c>
      <c r="QC390">
        <v>28.655418094843601</v>
      </c>
      <c r="QD390">
        <v>32.5</v>
      </c>
    </row>
    <row r="391" spans="1:44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  <c r="PA391">
        <v>111.571568439006</v>
      </c>
      <c r="PB391">
        <v>106.01</v>
      </c>
      <c r="PH391">
        <v>26.693299369737499</v>
      </c>
      <c r="PI391">
        <v>31.87</v>
      </c>
      <c r="PO391">
        <v>118.14341582059799</v>
      </c>
      <c r="PP391">
        <v>115.56</v>
      </c>
      <c r="PV391">
        <v>34.685715837553097</v>
      </c>
      <c r="PW391">
        <v>35.71</v>
      </c>
      <c r="QC391">
        <v>28.353622507899999</v>
      </c>
      <c r="QD391">
        <v>31.87</v>
      </c>
    </row>
    <row r="392" spans="1:44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  <c r="PA392">
        <v>111.125112216472</v>
      </c>
      <c r="PB392">
        <v>104.17</v>
      </c>
      <c r="PH392">
        <v>26.2422291865944</v>
      </c>
      <c r="PI392">
        <v>31.02</v>
      </c>
      <c r="PO392">
        <v>118.131847528219</v>
      </c>
      <c r="PP392">
        <v>114.83</v>
      </c>
      <c r="PV392">
        <v>34.687395500913198</v>
      </c>
      <c r="PW392">
        <v>35.01</v>
      </c>
      <c r="QC392">
        <v>27.625219221636598</v>
      </c>
      <c r="QD392">
        <v>31.02</v>
      </c>
    </row>
    <row r="393" spans="1:44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  <c r="PA393">
        <v>110.55958023309699</v>
      </c>
      <c r="PB393">
        <v>104.29</v>
      </c>
      <c r="PH393">
        <v>26.598320187851701</v>
      </c>
      <c r="PI393">
        <v>31.49</v>
      </c>
      <c r="PO393">
        <v>118.053207781314</v>
      </c>
      <c r="PP393">
        <v>114.54</v>
      </c>
      <c r="PV393">
        <v>34.372145592719299</v>
      </c>
      <c r="PW393">
        <v>34.79</v>
      </c>
      <c r="QC393">
        <v>27.284338632449501</v>
      </c>
      <c r="QD393">
        <v>31.49</v>
      </c>
    </row>
    <row r="394" spans="1:44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  <c r="PA394">
        <v>110.38728604793501</v>
      </c>
      <c r="PB394">
        <v>104.09</v>
      </c>
      <c r="PH394">
        <v>26.7553733041882</v>
      </c>
      <c r="PI394">
        <v>31.21</v>
      </c>
      <c r="PO394">
        <v>117.9017347157</v>
      </c>
      <c r="PP394">
        <v>114.7</v>
      </c>
      <c r="PV394">
        <v>33.767079587951301</v>
      </c>
      <c r="PW394">
        <v>34.270000000000003</v>
      </c>
      <c r="QC394">
        <v>27.035186249613702</v>
      </c>
      <c r="QD394">
        <v>31.21</v>
      </c>
    </row>
    <row r="395" spans="1:44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  <c r="PA395">
        <v>109.98610071778199</v>
      </c>
      <c r="PB395">
        <v>104.09</v>
      </c>
      <c r="PH395">
        <v>26.921614358425099</v>
      </c>
      <c r="PI395">
        <v>31.41</v>
      </c>
      <c r="PO395">
        <v>117.776871606111</v>
      </c>
      <c r="PP395">
        <v>114.8</v>
      </c>
      <c r="PV395">
        <v>33.628963269367802</v>
      </c>
      <c r="PW395">
        <v>34.54</v>
      </c>
      <c r="QC395">
        <v>26.916167561933399</v>
      </c>
      <c r="QD395">
        <v>31.41</v>
      </c>
    </row>
    <row r="396" spans="1:44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  <c r="PA396">
        <v>109.31684287309599</v>
      </c>
      <c r="PB396">
        <v>103.09</v>
      </c>
      <c r="PH396">
        <v>26.0517241580784</v>
      </c>
      <c r="PI396">
        <v>30.01</v>
      </c>
      <c r="PO396">
        <v>117.66152946591301</v>
      </c>
      <c r="PP396">
        <v>114.75</v>
      </c>
      <c r="PV396">
        <v>33.961500621885001</v>
      </c>
      <c r="PW396">
        <v>34.19</v>
      </c>
      <c r="QC396">
        <v>26.306848624199599</v>
      </c>
      <c r="QD396">
        <v>30.01</v>
      </c>
    </row>
    <row r="397" spans="1:44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  <c r="PA397">
        <v>108.864167326688</v>
      </c>
      <c r="PB397">
        <v>103.54</v>
      </c>
      <c r="PH397">
        <v>25.0019079609215</v>
      </c>
      <c r="PI397">
        <v>29.87</v>
      </c>
      <c r="PO397">
        <v>117.503526462316</v>
      </c>
      <c r="PP397">
        <v>115.09</v>
      </c>
      <c r="PV397">
        <v>34.167087054401598</v>
      </c>
      <c r="PW397">
        <v>33.774999999999999</v>
      </c>
      <c r="QC397">
        <v>25.817353101298199</v>
      </c>
      <c r="QD397">
        <v>29.87</v>
      </c>
    </row>
    <row r="398" spans="1:44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  <c r="PA398">
        <v>108.21768400073</v>
      </c>
      <c r="PB398">
        <v>103.98</v>
      </c>
      <c r="PH398">
        <v>24.902553934082299</v>
      </c>
      <c r="PI398">
        <v>29.89</v>
      </c>
      <c r="PO398">
        <v>117.37602096915199</v>
      </c>
      <c r="PP398">
        <v>115.21</v>
      </c>
      <c r="PV398">
        <v>34.089666571095499</v>
      </c>
      <c r="PW398">
        <v>33.64</v>
      </c>
      <c r="QC398">
        <v>25.953147372454399</v>
      </c>
      <c r="QD398">
        <v>29.89</v>
      </c>
    </row>
    <row r="399" spans="1:44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  <c r="PA399">
        <v>107.8518861413</v>
      </c>
      <c r="PB399">
        <v>103.38</v>
      </c>
      <c r="PH399">
        <v>25.706004517003802</v>
      </c>
      <c r="PI399">
        <v>30.43</v>
      </c>
      <c r="PO399">
        <v>117.309127770662</v>
      </c>
      <c r="PP399">
        <v>114.95</v>
      </c>
      <c r="PV399">
        <v>33.969071104600999</v>
      </c>
      <c r="PW399">
        <v>34.24</v>
      </c>
      <c r="QC399">
        <v>26.710262773781999</v>
      </c>
      <c r="QD399">
        <v>30.43</v>
      </c>
    </row>
    <row r="400" spans="1:44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  <c r="PA400">
        <v>106.944068828821</v>
      </c>
      <c r="PB400">
        <v>102.39</v>
      </c>
      <c r="PH400">
        <v>24.701169055551201</v>
      </c>
      <c r="PI400">
        <v>30.45</v>
      </c>
      <c r="PO400">
        <v>117.325367419719</v>
      </c>
      <c r="PP400">
        <v>115.2</v>
      </c>
      <c r="PV400">
        <v>33.6363068884611</v>
      </c>
      <c r="PW400">
        <v>34.045000000000002</v>
      </c>
      <c r="QC400">
        <v>26.652186516150799</v>
      </c>
      <c r="QD400">
        <v>30.45</v>
      </c>
    </row>
    <row r="401" spans="1:44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  <c r="PA401">
        <v>106.521822353601</v>
      </c>
      <c r="PB401">
        <v>103.07</v>
      </c>
      <c r="PH401">
        <v>24.398402298837901</v>
      </c>
      <c r="PI401">
        <v>30.73</v>
      </c>
      <c r="PO401">
        <v>117.400203497409</v>
      </c>
      <c r="PP401">
        <v>115.47</v>
      </c>
      <c r="PV401">
        <v>33.513944503366901</v>
      </c>
      <c r="PW401">
        <v>34.68</v>
      </c>
      <c r="QC401">
        <v>26.795548581927999</v>
      </c>
      <c r="QD401">
        <v>30.73</v>
      </c>
    </row>
    <row r="402" spans="1:44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  <c r="PA402">
        <v>107.365851728916</v>
      </c>
      <c r="PB402">
        <v>103.58</v>
      </c>
      <c r="PH402">
        <v>23.317945390045601</v>
      </c>
      <c r="PI402">
        <v>30.29</v>
      </c>
      <c r="PO402">
        <v>117.678185919523</v>
      </c>
      <c r="PP402">
        <v>115.63</v>
      </c>
      <c r="PV402">
        <v>33.798645261526097</v>
      </c>
      <c r="PW402">
        <v>35.11</v>
      </c>
      <c r="QC402">
        <v>26.313553665801798</v>
      </c>
      <c r="QD402">
        <v>30.29</v>
      </c>
    </row>
    <row r="403" spans="1:44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  <c r="PA403">
        <v>107.11049229860301</v>
      </c>
      <c r="PB403">
        <v>102.48</v>
      </c>
      <c r="PH403">
        <v>22.584719848856299</v>
      </c>
      <c r="PI403">
        <v>29.98</v>
      </c>
      <c r="PO403">
        <v>117.984104732275</v>
      </c>
      <c r="PP403">
        <v>115.54</v>
      </c>
      <c r="PV403">
        <v>34.408222362175501</v>
      </c>
      <c r="PW403">
        <v>34.97</v>
      </c>
      <c r="QC403">
        <v>25.755447136461701</v>
      </c>
      <c r="QD403">
        <v>29.98</v>
      </c>
    </row>
    <row r="404" spans="1:44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  <c r="PA404">
        <v>105.896118319034</v>
      </c>
      <c r="PB404">
        <v>103.12</v>
      </c>
      <c r="PH404">
        <v>22.6996706178784</v>
      </c>
      <c r="PI404">
        <v>30.73</v>
      </c>
      <c r="PO404">
        <v>118.18861158967</v>
      </c>
      <c r="PP404">
        <v>115.64</v>
      </c>
      <c r="PV404">
        <v>34.776575809121098</v>
      </c>
      <c r="PW404">
        <v>34.555</v>
      </c>
      <c r="QC404">
        <v>25.6252615234255</v>
      </c>
      <c r="QD404">
        <v>30.73</v>
      </c>
    </row>
    <row r="405" spans="1:44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  <c r="PA405">
        <v>106.172357172966</v>
      </c>
      <c r="PB405">
        <v>102.47</v>
      </c>
      <c r="PH405">
        <v>24.341449910625801</v>
      </c>
      <c r="PI405">
        <v>30.95</v>
      </c>
      <c r="PO405">
        <v>118.282906410694</v>
      </c>
      <c r="PP405">
        <v>115.75</v>
      </c>
      <c r="PV405">
        <v>34.969903971180301</v>
      </c>
      <c r="PW405">
        <v>34.75</v>
      </c>
      <c r="QC405">
        <v>26.464605685919501</v>
      </c>
      <c r="QD405">
        <v>30.95</v>
      </c>
    </row>
    <row r="406" spans="1:44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  <c r="PA406">
        <v>105.952451968193</v>
      </c>
      <c r="PB406">
        <v>101.01</v>
      </c>
      <c r="PH406">
        <v>24.992417677715402</v>
      </c>
      <c r="PI406">
        <v>30.83</v>
      </c>
      <c r="PO406">
        <v>118.330760291814</v>
      </c>
      <c r="PP406">
        <v>115.91</v>
      </c>
      <c r="PV406">
        <v>34.942909381464098</v>
      </c>
      <c r="PW406">
        <v>34.24</v>
      </c>
      <c r="QC406">
        <v>26.8942292033135</v>
      </c>
      <c r="QD406">
        <v>30.83</v>
      </c>
    </row>
    <row r="407" spans="1:44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  <c r="PA407">
        <v>104.905439734458</v>
      </c>
      <c r="PB407">
        <v>101.53</v>
      </c>
      <c r="PH407">
        <v>24.172139593437301</v>
      </c>
      <c r="PI407">
        <v>31.03</v>
      </c>
      <c r="PO407">
        <v>118.334619010686</v>
      </c>
      <c r="PP407">
        <v>115.85</v>
      </c>
      <c r="PV407">
        <v>34.159622368663499</v>
      </c>
      <c r="PW407">
        <v>33.85</v>
      </c>
      <c r="QC407">
        <v>26.240036419630002</v>
      </c>
      <c r="QD407">
        <v>31.03</v>
      </c>
    </row>
    <row r="408" spans="1:44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  <c r="PA408">
        <v>105.53108814001</v>
      </c>
      <c r="PB408">
        <v>102.3</v>
      </c>
      <c r="PH408">
        <v>24.640732061341399</v>
      </c>
      <c r="PI408">
        <v>31.08</v>
      </c>
      <c r="PO408">
        <v>118.25898602366399</v>
      </c>
      <c r="PP408">
        <v>115.64</v>
      </c>
      <c r="PV408">
        <v>33.556287289708798</v>
      </c>
      <c r="PW408">
        <v>34.159999999999997</v>
      </c>
      <c r="QC408">
        <v>26.105958492532299</v>
      </c>
      <c r="QD408">
        <v>31.08</v>
      </c>
    </row>
    <row r="409" spans="1:44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  <c r="PA409">
        <v>106.63881017208099</v>
      </c>
      <c r="PB409">
        <v>101.35</v>
      </c>
      <c r="PH409">
        <v>25.825079703554501</v>
      </c>
      <c r="PI409">
        <v>30.86</v>
      </c>
      <c r="PO409">
        <v>118.20917919039699</v>
      </c>
      <c r="PP409">
        <v>116.21</v>
      </c>
      <c r="PV409">
        <v>33.536063706576797</v>
      </c>
      <c r="PW409">
        <v>34.049999999999997</v>
      </c>
      <c r="QC409">
        <v>26.5929497411847</v>
      </c>
      <c r="QD409">
        <v>30.86</v>
      </c>
    </row>
    <row r="410" spans="1:44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  <c r="PA410">
        <v>104.772137780189</v>
      </c>
      <c r="PB410">
        <v>101.23</v>
      </c>
      <c r="PH410">
        <v>24.7140004070848</v>
      </c>
      <c r="PI410">
        <v>30.81</v>
      </c>
      <c r="PO410">
        <v>118.108246953487</v>
      </c>
      <c r="PP410">
        <v>115.58</v>
      </c>
      <c r="PV410">
        <v>33.3999040867388</v>
      </c>
      <c r="PW410">
        <v>33.965000000000003</v>
      </c>
      <c r="QC410">
        <v>25.717195874303499</v>
      </c>
      <c r="QD410">
        <v>30.81</v>
      </c>
    </row>
    <row r="411" spans="1:44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  <c r="PA411">
        <v>105.56825573921201</v>
      </c>
      <c r="PB411">
        <v>102.74</v>
      </c>
      <c r="PH411">
        <v>23.897071026116599</v>
      </c>
      <c r="PI411">
        <v>29.73</v>
      </c>
      <c r="PO411">
        <v>117.672421433925</v>
      </c>
      <c r="PP411">
        <v>114.79</v>
      </c>
      <c r="PV411">
        <v>33.134564175531203</v>
      </c>
      <c r="PW411">
        <v>33.369999999999997</v>
      </c>
      <c r="QC411">
        <v>24.957354784235299</v>
      </c>
      <c r="QD411">
        <v>29.73</v>
      </c>
    </row>
    <row r="412" spans="1:44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  <c r="PA412">
        <v>108.78397253870899</v>
      </c>
      <c r="PB412">
        <v>103.32</v>
      </c>
      <c r="PH412">
        <v>23.952801817133999</v>
      </c>
      <c r="PI412">
        <v>28.78</v>
      </c>
      <c r="PO412">
        <v>117.380655626058</v>
      </c>
      <c r="PP412">
        <v>115.22</v>
      </c>
      <c r="PV412">
        <v>33.027719044089302</v>
      </c>
      <c r="PW412">
        <v>33.56</v>
      </c>
      <c r="QC412">
        <v>24.758648257553499</v>
      </c>
      <c r="QD412">
        <v>28.78</v>
      </c>
    </row>
    <row r="413" spans="1:44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  <c r="PA413">
        <v>108.236371641159</v>
      </c>
      <c r="PB413">
        <v>103.13</v>
      </c>
      <c r="PH413">
        <v>23.794879839792799</v>
      </c>
      <c r="PI413">
        <v>27.86</v>
      </c>
      <c r="PO413">
        <v>117.418241435289</v>
      </c>
      <c r="PP413">
        <v>115.6</v>
      </c>
      <c r="PV413">
        <v>32.887231564372698</v>
      </c>
      <c r="PW413">
        <v>32.64</v>
      </c>
      <c r="QC413">
        <v>24.870427454859001</v>
      </c>
      <c r="QD413">
        <v>27.86</v>
      </c>
    </row>
    <row r="414" spans="1:44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  <c r="PA414">
        <v>107.685978167057</v>
      </c>
      <c r="PB414">
        <v>103.63</v>
      </c>
      <c r="PH414">
        <v>23.635830939039501</v>
      </c>
      <c r="PI414">
        <v>28.37</v>
      </c>
      <c r="PO414">
        <v>117.57579093456199</v>
      </c>
      <c r="PP414">
        <v>115.17</v>
      </c>
      <c r="PV414">
        <v>32.732470218166704</v>
      </c>
      <c r="PW414">
        <v>32.85</v>
      </c>
      <c r="QC414">
        <v>25.0422954911738</v>
      </c>
      <c r="QD414">
        <v>28.37</v>
      </c>
    </row>
    <row r="415" spans="1:44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  <c r="PA415">
        <v>107.353075598478</v>
      </c>
      <c r="PB415">
        <v>102.51</v>
      </c>
      <c r="PH415">
        <v>24.0779956786334</v>
      </c>
      <c r="PI415">
        <v>28.55</v>
      </c>
      <c r="PO415">
        <v>117.708426531553</v>
      </c>
      <c r="PP415">
        <v>115.29</v>
      </c>
      <c r="PV415">
        <v>32.646521625891303</v>
      </c>
      <c r="PW415">
        <v>32.585000000000001</v>
      </c>
      <c r="QC415">
        <v>25.428938638269901</v>
      </c>
      <c r="QD415">
        <v>28.55</v>
      </c>
    </row>
    <row r="416" spans="1:44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  <c r="PA416">
        <v>107.29469851016999</v>
      </c>
      <c r="PB416">
        <v>101.91</v>
      </c>
      <c r="PH416">
        <v>23.663466521576002</v>
      </c>
      <c r="PI416">
        <v>28.23</v>
      </c>
      <c r="PO416">
        <v>117.713970818519</v>
      </c>
      <c r="PP416">
        <v>115.28</v>
      </c>
      <c r="PV416">
        <v>32.629862419292301</v>
      </c>
      <c r="PW416">
        <v>31.79</v>
      </c>
      <c r="QC416">
        <v>25.552571909353102</v>
      </c>
      <c r="QD416">
        <v>28.23</v>
      </c>
    </row>
    <row r="417" spans="1:44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  <c r="PA417">
        <v>107.984283196926</v>
      </c>
      <c r="PB417">
        <v>102.58</v>
      </c>
      <c r="PH417">
        <v>21.914403509199602</v>
      </c>
      <c r="PI417">
        <v>27.51</v>
      </c>
      <c r="PO417">
        <v>117.685059262514</v>
      </c>
      <c r="PP417">
        <v>114.85</v>
      </c>
      <c r="PV417">
        <v>32.495281028598498</v>
      </c>
      <c r="PW417">
        <v>31.88</v>
      </c>
      <c r="QC417">
        <v>24.9629267944395</v>
      </c>
      <c r="QD417">
        <v>27.51</v>
      </c>
    </row>
    <row r="418" spans="1:44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  <c r="PA418">
        <v>106.683343052864</v>
      </c>
      <c r="PB418">
        <v>101.71</v>
      </c>
      <c r="PH418">
        <v>21.194363582730201</v>
      </c>
      <c r="PI418">
        <v>28.17</v>
      </c>
      <c r="PO418">
        <v>117.555260033607</v>
      </c>
      <c r="PP418">
        <v>114.07</v>
      </c>
      <c r="PV418">
        <v>32.392179146930502</v>
      </c>
      <c r="PW418">
        <v>32.46</v>
      </c>
      <c r="QC418">
        <v>24.525437718108201</v>
      </c>
      <c r="QD418">
        <v>28.17</v>
      </c>
    </row>
    <row r="419" spans="1:44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  <c r="PA419">
        <v>105.89372997999099</v>
      </c>
      <c r="PB419">
        <v>102.59</v>
      </c>
      <c r="PH419">
        <v>21.735628867745401</v>
      </c>
      <c r="PI419">
        <v>28.43</v>
      </c>
      <c r="PO419">
        <v>117.440232462883</v>
      </c>
      <c r="PP419">
        <v>114.31</v>
      </c>
      <c r="PV419">
        <v>32.315535235255901</v>
      </c>
      <c r="PW419">
        <v>32.799999999999997</v>
      </c>
      <c r="QC419">
        <v>24.725196345373899</v>
      </c>
      <c r="QD419">
        <v>28.43</v>
      </c>
    </row>
    <row r="420" spans="1:44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  <c r="PA420">
        <v>107.73775023698801</v>
      </c>
      <c r="PB420">
        <v>100.92</v>
      </c>
      <c r="PH420">
        <v>21.0703348195552</v>
      </c>
      <c r="PI420">
        <v>28.2</v>
      </c>
      <c r="PO420">
        <v>117.413129681348</v>
      </c>
      <c r="PP420">
        <v>114.66</v>
      </c>
      <c r="PV420">
        <v>32.329081611186197</v>
      </c>
      <c r="PW420">
        <v>33.21</v>
      </c>
      <c r="QC420">
        <v>24.646203289776999</v>
      </c>
      <c r="QD420">
        <v>28.2</v>
      </c>
    </row>
    <row r="421" spans="1:44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  <c r="PA421">
        <v>105.592124295234</v>
      </c>
      <c r="PB421">
        <v>101.35</v>
      </c>
      <c r="PH421">
        <v>19.662706696093</v>
      </c>
      <c r="PI421">
        <v>27.06</v>
      </c>
      <c r="PO421">
        <v>117.435765576362</v>
      </c>
      <c r="PP421">
        <v>114.52</v>
      </c>
      <c r="PV421">
        <v>32.240159796625299</v>
      </c>
      <c r="PW421">
        <v>32.770000000000003</v>
      </c>
      <c r="QC421">
        <v>24.1371896976977</v>
      </c>
      <c r="QD421">
        <v>27.06</v>
      </c>
    </row>
    <row r="422" spans="1:44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  <c r="PA422">
        <v>106.71593052983199</v>
      </c>
      <c r="PB422">
        <v>102.95</v>
      </c>
      <c r="PH422">
        <v>19.317834538072301</v>
      </c>
      <c r="PI422">
        <v>25.75</v>
      </c>
      <c r="PO422">
        <v>117.433983016014</v>
      </c>
      <c r="PP422">
        <v>114.76</v>
      </c>
      <c r="PV422">
        <v>32.171506283506702</v>
      </c>
      <c r="PW422">
        <v>32.46</v>
      </c>
      <c r="QC422">
        <v>23.8098108115047</v>
      </c>
      <c r="QD422">
        <v>25.75</v>
      </c>
    </row>
    <row r="423" spans="1:44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  <c r="PA423">
        <v>108.748692617416</v>
      </c>
      <c r="PB423">
        <v>103.09</v>
      </c>
      <c r="PH423">
        <v>19.6874043373763</v>
      </c>
      <c r="PI423">
        <v>25.9</v>
      </c>
      <c r="PO423">
        <v>117.41878144621801</v>
      </c>
      <c r="PP423">
        <v>114.43</v>
      </c>
      <c r="PV423">
        <v>32.086815257370397</v>
      </c>
      <c r="PW423">
        <v>32.409999999999997</v>
      </c>
      <c r="QC423">
        <v>23.770154712572602</v>
      </c>
      <c r="QD423">
        <v>25.9</v>
      </c>
    </row>
    <row r="424" spans="1:44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  <c r="PA424">
        <v>108.48625717639899</v>
      </c>
      <c r="PB424">
        <v>102.4</v>
      </c>
      <c r="PH424">
        <v>20.6116922608017</v>
      </c>
      <c r="PI424">
        <v>27.22</v>
      </c>
      <c r="PO424">
        <v>117.39139817357</v>
      </c>
      <c r="PP424">
        <v>114.28</v>
      </c>
      <c r="PV424">
        <v>32.129352186620203</v>
      </c>
      <c r="PW424">
        <v>32.905000000000001</v>
      </c>
      <c r="QC424">
        <v>24.001589355096201</v>
      </c>
      <c r="QD424">
        <v>27.22</v>
      </c>
    </row>
    <row r="425" spans="1:44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  <c r="PA425">
        <v>107.533172680139</v>
      </c>
      <c r="PB425">
        <v>102.82</v>
      </c>
      <c r="PH425">
        <v>21.522507494166401</v>
      </c>
      <c r="PI425">
        <v>27.33</v>
      </c>
      <c r="PO425">
        <v>117.374935704469</v>
      </c>
      <c r="PP425">
        <v>114.34</v>
      </c>
      <c r="PV425">
        <v>32.3127594279497</v>
      </c>
      <c r="PW425">
        <v>32.93</v>
      </c>
      <c r="QC425">
        <v>24.636105261966499</v>
      </c>
      <c r="QD425">
        <v>27.33</v>
      </c>
    </row>
    <row r="426" spans="1:44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  <c r="PA426">
        <v>108.281572070121</v>
      </c>
      <c r="PB426">
        <v>102.48</v>
      </c>
      <c r="PH426">
        <v>20.727927233874698</v>
      </c>
      <c r="PI426">
        <v>26.93</v>
      </c>
      <c r="PO426">
        <v>117.369588023424</v>
      </c>
      <c r="PP426">
        <v>114.36</v>
      </c>
      <c r="PV426">
        <v>32.475646418333</v>
      </c>
      <c r="PW426">
        <v>32.74</v>
      </c>
      <c r="QC426">
        <v>24.592278935611201</v>
      </c>
      <c r="QD426">
        <v>26.93</v>
      </c>
    </row>
    <row r="427" spans="1:44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  <c r="PA427">
        <v>107.75183179497699</v>
      </c>
      <c r="PB427">
        <v>102.52</v>
      </c>
      <c r="PH427">
        <v>19.013739294409699</v>
      </c>
      <c r="PI427">
        <v>26.99</v>
      </c>
      <c r="PO427">
        <v>117.318082515001</v>
      </c>
      <c r="PP427">
        <v>114.28</v>
      </c>
      <c r="PV427">
        <v>32.478234626874297</v>
      </c>
      <c r="PW427">
        <v>32.86</v>
      </c>
      <c r="QC427">
        <v>23.564358341172301</v>
      </c>
      <c r="QD427">
        <v>26.99</v>
      </c>
    </row>
    <row r="428" spans="1:44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  <c r="PA428">
        <v>107.304652395248</v>
      </c>
      <c r="PB428">
        <v>101.47</v>
      </c>
      <c r="PH428">
        <v>18.508214889317699</v>
      </c>
      <c r="PI428">
        <v>26.21</v>
      </c>
      <c r="PO428">
        <v>117.089739155769</v>
      </c>
      <c r="PP428">
        <v>113.77</v>
      </c>
      <c r="PV428">
        <v>32.471245482191399</v>
      </c>
      <c r="PW428">
        <v>32.479999999999997</v>
      </c>
      <c r="QC428">
        <v>22.7685946585983</v>
      </c>
      <c r="QD428">
        <v>26.21</v>
      </c>
    </row>
    <row r="429" spans="1:44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  <c r="PA429">
        <v>106.31197116613301</v>
      </c>
      <c r="PB429">
        <v>101.48</v>
      </c>
      <c r="PH429">
        <v>18.148747698813601</v>
      </c>
      <c r="PI429">
        <v>26.18</v>
      </c>
      <c r="PO429">
        <v>116.81392988443299</v>
      </c>
      <c r="PP429">
        <v>114.17</v>
      </c>
      <c r="PV429">
        <v>32.0559203584492</v>
      </c>
      <c r="PW429">
        <v>32.29</v>
      </c>
      <c r="QC429">
        <v>22.1432865405827</v>
      </c>
      <c r="QD429">
        <v>26.18</v>
      </c>
    </row>
    <row r="430" spans="1:44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  <c r="PA430">
        <v>106.373215003013</v>
      </c>
      <c r="PB430">
        <v>103.13</v>
      </c>
      <c r="PH430">
        <v>18.361614063978099</v>
      </c>
      <c r="PI430">
        <v>26.35</v>
      </c>
      <c r="PO430">
        <v>116.662483032941</v>
      </c>
      <c r="PP430">
        <v>114.15</v>
      </c>
      <c r="PV430">
        <v>31.700156751871098</v>
      </c>
      <c r="PW430">
        <v>31.35</v>
      </c>
      <c r="QC430">
        <v>21.921678120493802</v>
      </c>
      <c r="QD430">
        <v>26.35</v>
      </c>
    </row>
    <row r="431" spans="1:44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  <c r="PA431">
        <v>108.22263869166299</v>
      </c>
      <c r="PB431">
        <v>103.13</v>
      </c>
      <c r="PH431">
        <v>19.0945754347741</v>
      </c>
      <c r="PI431">
        <v>26.5</v>
      </c>
      <c r="PO431">
        <v>116.5761913836</v>
      </c>
      <c r="PP431">
        <v>114.09</v>
      </c>
      <c r="PV431">
        <v>31.267198434919099</v>
      </c>
      <c r="PW431">
        <v>31.45</v>
      </c>
      <c r="QC431">
        <v>22.111975477486801</v>
      </c>
      <c r="QD431">
        <v>26.5</v>
      </c>
    </row>
    <row r="432" spans="1:44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  <c r="PA432">
        <v>109.222777917385</v>
      </c>
      <c r="PB432">
        <v>104.37</v>
      </c>
      <c r="PH432">
        <v>18.771084281653099</v>
      </c>
      <c r="PI432">
        <v>25.54</v>
      </c>
      <c r="PO432">
        <v>116.540574254989</v>
      </c>
      <c r="PP432">
        <v>114.48</v>
      </c>
      <c r="PV432">
        <v>31.103621037453401</v>
      </c>
      <c r="PW432">
        <v>30.79</v>
      </c>
      <c r="QC432">
        <v>22.089606505855901</v>
      </c>
      <c r="QD432">
        <v>25.54</v>
      </c>
    </row>
    <row r="433" spans="209:44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  <c r="PA433">
        <v>109.929533426761</v>
      </c>
      <c r="PB433">
        <v>105.83</v>
      </c>
      <c r="PH433">
        <v>17.794371514618302</v>
      </c>
      <c r="PI433">
        <v>24.52</v>
      </c>
      <c r="PO433">
        <v>116.699827672243</v>
      </c>
      <c r="PP433">
        <v>114.57</v>
      </c>
      <c r="PV433">
        <v>30.937767368927599</v>
      </c>
      <c r="PW433">
        <v>29.99</v>
      </c>
      <c r="QC433">
        <v>21.796142211779902</v>
      </c>
      <c r="QD433">
        <v>24.52</v>
      </c>
    </row>
    <row r="434" spans="209:44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  <c r="PA434">
        <v>110.491816675663</v>
      </c>
      <c r="PB434">
        <v>105.48</v>
      </c>
      <c r="PH434">
        <v>17.707925189137399</v>
      </c>
      <c r="PI434">
        <v>24.56</v>
      </c>
      <c r="PO434">
        <v>116.920655442476</v>
      </c>
      <c r="PP434">
        <v>114.52</v>
      </c>
      <c r="PV434">
        <v>30.614990605637399</v>
      </c>
      <c r="PW434">
        <v>30.024999999999999</v>
      </c>
      <c r="QC434">
        <v>21.772976147979499</v>
      </c>
      <c r="QD434">
        <v>24.56</v>
      </c>
    </row>
    <row r="435" spans="209:44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  <c r="PA435">
        <v>110.532362810373</v>
      </c>
      <c r="PB435">
        <v>105.47</v>
      </c>
      <c r="PH435">
        <v>18.331574988961201</v>
      </c>
      <c r="PI435">
        <v>23.91</v>
      </c>
      <c r="PO435">
        <v>117.09785242676701</v>
      </c>
      <c r="PP435">
        <v>114.49</v>
      </c>
      <c r="PV435">
        <v>30.3374033308774</v>
      </c>
      <c r="PW435">
        <v>29.79</v>
      </c>
      <c r="QC435">
        <v>22.132483040392302</v>
      </c>
      <c r="QD435">
        <v>23.91</v>
      </c>
    </row>
    <row r="436" spans="209:44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  <c r="PA436">
        <v>110.003423593044</v>
      </c>
      <c r="PB436">
        <v>104.09</v>
      </c>
      <c r="PH436">
        <v>19.053230477720501</v>
      </c>
      <c r="PI436">
        <v>23.74</v>
      </c>
      <c r="PO436">
        <v>117.032083814144</v>
      </c>
      <c r="PP436">
        <v>114.3</v>
      </c>
      <c r="PV436">
        <v>30.209835080057299</v>
      </c>
      <c r="PW436">
        <v>29.704999999999998</v>
      </c>
      <c r="QC436">
        <v>22.5679213604331</v>
      </c>
      <c r="QD436">
        <v>23.74</v>
      </c>
    </row>
    <row r="437" spans="209:44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  <c r="PA437">
        <v>109.550332683324</v>
      </c>
      <c r="PB437">
        <v>103.89</v>
      </c>
      <c r="PH437">
        <v>19.539887314140699</v>
      </c>
      <c r="PI437">
        <v>23.24</v>
      </c>
      <c r="PO437">
        <v>116.992479517459</v>
      </c>
      <c r="PP437">
        <v>114.72</v>
      </c>
      <c r="PV437">
        <v>30.069500297009899</v>
      </c>
      <c r="PW437">
        <v>29.9</v>
      </c>
      <c r="QC437">
        <v>22.8755363310128</v>
      </c>
      <c r="QD437">
        <v>23.24</v>
      </c>
    </row>
    <row r="438" spans="209:44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  <c r="PA438">
        <v>109.86380589127501</v>
      </c>
      <c r="PB438">
        <v>103.75</v>
      </c>
      <c r="PH438">
        <v>19.057735117375799</v>
      </c>
      <c r="PI438">
        <v>22.77</v>
      </c>
      <c r="PO438">
        <v>117.112715834379</v>
      </c>
      <c r="PP438">
        <v>114.9</v>
      </c>
      <c r="PV438">
        <v>29.766665718704399</v>
      </c>
      <c r="PW438">
        <v>29.28</v>
      </c>
      <c r="QC438">
        <v>22.747514472007701</v>
      </c>
      <c r="QD438">
        <v>22.77</v>
      </c>
    </row>
    <row r="439" spans="209:44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  <c r="PA439">
        <v>108.371958093643</v>
      </c>
      <c r="PB439">
        <v>104.92</v>
      </c>
      <c r="PH439">
        <v>19.155789670199098</v>
      </c>
      <c r="PI439">
        <v>22.32</v>
      </c>
      <c r="PO439">
        <v>117.08744279861401</v>
      </c>
      <c r="PP439">
        <v>114.34</v>
      </c>
      <c r="PV439">
        <v>29.460743395611601</v>
      </c>
      <c r="PW439">
        <v>28.47</v>
      </c>
      <c r="QC439">
        <v>22.877614573240201</v>
      </c>
      <c r="QD439">
        <v>22.32</v>
      </c>
    </row>
    <row r="440" spans="209:44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  <c r="PA440">
        <v>109.036086943149</v>
      </c>
      <c r="PB440">
        <v>104.06</v>
      </c>
      <c r="PH440">
        <v>18.176972701996501</v>
      </c>
      <c r="PI440">
        <v>22.66</v>
      </c>
      <c r="PO440">
        <v>116.932622189521</v>
      </c>
      <c r="PP440">
        <v>114.04</v>
      </c>
      <c r="PV440">
        <v>28.984093108177099</v>
      </c>
      <c r="PW440">
        <v>29.2</v>
      </c>
      <c r="QC440">
        <v>22.492576299458701</v>
      </c>
      <c r="QD440">
        <v>22.66</v>
      </c>
    </row>
    <row r="441" spans="209:44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  <c r="PA441">
        <v>109.67763782978</v>
      </c>
      <c r="PB441">
        <v>105.17</v>
      </c>
      <c r="PH441">
        <v>17.1810716970264</v>
      </c>
      <c r="PI441">
        <v>21.39</v>
      </c>
      <c r="PO441">
        <v>116.70482932686799</v>
      </c>
      <c r="PP441">
        <v>113.84</v>
      </c>
      <c r="PV441">
        <v>28.697870836779401</v>
      </c>
      <c r="PW441">
        <v>28.17</v>
      </c>
      <c r="QC441">
        <v>21.908338279127999</v>
      </c>
      <c r="QD441">
        <v>21.39</v>
      </c>
    </row>
    <row r="442" spans="209:44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  <c r="PA442">
        <v>111.087169519662</v>
      </c>
      <c r="PB442">
        <v>104.99</v>
      </c>
      <c r="PH442">
        <v>16.826930670291102</v>
      </c>
      <c r="PI442">
        <v>21.26</v>
      </c>
      <c r="PO442">
        <v>116.630210826396</v>
      </c>
      <c r="PP442">
        <v>113.81</v>
      </c>
      <c r="PV442">
        <v>28.446983665302302</v>
      </c>
      <c r="PW442">
        <v>28.24</v>
      </c>
      <c r="QC442">
        <v>21.456947426721399</v>
      </c>
      <c r="QD442">
        <v>21.26</v>
      </c>
    </row>
    <row r="443" spans="209:44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  <c r="PA443">
        <v>111.79593509078001</v>
      </c>
      <c r="PB443">
        <v>104.93</v>
      </c>
      <c r="PH443">
        <v>16.674490610361001</v>
      </c>
      <c r="PI443">
        <v>22.99</v>
      </c>
      <c r="PO443">
        <v>116.660084440708</v>
      </c>
      <c r="PP443">
        <v>113.43</v>
      </c>
      <c r="PV443">
        <v>28.2632999339327</v>
      </c>
      <c r="PW443">
        <v>29.26</v>
      </c>
      <c r="QC443">
        <v>21.282967554256299</v>
      </c>
      <c r="QD443">
        <v>22.99</v>
      </c>
    </row>
    <row r="444" spans="209:44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  <c r="PA444">
        <v>111.240609177351</v>
      </c>
      <c r="PB444">
        <v>105.76</v>
      </c>
      <c r="PH444">
        <v>16.643327665925</v>
      </c>
      <c r="PI444">
        <v>22.26</v>
      </c>
      <c r="PO444">
        <v>116.75362953782</v>
      </c>
      <c r="PP444">
        <v>113.19</v>
      </c>
      <c r="PV444">
        <v>28.4640824201703</v>
      </c>
      <c r="PW444">
        <v>29.13</v>
      </c>
      <c r="QC444">
        <v>21.490749021098001</v>
      </c>
      <c r="QD444">
        <v>22.26</v>
      </c>
    </row>
    <row r="445" spans="209:44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  <c r="PA445">
        <v>112.061463505029</v>
      </c>
      <c r="PB445">
        <v>106.32</v>
      </c>
      <c r="PH445">
        <v>15.397750518321899</v>
      </c>
      <c r="PI445">
        <v>22.1</v>
      </c>
      <c r="PO445">
        <v>116.83843746781299</v>
      </c>
      <c r="PP445">
        <v>113.51</v>
      </c>
      <c r="PV445">
        <v>28.621983864307399</v>
      </c>
      <c r="PW445">
        <v>28.99</v>
      </c>
      <c r="QC445">
        <v>21.058381491005399</v>
      </c>
      <c r="QD445">
        <v>22.1</v>
      </c>
    </row>
    <row r="446" spans="209:44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  <c r="PA446">
        <v>112.713632116317</v>
      </c>
      <c r="PB446">
        <v>106.86</v>
      </c>
      <c r="PH446">
        <v>14.822369077652599</v>
      </c>
      <c r="PI446">
        <v>22.15</v>
      </c>
      <c r="PO446">
        <v>116.947752981185</v>
      </c>
      <c r="PP446">
        <v>113.53</v>
      </c>
      <c r="PV446">
        <v>28.9408864949643</v>
      </c>
      <c r="PW446">
        <v>29.24</v>
      </c>
      <c r="QC446">
        <v>20.6737158043682</v>
      </c>
      <c r="QD446">
        <v>22.15</v>
      </c>
    </row>
    <row r="447" spans="209:44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  <c r="PA447">
        <v>112.972340413331</v>
      </c>
      <c r="PB447">
        <v>106.55</v>
      </c>
      <c r="PH447">
        <v>14.8941715067625</v>
      </c>
      <c r="PI447">
        <v>23.59</v>
      </c>
      <c r="PO447">
        <v>116.94984224677</v>
      </c>
      <c r="PP447">
        <v>113.27</v>
      </c>
      <c r="PV447">
        <v>29.243653450459199</v>
      </c>
      <c r="PW447">
        <v>29.72</v>
      </c>
      <c r="QC447">
        <v>20.470429815202898</v>
      </c>
      <c r="QD447">
        <v>23.59</v>
      </c>
    </row>
    <row r="448" spans="209:44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  <c r="PA448">
        <v>112.343528571128</v>
      </c>
      <c r="PB448">
        <v>106.61</v>
      </c>
      <c r="PH448">
        <v>15.967885199040101</v>
      </c>
      <c r="PI448">
        <v>23.54</v>
      </c>
      <c r="PO448">
        <v>116.902787896394</v>
      </c>
      <c r="PP448">
        <v>114.22</v>
      </c>
      <c r="PV448">
        <v>29.625245698615899</v>
      </c>
      <c r="PW448">
        <v>30.08</v>
      </c>
      <c r="QC448">
        <v>21.038072437644001</v>
      </c>
      <c r="QD448">
        <v>23.54</v>
      </c>
    </row>
    <row r="449" spans="209:44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  <c r="PA449">
        <v>112.50699999451599</v>
      </c>
      <c r="PB449">
        <v>107.54</v>
      </c>
      <c r="PH449">
        <v>17.848353894650899</v>
      </c>
      <c r="PI449">
        <v>23.72</v>
      </c>
      <c r="PO449">
        <v>117.03112962007501</v>
      </c>
      <c r="PP449">
        <v>113.49</v>
      </c>
      <c r="PV449">
        <v>30.025376413092001</v>
      </c>
      <c r="PW449">
        <v>30.055</v>
      </c>
      <c r="QC449">
        <v>22.272575806677299</v>
      </c>
      <c r="QD449">
        <v>23.72</v>
      </c>
    </row>
    <row r="450" spans="209:44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  <c r="PA450">
        <v>113.23872180581</v>
      </c>
      <c r="PB450">
        <v>107.92</v>
      </c>
      <c r="PH450">
        <v>18.034751302599901</v>
      </c>
      <c r="PI450">
        <v>23.07</v>
      </c>
      <c r="PO450">
        <v>117.031758759021</v>
      </c>
      <c r="PP450">
        <v>113.64</v>
      </c>
      <c r="PV450">
        <v>30.094445479288598</v>
      </c>
      <c r="PW450">
        <v>29.78</v>
      </c>
      <c r="QC450">
        <v>22.275741270407998</v>
      </c>
      <c r="QD450">
        <v>23.07</v>
      </c>
    </row>
    <row r="451" spans="209:44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  <c r="PA451">
        <v>113.619024003744</v>
      </c>
      <c r="PB451">
        <v>107.91</v>
      </c>
      <c r="PH451">
        <v>17.1117918661236</v>
      </c>
      <c r="PI451">
        <v>23.09</v>
      </c>
      <c r="PO451">
        <v>116.97091315865499</v>
      </c>
      <c r="PP451">
        <v>113.52</v>
      </c>
      <c r="PV451">
        <v>29.405584995970099</v>
      </c>
      <c r="PW451">
        <v>29.61</v>
      </c>
      <c r="QC451">
        <v>21.2029758429527</v>
      </c>
      <c r="QD451">
        <v>23.09</v>
      </c>
    </row>
    <row r="452" spans="209:44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  <c r="PA452">
        <v>113.79120693087501</v>
      </c>
      <c r="PB452">
        <v>110.45</v>
      </c>
      <c r="PH452">
        <v>17.9460877782106</v>
      </c>
      <c r="PI452">
        <v>23.68</v>
      </c>
      <c r="PO452">
        <v>116.855293148756</v>
      </c>
      <c r="PP452">
        <v>113.49</v>
      </c>
      <c r="PV452">
        <v>29.0250278130918</v>
      </c>
      <c r="PW452">
        <v>30.36</v>
      </c>
      <c r="QC452">
        <v>20.931982829272702</v>
      </c>
      <c r="QD452">
        <v>23.68</v>
      </c>
    </row>
    <row r="453" spans="209:44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  <c r="PA453">
        <v>114.23588302493</v>
      </c>
      <c r="PB453">
        <v>109.79</v>
      </c>
      <c r="PH453">
        <v>19.6847473634779</v>
      </c>
      <c r="PI453">
        <v>23.8</v>
      </c>
      <c r="PO453">
        <v>116.788221694231</v>
      </c>
      <c r="PP453">
        <v>113.28</v>
      </c>
      <c r="PV453">
        <v>29.001215858235899</v>
      </c>
      <c r="PW453">
        <v>30.24</v>
      </c>
      <c r="QC453">
        <v>21.674616195857499</v>
      </c>
      <c r="QD453">
        <v>23.8</v>
      </c>
    </row>
    <row r="454" spans="209:44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  <c r="PA454">
        <v>114.76768528223</v>
      </c>
      <c r="PB454">
        <v>113.67</v>
      </c>
      <c r="PH454">
        <v>20.0397099143266</v>
      </c>
      <c r="PI454">
        <v>23.06</v>
      </c>
      <c r="PO454">
        <v>116.79085883498099</v>
      </c>
      <c r="PP454">
        <v>113.65</v>
      </c>
      <c r="PV454">
        <v>28.999349686801398</v>
      </c>
      <c r="PW454">
        <v>29.55</v>
      </c>
      <c r="QC454">
        <v>21.941016004085501</v>
      </c>
      <c r="QD454">
        <v>23.06</v>
      </c>
    </row>
    <row r="455" spans="209:44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  <c r="PA455">
        <v>115.068864477872</v>
      </c>
      <c r="PB455">
        <v>114.43</v>
      </c>
      <c r="PH455">
        <v>19.534967331439201</v>
      </c>
      <c r="PI455">
        <v>23.06</v>
      </c>
      <c r="PO455">
        <v>117.07594266295401</v>
      </c>
      <c r="PP455">
        <v>113.66</v>
      </c>
      <c r="PV455">
        <v>28.794755782633999</v>
      </c>
      <c r="PW455">
        <v>29.04</v>
      </c>
      <c r="QC455">
        <v>21.5168209592252</v>
      </c>
      <c r="QD455">
        <v>23.06</v>
      </c>
    </row>
    <row r="456" spans="209:44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  <c r="PA456">
        <v>115.46949351787499</v>
      </c>
      <c r="PB456">
        <v>113.92</v>
      </c>
      <c r="PH456">
        <v>18.047327645719001</v>
      </c>
      <c r="PI456">
        <v>22.23</v>
      </c>
      <c r="PO456">
        <v>117.21121015787099</v>
      </c>
      <c r="PP456">
        <v>113.74</v>
      </c>
      <c r="PV456">
        <v>28.362530955038899</v>
      </c>
      <c r="PW456">
        <v>29.52</v>
      </c>
      <c r="QC456">
        <v>20.373471645861802</v>
      </c>
      <c r="QD456">
        <v>22.23</v>
      </c>
    </row>
    <row r="457" spans="209:44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  <c r="PA457">
        <v>116.225458453893</v>
      </c>
      <c r="PB457">
        <v>118.59</v>
      </c>
      <c r="PH457">
        <v>16.935271071493599</v>
      </c>
      <c r="PI457">
        <v>21.64</v>
      </c>
      <c r="PO457">
        <v>117.229510236978</v>
      </c>
      <c r="PP457">
        <v>114</v>
      </c>
      <c r="PV457">
        <v>27.976000060327301</v>
      </c>
      <c r="PW457">
        <v>28.72</v>
      </c>
      <c r="QC457">
        <v>19.506293391287301</v>
      </c>
      <c r="QD457">
        <v>21.64</v>
      </c>
    </row>
    <row r="458" spans="209:44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  <c r="PA458">
        <v>116.68203544855101</v>
      </c>
      <c r="PB458">
        <v>118.12</v>
      </c>
      <c r="PH458">
        <v>17.034901484698</v>
      </c>
      <c r="PI458">
        <v>22.39</v>
      </c>
      <c r="PO458">
        <v>117.270456696748</v>
      </c>
      <c r="PP458">
        <v>113.67</v>
      </c>
      <c r="PV458">
        <v>27.638571506291601</v>
      </c>
      <c r="PW458">
        <v>29.07</v>
      </c>
      <c r="QC458">
        <v>19.3288105888664</v>
      </c>
      <c r="QD458">
        <v>22.39</v>
      </c>
    </row>
    <row r="459" spans="209:44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  <c r="PA459">
        <v>117.227292510271</v>
      </c>
      <c r="PB459">
        <v>116</v>
      </c>
      <c r="PH459">
        <v>18.065379798263301</v>
      </c>
      <c r="PI459">
        <v>22.93</v>
      </c>
      <c r="PO459">
        <v>117.093542824983</v>
      </c>
      <c r="PP459">
        <v>113.53</v>
      </c>
      <c r="PV459">
        <v>27.699417856857099</v>
      </c>
      <c r="PW459">
        <v>29.87</v>
      </c>
      <c r="QC459">
        <v>19.939422892630098</v>
      </c>
      <c r="QD459">
        <v>22.93</v>
      </c>
    </row>
    <row r="460" spans="209:44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  <c r="PA460">
        <v>116.26471770405701</v>
      </c>
      <c r="PB460">
        <v>115.47</v>
      </c>
      <c r="PH460">
        <v>18.127220102250501</v>
      </c>
      <c r="PI460">
        <v>23.44</v>
      </c>
      <c r="PO460">
        <v>116.753522059917</v>
      </c>
      <c r="PP460">
        <v>112.9</v>
      </c>
      <c r="PV460">
        <v>28.1504134678468</v>
      </c>
      <c r="PW460">
        <v>30.24</v>
      </c>
      <c r="QC460">
        <v>20.576885902732599</v>
      </c>
      <c r="QD460">
        <v>23.44</v>
      </c>
    </row>
    <row r="461" spans="209:44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  <c r="PA461">
        <v>116.33514774560901</v>
      </c>
      <c r="PB461">
        <v>115.3</v>
      </c>
      <c r="PH461">
        <v>18.4945421627163</v>
      </c>
      <c r="PI461">
        <v>24.17</v>
      </c>
      <c r="PO461">
        <v>116.50947906255701</v>
      </c>
      <c r="PP461">
        <v>113.19</v>
      </c>
      <c r="PV461">
        <v>28.8569447731971</v>
      </c>
      <c r="PW461">
        <v>30.67</v>
      </c>
      <c r="QC461">
        <v>21.4691832496225</v>
      </c>
      <c r="QD461">
        <v>24.17</v>
      </c>
    </row>
    <row r="462" spans="209:44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  <c r="PA462">
        <v>117.068026640415</v>
      </c>
      <c r="PB462">
        <v>117.26</v>
      </c>
      <c r="PH462">
        <v>18.237606678753998</v>
      </c>
      <c r="PI462">
        <v>23.42</v>
      </c>
      <c r="PO462">
        <v>116.688843954801</v>
      </c>
      <c r="PP462">
        <v>113.8</v>
      </c>
      <c r="PV462">
        <v>29.4427273700386</v>
      </c>
      <c r="PW462">
        <v>30.19</v>
      </c>
      <c r="QC462">
        <v>21.555328756794299</v>
      </c>
      <c r="QD462">
        <v>23.42</v>
      </c>
    </row>
    <row r="463" spans="209:44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  <c r="PA463">
        <v>117.312964901924</v>
      </c>
      <c r="PB463">
        <v>115.44</v>
      </c>
      <c r="PH463">
        <v>18.073210236281099</v>
      </c>
      <c r="PI463">
        <v>24.22</v>
      </c>
      <c r="PO463">
        <v>117.006737378835</v>
      </c>
      <c r="PP463">
        <v>113.87</v>
      </c>
      <c r="PV463">
        <v>29.728425019308901</v>
      </c>
      <c r="PW463">
        <v>30.75</v>
      </c>
      <c r="QC463">
        <v>21.112641784399699</v>
      </c>
      <c r="QD463">
        <v>24.22</v>
      </c>
    </row>
    <row r="464" spans="209:44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  <c r="PA464">
        <v>116.97178473591801</v>
      </c>
      <c r="PB464">
        <v>116.68</v>
      </c>
      <c r="PH464">
        <v>19.454161731004699</v>
      </c>
      <c r="PI464">
        <v>24.16</v>
      </c>
      <c r="PO464">
        <v>117.29440591931299</v>
      </c>
      <c r="PP464">
        <v>113.75</v>
      </c>
      <c r="PV464">
        <v>30.124487458243902</v>
      </c>
      <c r="PW464">
        <v>30.64</v>
      </c>
      <c r="QC464">
        <v>21.385329764187301</v>
      </c>
      <c r="QD464">
        <v>24.16</v>
      </c>
    </row>
    <row r="465" spans="236:44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  <c r="PA465">
        <v>117.707463624477</v>
      </c>
      <c r="PB465">
        <v>119</v>
      </c>
      <c r="PH465">
        <v>19.4171229040622</v>
      </c>
      <c r="PI465">
        <v>22.9</v>
      </c>
      <c r="PO465">
        <v>117.52953611493101</v>
      </c>
      <c r="PP465">
        <v>114.5</v>
      </c>
      <c r="PV465">
        <v>30.0471476860344</v>
      </c>
      <c r="PW465">
        <v>29.84</v>
      </c>
      <c r="QC465">
        <v>20.829780953973501</v>
      </c>
      <c r="QD465">
        <v>22.9</v>
      </c>
    </row>
    <row r="466" spans="236:44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  <c r="PA466">
        <v>118.31984636425901</v>
      </c>
      <c r="PB466">
        <v>117.62</v>
      </c>
      <c r="PH466">
        <v>19.2129756888747</v>
      </c>
      <c r="PI466">
        <v>23.33</v>
      </c>
      <c r="PO466">
        <v>117.614089767932</v>
      </c>
      <c r="PP466">
        <v>114.58</v>
      </c>
      <c r="PV466">
        <v>29.681254836842399</v>
      </c>
      <c r="PW466">
        <v>30.22</v>
      </c>
      <c r="QC466">
        <v>20.174504002779699</v>
      </c>
      <c r="QD466">
        <v>23.33</v>
      </c>
    </row>
    <row r="467" spans="236:44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  <c r="PA467">
        <v>119.05954166769899</v>
      </c>
      <c r="PB467">
        <v>117.43</v>
      </c>
      <c r="PH467">
        <v>19.462114328742</v>
      </c>
      <c r="PI467">
        <v>23.99</v>
      </c>
      <c r="PO467">
        <v>117.671354519128</v>
      </c>
      <c r="PP467">
        <v>114.66</v>
      </c>
      <c r="PV467">
        <v>29.4221449497342</v>
      </c>
      <c r="PW467">
        <v>30.56</v>
      </c>
      <c r="QC467">
        <v>19.9870468592643</v>
      </c>
      <c r="QD467">
        <v>23.99</v>
      </c>
    </row>
    <row r="468" spans="236:44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  <c r="PA468">
        <v>118.742834559679</v>
      </c>
      <c r="PB468">
        <v>117.59</v>
      </c>
      <c r="PH468">
        <v>20.5246992705762</v>
      </c>
      <c r="PI468">
        <v>24.2</v>
      </c>
      <c r="PO468">
        <v>117.66924952507</v>
      </c>
      <c r="PP468">
        <v>114.85</v>
      </c>
      <c r="PV468">
        <v>29.135920496955499</v>
      </c>
      <c r="PW468">
        <v>30.36</v>
      </c>
      <c r="QC468">
        <v>20.775703900158401</v>
      </c>
      <c r="QD468">
        <v>24.2</v>
      </c>
    </row>
    <row r="469" spans="236:44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  <c r="PA469">
        <v>119.725569320917</v>
      </c>
      <c r="PB469">
        <v>118.74</v>
      </c>
      <c r="PH469">
        <v>20.818899576961901</v>
      </c>
      <c r="PI469">
        <v>24.43</v>
      </c>
      <c r="PO469">
        <v>117.649261256456</v>
      </c>
      <c r="PP469">
        <v>115.11</v>
      </c>
      <c r="PV469">
        <v>29.009809408634901</v>
      </c>
      <c r="PW469">
        <v>30.9</v>
      </c>
      <c r="QC469">
        <v>21.320543883964401</v>
      </c>
      <c r="QD469">
        <v>24.43</v>
      </c>
    </row>
    <row r="470" spans="236:44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  <c r="PA470">
        <v>119.937196928262</v>
      </c>
      <c r="PB470">
        <v>118.34</v>
      </c>
      <c r="PH470">
        <v>20.9804710759222</v>
      </c>
      <c r="PI470">
        <v>24.39</v>
      </c>
      <c r="PO470">
        <v>117.415879542827</v>
      </c>
      <c r="PP470">
        <v>113.95</v>
      </c>
      <c r="PV470">
        <v>29.2740913500636</v>
      </c>
      <c r="PW470">
        <v>31.44</v>
      </c>
      <c r="QC470">
        <v>21.732480200976099</v>
      </c>
      <c r="QD470">
        <v>24.39</v>
      </c>
    </row>
    <row r="471" spans="236:44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  <c r="PA471">
        <v>120.490720461607</v>
      </c>
      <c r="PB471">
        <v>118.86</v>
      </c>
      <c r="PH471">
        <v>21.379230940192901</v>
      </c>
      <c r="PI471">
        <v>25.15</v>
      </c>
      <c r="PO471">
        <v>117.240604053735</v>
      </c>
      <c r="PP471">
        <v>114.29</v>
      </c>
      <c r="PV471">
        <v>29.782337850406702</v>
      </c>
      <c r="PW471">
        <v>31.85</v>
      </c>
      <c r="QC471">
        <v>22.1222888118028</v>
      </c>
      <c r="QD471">
        <v>25.15</v>
      </c>
    </row>
    <row r="472" spans="236:44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  <c r="PA472">
        <v>121.828590854406</v>
      </c>
      <c r="PB472">
        <v>121.13</v>
      </c>
      <c r="PH472">
        <v>22.062998591959399</v>
      </c>
      <c r="PI472">
        <v>26.63</v>
      </c>
      <c r="PO472">
        <v>117.336754834651</v>
      </c>
      <c r="PP472">
        <v>114.74</v>
      </c>
      <c r="PV472">
        <v>30.3949928796291</v>
      </c>
      <c r="PW472">
        <v>32.49</v>
      </c>
      <c r="QC472">
        <v>22.540760673805998</v>
      </c>
      <c r="QD472">
        <v>26.63</v>
      </c>
    </row>
    <row r="473" spans="236:44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  <c r="PA473">
        <v>122.097189990282</v>
      </c>
      <c r="PB473">
        <v>121.18</v>
      </c>
      <c r="PH473">
        <v>22.771370738223101</v>
      </c>
      <c r="PI473">
        <v>27.05</v>
      </c>
      <c r="PO473">
        <v>117.587317284345</v>
      </c>
      <c r="PP473">
        <v>114.49</v>
      </c>
      <c r="PV473">
        <v>30.923414972722501</v>
      </c>
      <c r="PW473">
        <v>32.5</v>
      </c>
      <c r="QC473">
        <v>23.122071441858999</v>
      </c>
      <c r="QD473">
        <v>27.05</v>
      </c>
    </row>
    <row r="474" spans="236:44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  <c r="PA474">
        <v>122.679444055557</v>
      </c>
      <c r="PB474">
        <v>121.79</v>
      </c>
      <c r="PH474">
        <v>24.370852228105001</v>
      </c>
      <c r="PI474">
        <v>27.66</v>
      </c>
      <c r="PO474">
        <v>117.82211456060401</v>
      </c>
      <c r="PP474">
        <v>115.77</v>
      </c>
      <c r="PV474">
        <v>31.385431465804501</v>
      </c>
      <c r="PW474">
        <v>32.369999999999997</v>
      </c>
      <c r="QC474">
        <v>24.3734878240525</v>
      </c>
      <c r="QD474">
        <v>27.66</v>
      </c>
    </row>
    <row r="475" spans="236:44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  <c r="PA475">
        <v>122.793965654373</v>
      </c>
      <c r="PB475">
        <v>119.2</v>
      </c>
      <c r="PH475">
        <v>23.9773711907118</v>
      </c>
      <c r="PI475">
        <v>26.56</v>
      </c>
      <c r="PO475">
        <v>117.96739060759499</v>
      </c>
      <c r="PP475">
        <v>115.2</v>
      </c>
      <c r="PV475">
        <v>31.559662728011599</v>
      </c>
      <c r="PW475">
        <v>32.42</v>
      </c>
      <c r="QC475">
        <v>24.231275586634801</v>
      </c>
      <c r="QD475">
        <v>26.56</v>
      </c>
    </row>
    <row r="476" spans="236:44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  <c r="PA476">
        <v>122.257805790901</v>
      </c>
      <c r="PB476">
        <v>120.5</v>
      </c>
      <c r="PH476">
        <v>23.960681119039599</v>
      </c>
      <c r="PI476">
        <v>26.08</v>
      </c>
      <c r="PO476">
        <v>117.985318446159</v>
      </c>
      <c r="PP476">
        <v>115.91</v>
      </c>
      <c r="PV476">
        <v>31.6212518388032</v>
      </c>
      <c r="PW476">
        <v>32.6</v>
      </c>
      <c r="QC476">
        <v>23.9324423728883</v>
      </c>
      <c r="QD476">
        <v>26.08</v>
      </c>
    </row>
    <row r="477" spans="236:44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  <c r="PA477">
        <v>122.982058479785</v>
      </c>
      <c r="PB477">
        <v>121.19</v>
      </c>
      <c r="PH477">
        <v>24.180597627013899</v>
      </c>
      <c r="PI477">
        <v>26.64</v>
      </c>
      <c r="PO477">
        <v>117.997882875204</v>
      </c>
      <c r="PP477">
        <v>116.3</v>
      </c>
      <c r="PV477">
        <v>31.522999167069699</v>
      </c>
      <c r="PW477">
        <v>32.950000000000003</v>
      </c>
      <c r="QC477">
        <v>23.786968470960801</v>
      </c>
      <c r="QD477">
        <v>26.64</v>
      </c>
    </row>
    <row r="478" spans="236:44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  <c r="PA478">
        <v>122.089227623939</v>
      </c>
      <c r="PB478">
        <v>120.27</v>
      </c>
      <c r="PH478">
        <v>25.160280402228199</v>
      </c>
      <c r="PI478">
        <v>26.75</v>
      </c>
      <c r="PO478">
        <v>118.052146109342</v>
      </c>
      <c r="PP478">
        <v>116.43</v>
      </c>
      <c r="PV478">
        <v>31.520537478625702</v>
      </c>
      <c r="PW478">
        <v>33.03</v>
      </c>
      <c r="QC478">
        <v>24.5468965998291</v>
      </c>
      <c r="QD478">
        <v>26.75</v>
      </c>
    </row>
    <row r="479" spans="236:44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  <c r="PA479">
        <v>120.65988829612699</v>
      </c>
      <c r="PB479">
        <v>117.78</v>
      </c>
      <c r="PH479">
        <v>24.9479362698644</v>
      </c>
      <c r="PI479">
        <v>26.37</v>
      </c>
      <c r="PO479">
        <v>118.163204861879</v>
      </c>
      <c r="PP479">
        <v>116.83</v>
      </c>
      <c r="PV479">
        <v>31.631433434560801</v>
      </c>
      <c r="PW479">
        <v>32.44</v>
      </c>
      <c r="QC479">
        <v>24.585787673517999</v>
      </c>
      <c r="QD479">
        <v>26.37</v>
      </c>
    </row>
    <row r="480" spans="236:44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  <c r="PA480">
        <v>120.735599385499</v>
      </c>
      <c r="PB480">
        <v>117.42</v>
      </c>
      <c r="PH480">
        <v>24.014425287619201</v>
      </c>
      <c r="PI480">
        <v>26.85</v>
      </c>
      <c r="PO480">
        <v>118.182558748722</v>
      </c>
      <c r="PP480">
        <v>116.35</v>
      </c>
      <c r="PV480">
        <v>31.584175996854899</v>
      </c>
      <c r="PW480">
        <v>32.21</v>
      </c>
      <c r="QC480">
        <v>23.918241305500199</v>
      </c>
      <c r="QD480">
        <v>26.85</v>
      </c>
    </row>
    <row r="481" spans="236:44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  <c r="PA481">
        <v>122.370168983936</v>
      </c>
      <c r="PB481">
        <v>121.16</v>
      </c>
      <c r="PH481">
        <v>23.5131505137681</v>
      </c>
      <c r="PI481">
        <v>27.26</v>
      </c>
      <c r="PO481">
        <v>118.23724403023699</v>
      </c>
      <c r="PP481">
        <v>117.33</v>
      </c>
      <c r="PV481">
        <v>31.651339626759199</v>
      </c>
      <c r="PW481">
        <v>33.57</v>
      </c>
      <c r="QC481">
        <v>23.500923852846</v>
      </c>
      <c r="QD481">
        <v>27.26</v>
      </c>
    </row>
    <row r="482" spans="236:44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  <c r="PA482">
        <v>122.35499338865201</v>
      </c>
      <c r="PB482">
        <v>119.59</v>
      </c>
      <c r="PH482">
        <v>23.9569720445573</v>
      </c>
      <c r="PI482">
        <v>27.9</v>
      </c>
      <c r="PO482">
        <v>118.363496488332</v>
      </c>
      <c r="PP482">
        <v>117.86</v>
      </c>
      <c r="PV482">
        <v>31.914308376833699</v>
      </c>
      <c r="PW482">
        <v>34.020000000000003</v>
      </c>
      <c r="QC482">
        <v>24.041721876934101</v>
      </c>
      <c r="QD482">
        <v>27.9</v>
      </c>
    </row>
    <row r="483" spans="236:44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  <c r="PA483">
        <v>121.90980921626</v>
      </c>
      <c r="PB483">
        <v>119</v>
      </c>
      <c r="PH483">
        <v>23.706860707923699</v>
      </c>
      <c r="PI483">
        <v>26.72</v>
      </c>
      <c r="PO483">
        <v>118.526907465457</v>
      </c>
      <c r="PP483">
        <v>117.51</v>
      </c>
      <c r="PV483">
        <v>32.324495257660701</v>
      </c>
      <c r="PW483">
        <v>33.99</v>
      </c>
      <c r="QC483">
        <v>24.049375183358698</v>
      </c>
      <c r="QD483">
        <v>26.72</v>
      </c>
    </row>
    <row r="484" spans="236:44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  <c r="PA484">
        <v>120.996258406639</v>
      </c>
      <c r="PB484">
        <v>119.73</v>
      </c>
      <c r="PH484">
        <v>23.764173467308201</v>
      </c>
      <c r="PI484">
        <v>26.92</v>
      </c>
      <c r="PO484">
        <v>118.64761563658701</v>
      </c>
      <c r="PP484">
        <v>117.8</v>
      </c>
      <c r="PV484">
        <v>32.858905241563903</v>
      </c>
      <c r="PW484">
        <v>33.799999999999997</v>
      </c>
      <c r="QC484">
        <v>24.0406178584694</v>
      </c>
      <c r="QD484">
        <v>26.92</v>
      </c>
    </row>
    <row r="485" spans="236:44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  <c r="PA485">
        <v>121.222646245956</v>
      </c>
      <c r="PB485">
        <v>116.74</v>
      </c>
      <c r="PH485">
        <v>23.274535933732899</v>
      </c>
      <c r="PI485">
        <v>26.62</v>
      </c>
      <c r="PO485">
        <v>118.669543750286</v>
      </c>
      <c r="PP485">
        <v>117.59</v>
      </c>
      <c r="PV485">
        <v>33.310292955785897</v>
      </c>
      <c r="PW485">
        <v>33.74</v>
      </c>
      <c r="QC485">
        <v>23.5988394489884</v>
      </c>
      <c r="QD485">
        <v>26.62</v>
      </c>
    </row>
    <row r="486" spans="236:44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  <c r="PA486">
        <v>119.002826032638</v>
      </c>
      <c r="PB486">
        <v>116.77</v>
      </c>
      <c r="PH486">
        <v>21.540130560696099</v>
      </c>
      <c r="PI486">
        <v>25.68</v>
      </c>
      <c r="PO486">
        <v>118.69903201699201</v>
      </c>
      <c r="PP486">
        <v>118.26</v>
      </c>
      <c r="PV486">
        <v>33.176892782896701</v>
      </c>
      <c r="PW486">
        <v>33.08</v>
      </c>
      <c r="QC486">
        <v>22.488024322912</v>
      </c>
      <c r="QD486">
        <v>25.68</v>
      </c>
    </row>
    <row r="487" spans="236:44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  <c r="PA487">
        <v>118.12034217357601</v>
      </c>
      <c r="PB487">
        <v>116.73</v>
      </c>
      <c r="PH487">
        <v>21.199121703803499</v>
      </c>
      <c r="PI487">
        <v>26.28</v>
      </c>
      <c r="PO487">
        <v>118.745218679904</v>
      </c>
      <c r="PP487">
        <v>117.94</v>
      </c>
      <c r="PV487">
        <v>32.748708418235097</v>
      </c>
      <c r="PW487">
        <v>33.380000000000003</v>
      </c>
      <c r="QC487">
        <v>22.094804401919198</v>
      </c>
      <c r="QD487">
        <v>26.28</v>
      </c>
    </row>
    <row r="488" spans="236:44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  <c r="PA488">
        <v>118.44443681478501</v>
      </c>
      <c r="PB488">
        <v>117.36</v>
      </c>
      <c r="PH488">
        <v>21.342616618275599</v>
      </c>
      <c r="PI488">
        <v>25.74</v>
      </c>
      <c r="PO488">
        <v>118.801350980997</v>
      </c>
      <c r="PP488">
        <v>118.28</v>
      </c>
      <c r="PV488">
        <v>32.549641042798697</v>
      </c>
      <c r="PW488">
        <v>33.270000000000003</v>
      </c>
      <c r="QC488">
        <v>22.327492708563799</v>
      </c>
      <c r="QD488">
        <v>25.74</v>
      </c>
    </row>
    <row r="489" spans="236:44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  <c r="PA489">
        <v>120.409798787832</v>
      </c>
      <c r="PB489">
        <v>117.88</v>
      </c>
      <c r="PH489">
        <v>21.0579356080293</v>
      </c>
      <c r="PI489">
        <v>26.56</v>
      </c>
      <c r="PO489">
        <v>118.89278846263799</v>
      </c>
      <c r="PP489">
        <v>118.49</v>
      </c>
      <c r="PV489">
        <v>32.459133364260197</v>
      </c>
      <c r="PW489">
        <v>34.44</v>
      </c>
      <c r="QC489">
        <v>22.521155565828</v>
      </c>
      <c r="QD489">
        <v>26.56</v>
      </c>
    </row>
    <row r="490" spans="236:44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  <c r="PA490">
        <v>118.904466516971</v>
      </c>
      <c r="PB490">
        <v>118.161</v>
      </c>
      <c r="PH490">
        <v>20.709294822663001</v>
      </c>
      <c r="PI490">
        <v>26.5</v>
      </c>
      <c r="PO490">
        <v>118.98691813468901</v>
      </c>
      <c r="PP490">
        <v>118.38</v>
      </c>
      <c r="PV490">
        <v>32.563042356893398</v>
      </c>
      <c r="PW490">
        <v>34.4</v>
      </c>
      <c r="QC490">
        <v>22.8015121220052</v>
      </c>
      <c r="QD490">
        <v>26.5</v>
      </c>
    </row>
    <row r="491" spans="236:44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  <c r="PA491">
        <v>118.804490051269</v>
      </c>
      <c r="PB491">
        <v>116.08</v>
      </c>
      <c r="PH491">
        <v>20.107939171641998</v>
      </c>
      <c r="PI491">
        <v>26.05</v>
      </c>
      <c r="PO491">
        <v>119.052047122716</v>
      </c>
      <c r="PP491">
        <v>118.65</v>
      </c>
      <c r="PV491">
        <v>32.7385802663117</v>
      </c>
      <c r="PW491">
        <v>33.520000000000003</v>
      </c>
      <c r="QC491">
        <v>22.878546041101199</v>
      </c>
      <c r="QD491">
        <v>26.05</v>
      </c>
    </row>
    <row r="492" spans="236:44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  <c r="PA492">
        <v>118.44828263401899</v>
      </c>
      <c r="PB492">
        <v>116.67</v>
      </c>
      <c r="PH492">
        <v>18.878175599723999</v>
      </c>
      <c r="PI492">
        <v>25.8</v>
      </c>
      <c r="PO492">
        <v>119.104852851629</v>
      </c>
      <c r="PP492">
        <v>118.9</v>
      </c>
      <c r="PV492">
        <v>32.991983660757498</v>
      </c>
      <c r="PW492">
        <v>34.130000000000003</v>
      </c>
      <c r="QC492">
        <v>22.271377114429999</v>
      </c>
      <c r="QD492">
        <v>25.8</v>
      </c>
    </row>
    <row r="493" spans="236:44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  <c r="PA493">
        <v>117.402698211669</v>
      </c>
      <c r="PB493">
        <v>117.76</v>
      </c>
      <c r="PH493">
        <v>18.124434860646701</v>
      </c>
      <c r="PI493">
        <v>25.2</v>
      </c>
      <c r="PO493">
        <v>119.205072064399</v>
      </c>
      <c r="PP493">
        <v>118.69</v>
      </c>
      <c r="PV493">
        <v>33.137601748555902</v>
      </c>
      <c r="PW493">
        <v>33.21</v>
      </c>
      <c r="QC493">
        <v>21.7361617895215</v>
      </c>
      <c r="QD493">
        <v>25.2</v>
      </c>
    </row>
    <row r="494" spans="236:44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  <c r="PA494">
        <v>118.79883443474699</v>
      </c>
      <c r="PB494">
        <v>116.7</v>
      </c>
      <c r="PH494">
        <v>18.189640664905301</v>
      </c>
      <c r="PI494">
        <v>25.68</v>
      </c>
      <c r="PO494">
        <v>119.284844261407</v>
      </c>
      <c r="PP494">
        <v>119.07</v>
      </c>
      <c r="PV494">
        <v>32.752609818130701</v>
      </c>
      <c r="PW494">
        <v>32.99</v>
      </c>
      <c r="QC494">
        <v>21.656498382464001</v>
      </c>
      <c r="QD494">
        <v>25.68</v>
      </c>
    </row>
    <row r="495" spans="236:44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  <c r="PA495">
        <v>118.414730920791</v>
      </c>
      <c r="PB495">
        <v>118.65</v>
      </c>
      <c r="PH495">
        <v>19.101550754755699</v>
      </c>
      <c r="PI495">
        <v>25.78</v>
      </c>
      <c r="PO495">
        <v>119.362485250234</v>
      </c>
      <c r="PP495">
        <v>119.44</v>
      </c>
      <c r="PV495">
        <v>32.485804018899799</v>
      </c>
      <c r="PW495">
        <v>33.04</v>
      </c>
      <c r="QC495">
        <v>22.123951710984102</v>
      </c>
      <c r="QD495">
        <v>25.78</v>
      </c>
    </row>
    <row r="496" spans="236:44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  <c r="PA496">
        <v>120.345002111196</v>
      </c>
      <c r="PB496">
        <v>118.07</v>
      </c>
      <c r="PH496">
        <v>18.536439892500599</v>
      </c>
      <c r="PI496">
        <v>26.22</v>
      </c>
      <c r="PO496">
        <v>119.475814145803</v>
      </c>
      <c r="PP496">
        <v>119.38</v>
      </c>
      <c r="PV496">
        <v>32.188631214946497</v>
      </c>
      <c r="PW496">
        <v>33.53</v>
      </c>
      <c r="QC496">
        <v>22.184294031411401</v>
      </c>
      <c r="QD496">
        <v>26.22</v>
      </c>
    </row>
    <row r="497" spans="236:44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  <c r="PA497">
        <v>120.772229237556</v>
      </c>
      <c r="PB497">
        <v>119.47</v>
      </c>
      <c r="PH497">
        <v>18.811622984558301</v>
      </c>
      <c r="PI497">
        <v>26.49</v>
      </c>
      <c r="PO497">
        <v>119.560171192884</v>
      </c>
      <c r="PP497">
        <v>119.09</v>
      </c>
      <c r="PV497">
        <v>32.3544674324244</v>
      </c>
      <c r="PW497">
        <v>33.93</v>
      </c>
      <c r="QC497">
        <v>22.681517683565598</v>
      </c>
      <c r="QD497">
        <v>26.49</v>
      </c>
    </row>
    <row r="498" spans="236:44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  <c r="PA498">
        <v>121.841348441839</v>
      </c>
      <c r="PB498">
        <v>120.23</v>
      </c>
      <c r="PH498">
        <v>18.620705666989</v>
      </c>
      <c r="PI498">
        <v>26.47</v>
      </c>
      <c r="PO498">
        <v>119.629756581783</v>
      </c>
      <c r="PP498">
        <v>118.88</v>
      </c>
      <c r="PV498">
        <v>32.674877397343501</v>
      </c>
      <c r="PW498">
        <v>33.93</v>
      </c>
      <c r="QC498">
        <v>22.8375293882936</v>
      </c>
      <c r="QD498">
        <v>26.47</v>
      </c>
    </row>
    <row r="499" spans="236:44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  <c r="PA499">
        <v>122.142238366603</v>
      </c>
      <c r="PB499">
        <v>119.37</v>
      </c>
      <c r="PH499">
        <v>19.6496111741662</v>
      </c>
      <c r="PI499">
        <v>27.35</v>
      </c>
      <c r="PO499">
        <v>119.544738938808</v>
      </c>
      <c r="PP499">
        <v>118.77</v>
      </c>
      <c r="PV499">
        <v>33.065135181471703</v>
      </c>
      <c r="PW499">
        <v>34.880000000000003</v>
      </c>
      <c r="QC499">
        <v>23.606198045089801</v>
      </c>
      <c r="QD499">
        <v>27.35</v>
      </c>
    </row>
    <row r="500" spans="236:44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  <c r="PA500">
        <v>121.081289210319</v>
      </c>
      <c r="PB500">
        <v>118.09</v>
      </c>
      <c r="PH500">
        <v>20.709041341245101</v>
      </c>
      <c r="PI500">
        <v>27.79</v>
      </c>
      <c r="PO500">
        <v>119.539524949789</v>
      </c>
      <c r="PP500">
        <v>119.18</v>
      </c>
      <c r="PV500">
        <v>33.530045276433199</v>
      </c>
      <c r="PW500">
        <v>34.880000000000003</v>
      </c>
      <c r="QC500">
        <v>24.2836469853669</v>
      </c>
      <c r="QD500">
        <v>27.79</v>
      </c>
    </row>
    <row r="501" spans="236:44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  <c r="PA501">
        <v>119.28133455038</v>
      </c>
      <c r="PB501">
        <v>117.33</v>
      </c>
      <c r="PH501">
        <v>21.2580546064674</v>
      </c>
      <c r="PI501">
        <v>26.96</v>
      </c>
      <c r="PO501">
        <v>119.616177666187</v>
      </c>
      <c r="PP501">
        <v>119.3</v>
      </c>
      <c r="PV501">
        <v>34.0091092619299</v>
      </c>
      <c r="PW501">
        <v>34.729999999999997</v>
      </c>
      <c r="QC501">
        <v>24.373628307729899</v>
      </c>
      <c r="QD501">
        <v>26.96</v>
      </c>
    </row>
    <row r="502" spans="236:44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  <c r="PA502">
        <v>119.808816287517</v>
      </c>
      <c r="PB502">
        <v>118.53</v>
      </c>
      <c r="PH502">
        <v>21.525347707644102</v>
      </c>
      <c r="PI502">
        <v>26.35</v>
      </c>
      <c r="PO502">
        <v>119.809986540079</v>
      </c>
      <c r="PP502">
        <v>119.34</v>
      </c>
      <c r="PV502">
        <v>34.253068367391798</v>
      </c>
      <c r="PW502">
        <v>34.450000000000003</v>
      </c>
      <c r="QC502">
        <v>24.021292190849699</v>
      </c>
      <c r="QD502">
        <v>26.35</v>
      </c>
    </row>
    <row r="503" spans="236:44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  <c r="PA503">
        <v>119.97513220787</v>
      </c>
      <c r="PB503">
        <v>119.87</v>
      </c>
      <c r="PH503">
        <v>22.843930557593701</v>
      </c>
      <c r="PI503">
        <v>27.92</v>
      </c>
      <c r="PO503">
        <v>120.041659092903</v>
      </c>
      <c r="PP503">
        <v>119.73</v>
      </c>
      <c r="PV503">
        <v>34.422002145871502</v>
      </c>
      <c r="PW503">
        <v>35.07</v>
      </c>
      <c r="QC503">
        <v>24.369823032468499</v>
      </c>
      <c r="QD503">
        <v>27.92</v>
      </c>
    </row>
    <row r="504" spans="236:44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  <c r="PA504">
        <v>120.986078296899</v>
      </c>
      <c r="PB504">
        <v>119.67</v>
      </c>
      <c r="PH504">
        <v>24.194671953693</v>
      </c>
      <c r="PI504">
        <v>28.5</v>
      </c>
      <c r="PO504">
        <v>120.244375525712</v>
      </c>
      <c r="PP504">
        <v>120.06</v>
      </c>
      <c r="PV504">
        <v>34.582962976843099</v>
      </c>
      <c r="PW504">
        <v>34.979999999999997</v>
      </c>
      <c r="QC504">
        <v>25.091318186595998</v>
      </c>
      <c r="QD504">
        <v>28.5</v>
      </c>
    </row>
    <row r="505" spans="236:44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  <c r="PA505">
        <v>120.945368983745</v>
      </c>
      <c r="PB505">
        <v>120.42</v>
      </c>
      <c r="PH505">
        <v>24.9988646569103</v>
      </c>
      <c r="PI505">
        <v>28.95</v>
      </c>
      <c r="PO505">
        <v>120.175773166418</v>
      </c>
      <c r="PP505">
        <v>119.66</v>
      </c>
      <c r="PV505">
        <v>34.665096333771899</v>
      </c>
      <c r="PW505">
        <v>35.01</v>
      </c>
      <c r="QC505">
        <v>25.568548873662898</v>
      </c>
      <c r="QD505">
        <v>28.95</v>
      </c>
    </row>
    <row r="506" spans="236:44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  <c r="PA506">
        <v>121.225880146026</v>
      </c>
      <c r="PB506">
        <v>118.71</v>
      </c>
      <c r="PH506">
        <v>25.6456896825134</v>
      </c>
      <c r="PI506">
        <v>28.66</v>
      </c>
      <c r="PO506">
        <v>119.947259415388</v>
      </c>
      <c r="PP506">
        <v>119.91</v>
      </c>
      <c r="PV506">
        <v>34.494313834905597</v>
      </c>
      <c r="PW506">
        <v>34.61</v>
      </c>
      <c r="QC506">
        <v>25.777313726246302</v>
      </c>
      <c r="QD506">
        <v>28.66</v>
      </c>
    </row>
    <row r="507" spans="236:44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  <c r="PA507">
        <v>120.21863524079301</v>
      </c>
      <c r="PB507">
        <v>118.14</v>
      </c>
      <c r="PH507">
        <v>26.391711454316901</v>
      </c>
      <c r="PI507">
        <v>29.05</v>
      </c>
      <c r="PO507">
        <v>119.856354080438</v>
      </c>
      <c r="PP507">
        <v>119.68</v>
      </c>
      <c r="PV507">
        <v>34.189207348301998</v>
      </c>
      <c r="PW507">
        <v>34.520000000000003</v>
      </c>
      <c r="QC507">
        <v>26.028782562762501</v>
      </c>
      <c r="QD507">
        <v>29.05</v>
      </c>
    </row>
    <row r="508" spans="236:44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  <c r="PA508">
        <v>121.047379629611</v>
      </c>
      <c r="PB508">
        <v>118.79</v>
      </c>
      <c r="PH508">
        <v>28.852687717825098</v>
      </c>
      <c r="PI508">
        <v>28.7</v>
      </c>
      <c r="PO508">
        <v>118.820496132969</v>
      </c>
      <c r="PP508">
        <v>119.5</v>
      </c>
      <c r="PV508">
        <v>35.522256481498403</v>
      </c>
      <c r="PW508">
        <v>34.58</v>
      </c>
      <c r="QC508">
        <v>28.020430346056798</v>
      </c>
      <c r="QD508">
        <v>28.7</v>
      </c>
    </row>
    <row r="509" spans="236:44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  <c r="PA509">
        <v>121.158641915321</v>
      </c>
      <c r="PB509">
        <v>118.97</v>
      </c>
      <c r="PH509">
        <v>28.426260204091601</v>
      </c>
      <c r="PI509">
        <v>28.91</v>
      </c>
      <c r="PO509">
        <v>118.73515728235201</v>
      </c>
      <c r="PP509">
        <v>119.59</v>
      </c>
      <c r="PV509">
        <v>35.870369057580803</v>
      </c>
      <c r="PW509">
        <v>34.549999999999997</v>
      </c>
      <c r="QC509">
        <v>27.9320981799066</v>
      </c>
      <c r="QD509">
        <v>28.91</v>
      </c>
    </row>
    <row r="510" spans="236:44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  <c r="PA510">
        <v>120.952422757148</v>
      </c>
      <c r="PB510">
        <v>119.92</v>
      </c>
      <c r="PH510">
        <v>28.7028496599197</v>
      </c>
      <c r="PI510">
        <v>29.31</v>
      </c>
      <c r="PO510">
        <v>118.95834463953901</v>
      </c>
      <c r="PP510">
        <v>119.9</v>
      </c>
      <c r="PV510">
        <v>36.355033427327797</v>
      </c>
      <c r="PW510">
        <v>34.549999999999997</v>
      </c>
      <c r="QC510">
        <v>28.516815677136101</v>
      </c>
      <c r="QD510">
        <v>29.31</v>
      </c>
    </row>
    <row r="511" spans="236:44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  <c r="PA511">
        <v>122.086432297229</v>
      </c>
      <c r="PB511">
        <v>122.43</v>
      </c>
      <c r="PH511">
        <v>28.9755468016862</v>
      </c>
      <c r="PI511">
        <v>29.72</v>
      </c>
      <c r="PO511">
        <v>119.274132764339</v>
      </c>
      <c r="PP511">
        <v>120.08</v>
      </c>
      <c r="PV511">
        <v>36.387128303795997</v>
      </c>
      <c r="PW511">
        <v>34.44</v>
      </c>
      <c r="QC511">
        <v>29.0754849046841</v>
      </c>
      <c r="QD511">
        <v>29.72</v>
      </c>
    </row>
    <row r="512" spans="236:44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  <c r="PA512">
        <v>122.94522528886699</v>
      </c>
      <c r="PB512">
        <v>123.78</v>
      </c>
      <c r="PH512">
        <v>29.359871968105399</v>
      </c>
      <c r="PI512">
        <v>29.88</v>
      </c>
      <c r="PO512">
        <v>119.535513807535</v>
      </c>
      <c r="PP512">
        <v>119.95</v>
      </c>
      <c r="PV512">
        <v>35.993394027128801</v>
      </c>
      <c r="PW512">
        <v>34.39</v>
      </c>
      <c r="QC512">
        <v>29.633007357865502</v>
      </c>
      <c r="QD512">
        <v>29.88</v>
      </c>
    </row>
    <row r="513" spans="236:44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  <c r="PA513">
        <v>123.40957569837499</v>
      </c>
      <c r="PB513">
        <v>123.73</v>
      </c>
      <c r="PH513">
        <v>29.560672006979502</v>
      </c>
      <c r="PI513">
        <v>29.07</v>
      </c>
      <c r="PO513">
        <v>119.443166207671</v>
      </c>
      <c r="PP513">
        <v>120.04</v>
      </c>
      <c r="PV513">
        <v>35.564470198601398</v>
      </c>
      <c r="PW513">
        <v>33.65</v>
      </c>
      <c r="QC513">
        <v>29.946095083877399</v>
      </c>
      <c r="QD513">
        <v>29.07</v>
      </c>
    </row>
    <row r="514" spans="236:44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  <c r="PA514">
        <v>123.769730875492</v>
      </c>
      <c r="PB514">
        <v>122.85</v>
      </c>
      <c r="PH514">
        <v>29.0297429612278</v>
      </c>
      <c r="PI514">
        <v>28.72</v>
      </c>
      <c r="PO514">
        <v>119.368308501839</v>
      </c>
      <c r="PP514">
        <v>120</v>
      </c>
      <c r="PV514">
        <v>35.037415244281298</v>
      </c>
      <c r="PW514">
        <v>33.119999999999997</v>
      </c>
      <c r="QC514">
        <v>29.379712997041601</v>
      </c>
      <c r="QD514">
        <v>28.72</v>
      </c>
    </row>
    <row r="515" spans="236:44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  <c r="PA515">
        <v>123.863557431697</v>
      </c>
      <c r="PB515">
        <v>122.63</v>
      </c>
      <c r="PH515">
        <v>28.203787503987499</v>
      </c>
      <c r="PI515">
        <v>28.38</v>
      </c>
      <c r="PO515">
        <v>119.223024858236</v>
      </c>
      <c r="PP515">
        <v>119.96</v>
      </c>
      <c r="PV515">
        <v>34.574947236701803</v>
      </c>
      <c r="PW515">
        <v>33.11</v>
      </c>
      <c r="QC515">
        <v>28.244423934668301</v>
      </c>
      <c r="QD515">
        <v>28.38</v>
      </c>
    </row>
    <row r="516" spans="236:44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  <c r="PA516">
        <v>124.057270963192</v>
      </c>
      <c r="PB516">
        <v>122.83</v>
      </c>
      <c r="PH516">
        <v>27.644166194126001</v>
      </c>
      <c r="PI516">
        <v>27.5</v>
      </c>
      <c r="PO516">
        <v>119.23601902604101</v>
      </c>
      <c r="PP516">
        <v>120.05</v>
      </c>
      <c r="PV516">
        <v>34.365205662548497</v>
      </c>
      <c r="PW516">
        <v>32.67</v>
      </c>
      <c r="QC516">
        <v>27.408813278600501</v>
      </c>
      <c r="QD516">
        <v>27.5</v>
      </c>
    </row>
    <row r="517" spans="236:44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  <c r="PA517">
        <v>124.75846557378701</v>
      </c>
      <c r="PB517">
        <v>121.2</v>
      </c>
      <c r="PH517">
        <v>27.363247703239299</v>
      </c>
      <c r="PI517">
        <v>27.42</v>
      </c>
      <c r="PO517">
        <v>119.21762838780801</v>
      </c>
      <c r="PP517">
        <v>119.95</v>
      </c>
      <c r="PV517">
        <v>34.311488485187297</v>
      </c>
      <c r="PW517">
        <v>32.76</v>
      </c>
      <c r="QC517">
        <v>27.105919781178201</v>
      </c>
      <c r="QD517">
        <v>27.42</v>
      </c>
    </row>
    <row r="518" spans="236:44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  <c r="PA518">
        <v>123.707106544971</v>
      </c>
      <c r="PB518">
        <v>120.74</v>
      </c>
      <c r="PH518">
        <v>27.1069657737761</v>
      </c>
      <c r="PI518">
        <v>26.81</v>
      </c>
      <c r="PO518">
        <v>119.03804184675199</v>
      </c>
      <c r="PP518">
        <v>119.81</v>
      </c>
      <c r="PV518">
        <v>34.181507065370603</v>
      </c>
      <c r="PW518">
        <v>32.770000000000003</v>
      </c>
      <c r="QC518">
        <v>26.772811604142099</v>
      </c>
      <c r="QD518">
        <v>26.81</v>
      </c>
    </row>
    <row r="519" spans="236:44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  <c r="PA519">
        <v>123.42354833125999</v>
      </c>
      <c r="PB519">
        <v>121.85</v>
      </c>
      <c r="PH519">
        <v>27.349680339395999</v>
      </c>
      <c r="PI519">
        <v>27.16</v>
      </c>
      <c r="PO519">
        <v>119.01024402797201</v>
      </c>
      <c r="PP519">
        <v>119.84</v>
      </c>
      <c r="PV519">
        <v>34.162635811641799</v>
      </c>
      <c r="PW519">
        <v>33</v>
      </c>
      <c r="QC519">
        <v>27.039797779023601</v>
      </c>
      <c r="QD519">
        <v>27.16</v>
      </c>
    </row>
    <row r="520" spans="236:44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  <c r="PA520">
        <v>123.893536579608</v>
      </c>
      <c r="PB520">
        <v>122.02</v>
      </c>
      <c r="PH520">
        <v>27.505411076769199</v>
      </c>
      <c r="PI520">
        <v>27.8</v>
      </c>
      <c r="PO520">
        <v>119.201113855838</v>
      </c>
      <c r="PP520">
        <v>120.1</v>
      </c>
      <c r="PV520">
        <v>34.037159964293203</v>
      </c>
      <c r="PW520">
        <v>33.14</v>
      </c>
      <c r="QC520">
        <v>27.426599733754902</v>
      </c>
      <c r="QD520">
        <v>27.8</v>
      </c>
    </row>
    <row r="521" spans="236:44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  <c r="PA521">
        <v>123.40560069561</v>
      </c>
      <c r="PB521">
        <v>121.09</v>
      </c>
      <c r="PH521">
        <v>27.500165843814599</v>
      </c>
      <c r="PI521">
        <v>27.1</v>
      </c>
      <c r="PO521">
        <v>119.27171034872499</v>
      </c>
      <c r="PP521">
        <v>119.91</v>
      </c>
      <c r="PV521">
        <v>33.829081955030503</v>
      </c>
      <c r="PW521">
        <v>32.58</v>
      </c>
      <c r="QC521">
        <v>27.5828588119149</v>
      </c>
      <c r="QD521">
        <v>27.1</v>
      </c>
    </row>
    <row r="522" spans="236:44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  <c r="PA522">
        <v>123.485884070396</v>
      </c>
      <c r="PB522">
        <v>122.93</v>
      </c>
      <c r="PH522">
        <v>27.080380764827101</v>
      </c>
      <c r="PI522">
        <v>26.96</v>
      </c>
      <c r="PO522">
        <v>119.354306992888</v>
      </c>
      <c r="PP522">
        <v>120.02</v>
      </c>
      <c r="PV522">
        <v>33.520851477458997</v>
      </c>
      <c r="PW522">
        <v>32.590000000000003</v>
      </c>
      <c r="QC522">
        <v>27.028533125892199</v>
      </c>
      <c r="QD522">
        <v>26.96</v>
      </c>
    </row>
    <row r="523" spans="236:44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  <c r="PA523">
        <v>123.703591914176</v>
      </c>
      <c r="PB523">
        <v>121.58</v>
      </c>
      <c r="PH523">
        <v>27.1957331339269</v>
      </c>
      <c r="PI523">
        <v>27.35</v>
      </c>
      <c r="PO523">
        <v>119.09534570038301</v>
      </c>
      <c r="PP523">
        <v>119.61</v>
      </c>
      <c r="PV523">
        <v>33.335824858248202</v>
      </c>
      <c r="PW523">
        <v>32.590000000000003</v>
      </c>
      <c r="QC523">
        <v>26.993409152552399</v>
      </c>
      <c r="QD523">
        <v>27.35</v>
      </c>
    </row>
    <row r="524" spans="236:44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  <c r="PA524">
        <v>123.896848509311</v>
      </c>
      <c r="PB524">
        <v>121.22</v>
      </c>
      <c r="PH524">
        <v>27.527505189031299</v>
      </c>
      <c r="PI524">
        <v>27.61</v>
      </c>
      <c r="PO524">
        <v>118.689840255379</v>
      </c>
      <c r="PP524">
        <v>119.45</v>
      </c>
      <c r="PV524">
        <v>33.2036603885144</v>
      </c>
      <c r="PW524">
        <v>32.29</v>
      </c>
      <c r="QC524">
        <v>27.397493653595401</v>
      </c>
      <c r="QD524">
        <v>27.61</v>
      </c>
    </row>
    <row r="525" spans="236:44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  <c r="PA525">
        <v>121.91712878704</v>
      </c>
      <c r="PB525">
        <v>119</v>
      </c>
      <c r="PH525">
        <v>27.371756127700198</v>
      </c>
      <c r="PI525">
        <v>26.67</v>
      </c>
      <c r="PO525">
        <v>118.28826823771</v>
      </c>
      <c r="PP525">
        <v>118.62</v>
      </c>
      <c r="PV525">
        <v>32.962709285914897</v>
      </c>
      <c r="PW525">
        <v>31.92</v>
      </c>
      <c r="QC525">
        <v>27.0663079651445</v>
      </c>
      <c r="QD525">
        <v>26.67</v>
      </c>
    </row>
    <row r="526" spans="236:44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  <c r="PA526">
        <v>121.525606474876</v>
      </c>
      <c r="PB526">
        <v>120.19</v>
      </c>
      <c r="PH526">
        <v>27.1994101414829</v>
      </c>
      <c r="PI526">
        <v>26.88</v>
      </c>
      <c r="PO526">
        <v>118.117118844985</v>
      </c>
      <c r="PP526">
        <v>118.93</v>
      </c>
      <c r="PV526">
        <v>32.752408810555899</v>
      </c>
      <c r="PW526">
        <v>32.19</v>
      </c>
      <c r="QC526">
        <v>26.540801283940599</v>
      </c>
      <c r="QD526">
        <v>26.88</v>
      </c>
    </row>
    <row r="527" spans="236:44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  <c r="PA527">
        <v>121.238884062767</v>
      </c>
      <c r="PB527">
        <v>118.86</v>
      </c>
      <c r="PH527">
        <v>27.461664154231499</v>
      </c>
      <c r="PI527">
        <v>26.95</v>
      </c>
      <c r="PO527">
        <v>118.173703169226</v>
      </c>
      <c r="PP527">
        <v>118.92</v>
      </c>
      <c r="PV527">
        <v>32.879521945342397</v>
      </c>
      <c r="PW527">
        <v>32.14</v>
      </c>
      <c r="QC527">
        <v>26.711928726956199</v>
      </c>
      <c r="QD527">
        <v>26.95</v>
      </c>
    </row>
    <row r="528" spans="236:44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  <c r="PA528">
        <v>120.59992555856699</v>
      </c>
      <c r="PB528">
        <v>118.17</v>
      </c>
      <c r="PH528">
        <v>27.566548962369499</v>
      </c>
      <c r="PI528">
        <v>27.25</v>
      </c>
      <c r="PO528">
        <v>118.258876794576</v>
      </c>
      <c r="PP528">
        <v>118.99</v>
      </c>
      <c r="PV528">
        <v>33.131559100970598</v>
      </c>
      <c r="PW528">
        <v>32.32</v>
      </c>
      <c r="QC528">
        <v>26.7975596363097</v>
      </c>
      <c r="QD528">
        <v>27.25</v>
      </c>
    </row>
    <row r="529" spans="236:44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  <c r="PA529">
        <v>119.370326993465</v>
      </c>
      <c r="PB529">
        <v>116.59</v>
      </c>
      <c r="PH529">
        <v>27.574351914450499</v>
      </c>
      <c r="PI529">
        <v>27.36</v>
      </c>
      <c r="PO529">
        <v>118.193391625285</v>
      </c>
      <c r="PP529">
        <v>118.73</v>
      </c>
      <c r="PV529">
        <v>33.485323350727498</v>
      </c>
      <c r="PW529">
        <v>32.79</v>
      </c>
      <c r="QC529">
        <v>26.612244868874502</v>
      </c>
      <c r="QD529">
        <v>27.36</v>
      </c>
    </row>
    <row r="530" spans="236:44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  <c r="PA530">
        <v>118.58613831043201</v>
      </c>
      <c r="PB530">
        <v>117.57</v>
      </c>
      <c r="PH530">
        <v>28.313619780763901</v>
      </c>
      <c r="PI530">
        <v>28.28</v>
      </c>
      <c r="PO530">
        <v>118.100252543091</v>
      </c>
      <c r="PP530">
        <v>118.96</v>
      </c>
      <c r="PV530">
        <v>34.001797587647999</v>
      </c>
      <c r="PW530">
        <v>33.130000000000003</v>
      </c>
      <c r="QC530">
        <v>27.353204647302601</v>
      </c>
      <c r="QD530">
        <v>28.28</v>
      </c>
    </row>
    <row r="531" spans="236:44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  <c r="PA531">
        <v>117.733635923862</v>
      </c>
      <c r="PB531">
        <v>116.27</v>
      </c>
      <c r="PH531">
        <v>28.494927709400599</v>
      </c>
      <c r="PI531">
        <v>27.99</v>
      </c>
      <c r="PO531">
        <v>118.17032671093899</v>
      </c>
      <c r="PP531">
        <v>119.28</v>
      </c>
      <c r="PV531">
        <v>34.462663681283601</v>
      </c>
      <c r="PW531">
        <v>33.21</v>
      </c>
      <c r="QC531">
        <v>27.600191749110799</v>
      </c>
      <c r="QD531">
        <v>27.99</v>
      </c>
    </row>
    <row r="532" spans="236:44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  <c r="PA532">
        <v>116.881642007827</v>
      </c>
      <c r="PB532">
        <v>115.76</v>
      </c>
      <c r="PH532">
        <v>28.338955706581402</v>
      </c>
      <c r="PI532">
        <v>28.16</v>
      </c>
      <c r="PO532">
        <v>118.289800568819</v>
      </c>
      <c r="PP532">
        <v>119</v>
      </c>
      <c r="PV532">
        <v>34.603741260841403</v>
      </c>
      <c r="PW532">
        <v>33.159999999999997</v>
      </c>
      <c r="QC532">
        <v>27.320537611320599</v>
      </c>
      <c r="QD532">
        <v>28.16</v>
      </c>
    </row>
    <row r="533" spans="236:44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  <c r="PA533">
        <v>116.33678147315899</v>
      </c>
      <c r="PB533">
        <v>115.97</v>
      </c>
      <c r="PH533">
        <v>28.085396411865901</v>
      </c>
      <c r="PI533">
        <v>27.64</v>
      </c>
      <c r="PO533">
        <v>118.445893142819</v>
      </c>
      <c r="PP533">
        <v>119.28</v>
      </c>
      <c r="PV533">
        <v>34.467376441359498</v>
      </c>
      <c r="PW533">
        <v>32.99</v>
      </c>
      <c r="QC533">
        <v>26.936537695154499</v>
      </c>
      <c r="QD533">
        <v>27.64</v>
      </c>
    </row>
    <row r="534" spans="236:44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  <c r="PA534">
        <v>115.71157228708201</v>
      </c>
      <c r="PB534">
        <v>115.78</v>
      </c>
      <c r="PH534">
        <v>27.7340253567695</v>
      </c>
      <c r="PI534">
        <v>27.68</v>
      </c>
      <c r="PO534">
        <v>118.422780259847</v>
      </c>
      <c r="PP534">
        <v>119.28</v>
      </c>
      <c r="PV534">
        <v>34.277615837976299</v>
      </c>
      <c r="PW534">
        <v>33.07</v>
      </c>
      <c r="QC534">
        <v>26.517977267354699</v>
      </c>
      <c r="QD534">
        <v>27.68</v>
      </c>
    </row>
    <row r="535" spans="236:44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  <c r="PA535">
        <v>115.039532277584</v>
      </c>
      <c r="PB535">
        <v>118.25</v>
      </c>
      <c r="PH535">
        <v>27.389623513668699</v>
      </c>
      <c r="PI535">
        <v>27.73</v>
      </c>
      <c r="PO535">
        <v>118.468856790065</v>
      </c>
      <c r="PP535">
        <v>120.05</v>
      </c>
      <c r="PV535">
        <v>34.277626955360098</v>
      </c>
      <c r="PW535">
        <v>33.78</v>
      </c>
      <c r="QC535">
        <v>26.213481950610799</v>
      </c>
      <c r="QD535">
        <v>27.73</v>
      </c>
    </row>
    <row r="536" spans="236:44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  <c r="PA536">
        <v>116.49985965490301</v>
      </c>
      <c r="PB536">
        <v>118.89</v>
      </c>
      <c r="PH536">
        <v>27.360425813719601</v>
      </c>
      <c r="PI536">
        <v>28.24</v>
      </c>
      <c r="PO536">
        <v>118.87311238586901</v>
      </c>
      <c r="PP536">
        <v>120.31</v>
      </c>
      <c r="PV536">
        <v>34.430225176587697</v>
      </c>
      <c r="PW536">
        <v>34.01</v>
      </c>
      <c r="QC536">
        <v>26.489724778234901</v>
      </c>
      <c r="QD536">
        <v>28.24</v>
      </c>
    </row>
    <row r="537" spans="236:44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  <c r="PA537">
        <v>117.386711287498</v>
      </c>
      <c r="PB537">
        <v>118.5</v>
      </c>
      <c r="PH537">
        <v>28.2685138313472</v>
      </c>
      <c r="PI537">
        <v>30.02</v>
      </c>
      <c r="PO537">
        <v>119.141627429723</v>
      </c>
      <c r="PP537">
        <v>120.32</v>
      </c>
      <c r="PV537">
        <v>34.579573079049503</v>
      </c>
      <c r="PW537">
        <v>34.46</v>
      </c>
      <c r="QC537">
        <v>27.731571473404699</v>
      </c>
      <c r="QD537">
        <v>30.02</v>
      </c>
    </row>
    <row r="538" spans="236:44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  <c r="PA538">
        <v>117.74963213205299</v>
      </c>
      <c r="PB538">
        <v>120.3</v>
      </c>
      <c r="PH538">
        <v>29.3893048255145</v>
      </c>
      <c r="PI538">
        <v>30.96</v>
      </c>
      <c r="PO538">
        <v>119.323047438263</v>
      </c>
      <c r="PP538">
        <v>120.38</v>
      </c>
      <c r="PV538">
        <v>34.759478626996199</v>
      </c>
      <c r="PW538">
        <v>34.78</v>
      </c>
      <c r="QC538">
        <v>29.123760135322801</v>
      </c>
      <c r="QD538">
        <v>30.96</v>
      </c>
    </row>
    <row r="539" spans="236:44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  <c r="PA539">
        <v>119.494569020271</v>
      </c>
      <c r="PB539">
        <v>120.61</v>
      </c>
      <c r="PH539">
        <v>30.3042612733691</v>
      </c>
      <c r="PI539">
        <v>30.2</v>
      </c>
      <c r="PO539">
        <v>119.542845012545</v>
      </c>
      <c r="PP539">
        <v>120.91</v>
      </c>
      <c r="PV539">
        <v>34.987828680351299</v>
      </c>
      <c r="PW539">
        <v>34.33</v>
      </c>
      <c r="QC539">
        <v>30.1331460463255</v>
      </c>
      <c r="QD539">
        <v>30.2</v>
      </c>
    </row>
    <row r="540" spans="236:44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  <c r="PA540">
        <v>120.459577383995</v>
      </c>
      <c r="PB540">
        <v>121.55</v>
      </c>
      <c r="PH540">
        <v>30.535236289948202</v>
      </c>
      <c r="PI540">
        <v>29.88</v>
      </c>
      <c r="PO540">
        <v>119.700696436166</v>
      </c>
      <c r="PP540">
        <v>120.9</v>
      </c>
      <c r="PV540">
        <v>35.020483468696398</v>
      </c>
      <c r="PW540">
        <v>33.700000000000003</v>
      </c>
      <c r="QC540">
        <v>30.425316974371601</v>
      </c>
      <c r="QD540">
        <v>29.88</v>
      </c>
    </row>
    <row r="541" spans="236:44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  <c r="PA541">
        <v>121.00994520425699</v>
      </c>
      <c r="PB541">
        <v>122.8</v>
      </c>
      <c r="PH541">
        <v>29.968120481297301</v>
      </c>
      <c r="PI541">
        <v>29.19</v>
      </c>
      <c r="PO541">
        <v>119.75976446926499</v>
      </c>
      <c r="PP541">
        <v>121.15</v>
      </c>
      <c r="PV541">
        <v>34.515597588419901</v>
      </c>
      <c r="PW541">
        <v>33.090000000000003</v>
      </c>
      <c r="QC541">
        <v>29.787395865321098</v>
      </c>
      <c r="QD541">
        <v>29.19</v>
      </c>
    </row>
    <row r="542" spans="236:44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  <c r="PA542">
        <v>121.68487456321699</v>
      </c>
      <c r="PB542">
        <v>123</v>
      </c>
      <c r="PH542">
        <v>29.170721385478899</v>
      </c>
      <c r="PI542">
        <v>29.01</v>
      </c>
      <c r="PO542">
        <v>119.735489679574</v>
      </c>
      <c r="PP542">
        <v>120.92</v>
      </c>
      <c r="PV542">
        <v>33.766831680238198</v>
      </c>
      <c r="PW542">
        <v>32.96</v>
      </c>
      <c r="QC542">
        <v>28.959446150660501</v>
      </c>
      <c r="QD542">
        <v>29.01</v>
      </c>
    </row>
    <row r="543" spans="236:44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  <c r="PA543">
        <v>122.39803540945</v>
      </c>
      <c r="PB543">
        <v>122.52</v>
      </c>
      <c r="PH543">
        <v>28.486103196665599</v>
      </c>
      <c r="PI543">
        <v>28.97</v>
      </c>
      <c r="PO543">
        <v>119.57721453309</v>
      </c>
      <c r="PP543">
        <v>120.9</v>
      </c>
      <c r="PV543">
        <v>33.221705923825503</v>
      </c>
      <c r="PW543">
        <v>33.29</v>
      </c>
      <c r="QC543">
        <v>28.344097103774502</v>
      </c>
      <c r="QD543">
        <v>28.97</v>
      </c>
    </row>
    <row r="544" spans="236:44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  <c r="PA544">
        <v>123.22299106121</v>
      </c>
      <c r="PB544">
        <v>125.17</v>
      </c>
      <c r="PH544">
        <v>28.1216121876984</v>
      </c>
      <c r="PI544">
        <v>28.57</v>
      </c>
      <c r="PO544">
        <v>119.586757624745</v>
      </c>
      <c r="PP544">
        <v>120.92</v>
      </c>
      <c r="PV544">
        <v>33.269301465377197</v>
      </c>
      <c r="PW544">
        <v>32.700000000000003</v>
      </c>
      <c r="QC544">
        <v>28.083802227526899</v>
      </c>
      <c r="QD544">
        <v>28.57</v>
      </c>
    </row>
    <row r="545" spans="236:44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  <c r="PA545">
        <v>123.22524138689</v>
      </c>
      <c r="PB545">
        <v>123.26</v>
      </c>
      <c r="PH545">
        <v>27.758868062719699</v>
      </c>
      <c r="PI545">
        <v>29.03</v>
      </c>
      <c r="PO545">
        <v>119.728033223152</v>
      </c>
      <c r="PP545">
        <v>121.08</v>
      </c>
      <c r="PV545">
        <v>33.482509641945299</v>
      </c>
      <c r="PW545">
        <v>33.24</v>
      </c>
      <c r="QC545">
        <v>27.683086280748199</v>
      </c>
      <c r="QD545">
        <v>29.03</v>
      </c>
    </row>
    <row r="546" spans="236:44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  <c r="PA546">
        <v>123.98977149963299</v>
      </c>
      <c r="PB546">
        <v>122.26</v>
      </c>
      <c r="PH546">
        <v>27.888879598155601</v>
      </c>
      <c r="PI546">
        <v>29.76</v>
      </c>
      <c r="PO546">
        <v>119.8216626513</v>
      </c>
      <c r="PP546">
        <v>120.68</v>
      </c>
      <c r="PV546">
        <v>33.598530659675497</v>
      </c>
      <c r="PW546">
        <v>33.9</v>
      </c>
      <c r="QC546">
        <v>28.199637127518599</v>
      </c>
      <c r="QD546">
        <v>29.76</v>
      </c>
    </row>
    <row r="547" spans="236:44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  <c r="PA547">
        <v>124.106403646469</v>
      </c>
      <c r="PB547">
        <v>121.65</v>
      </c>
      <c r="PH547">
        <v>28.0970458681136</v>
      </c>
      <c r="PI547">
        <v>29.28</v>
      </c>
      <c r="PO547">
        <v>119.80873510658699</v>
      </c>
      <c r="PP547">
        <v>120.71</v>
      </c>
      <c r="PV547">
        <v>33.872973386421798</v>
      </c>
      <c r="PW547">
        <v>34.020000000000003</v>
      </c>
      <c r="QC547">
        <v>28.8688112737983</v>
      </c>
      <c r="QD547">
        <v>29.28</v>
      </c>
    </row>
    <row r="548" spans="236:44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  <c r="PA548">
        <v>123.158243522644</v>
      </c>
      <c r="PB548">
        <v>120.83</v>
      </c>
      <c r="PH548">
        <v>28.354511219859099</v>
      </c>
      <c r="PI548">
        <v>29.93</v>
      </c>
      <c r="PO548">
        <v>119.749520502686</v>
      </c>
      <c r="PP548">
        <v>120.53</v>
      </c>
      <c r="PV548">
        <v>34.185840823724803</v>
      </c>
      <c r="PW548">
        <v>34.08</v>
      </c>
      <c r="QC548">
        <v>29.359352789297699</v>
      </c>
      <c r="QD548">
        <v>29.93</v>
      </c>
    </row>
    <row r="549" spans="236:44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  <c r="PA549">
        <v>122.23488164424801</v>
      </c>
      <c r="PB549">
        <v>120.48</v>
      </c>
      <c r="PH549">
        <v>28.481458073332899</v>
      </c>
      <c r="PI549">
        <v>30.21</v>
      </c>
      <c r="PO549">
        <v>119.706106231212</v>
      </c>
      <c r="PP549">
        <v>120.65</v>
      </c>
      <c r="PV549">
        <v>34.220182422399503</v>
      </c>
      <c r="PW549">
        <v>34.4</v>
      </c>
      <c r="QC549">
        <v>29.464078026302101</v>
      </c>
      <c r="QD549">
        <v>30.21</v>
      </c>
    </row>
    <row r="550" spans="236:44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  <c r="PA550">
        <v>121.319964499473</v>
      </c>
      <c r="PB550">
        <v>126.62</v>
      </c>
      <c r="PH550">
        <v>28.993692101016599</v>
      </c>
      <c r="PI550">
        <v>28.92</v>
      </c>
      <c r="PO550">
        <v>119.60515092790099</v>
      </c>
      <c r="PP550">
        <v>120.88</v>
      </c>
      <c r="PV550">
        <v>34.4917790988832</v>
      </c>
      <c r="PW550">
        <v>32.76</v>
      </c>
      <c r="QC550">
        <v>29.8201842975243</v>
      </c>
      <c r="QD550">
        <v>28.92</v>
      </c>
    </row>
    <row r="551" spans="236:44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  <c r="PA551">
        <v>123.675608856678</v>
      </c>
      <c r="PB551">
        <v>126.44</v>
      </c>
      <c r="PH551">
        <v>28.549264352619598</v>
      </c>
      <c r="PI551">
        <v>28.36</v>
      </c>
      <c r="PO551">
        <v>119.63249037980999</v>
      </c>
      <c r="PP551">
        <v>121.59</v>
      </c>
      <c r="PV551">
        <v>33.767523990049902</v>
      </c>
      <c r="PW551">
        <v>32.5</v>
      </c>
      <c r="QC551">
        <v>28.782455041110499</v>
      </c>
      <c r="QD551">
        <v>28.36</v>
      </c>
    </row>
    <row r="552" spans="236:44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  <c r="PA552">
        <v>124.95463556766499</v>
      </c>
      <c r="PB552">
        <v>125.56</v>
      </c>
      <c r="PH552">
        <v>27.858742795363</v>
      </c>
      <c r="PI552">
        <v>27.97</v>
      </c>
      <c r="PO552">
        <v>119.687179943323</v>
      </c>
      <c r="PP552">
        <v>121.83</v>
      </c>
      <c r="PV552">
        <v>32.631245497465102</v>
      </c>
      <c r="PW552">
        <v>33</v>
      </c>
      <c r="QC552">
        <v>26.8182809787243</v>
      </c>
      <c r="QD552">
        <v>27.97</v>
      </c>
    </row>
    <row r="553" spans="236:44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  <c r="PA553">
        <v>125.035891220569</v>
      </c>
      <c r="PB553">
        <v>125.91</v>
      </c>
      <c r="PH553">
        <v>28.165493485927499</v>
      </c>
      <c r="PI553">
        <v>28.5</v>
      </c>
      <c r="PO553">
        <v>119.860266735553</v>
      </c>
      <c r="PP553">
        <v>122.52</v>
      </c>
      <c r="PV553">
        <v>32.355983116328701</v>
      </c>
      <c r="PW553">
        <v>33.82</v>
      </c>
      <c r="QC553">
        <v>26.590735596269301</v>
      </c>
      <c r="QD553">
        <v>28.5</v>
      </c>
    </row>
    <row r="554" spans="236:44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  <c r="PA554">
        <v>125.43675496101299</v>
      </c>
      <c r="PB554">
        <v>125.95</v>
      </c>
      <c r="PH554">
        <v>28.9783015033602</v>
      </c>
      <c r="PI554">
        <v>28.73</v>
      </c>
      <c r="PO554">
        <v>120.004612326025</v>
      </c>
      <c r="PP554">
        <v>122.44</v>
      </c>
      <c r="PV554">
        <v>33.022039731442902</v>
      </c>
      <c r="PW554">
        <v>34.17</v>
      </c>
      <c r="QC554">
        <v>27.854024376198598</v>
      </c>
      <c r="QD554">
        <v>28.73</v>
      </c>
    </row>
    <row r="555" spans="236:44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  <c r="PA555">
        <v>126.074724009037</v>
      </c>
      <c r="PB555">
        <v>127.66</v>
      </c>
      <c r="PH555">
        <v>29.385989716127501</v>
      </c>
      <c r="PI555">
        <v>29.26</v>
      </c>
      <c r="PO555">
        <v>120.177469934821</v>
      </c>
      <c r="PP555">
        <v>122.99</v>
      </c>
      <c r="PV555">
        <v>33.835072203576502</v>
      </c>
      <c r="PW555">
        <v>34.619999999999997</v>
      </c>
      <c r="QC555">
        <v>28.9650899296999</v>
      </c>
      <c r="QD555">
        <v>29.26</v>
      </c>
    </row>
    <row r="556" spans="236:44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  <c r="PA556">
        <v>126.967739129066</v>
      </c>
      <c r="PB556">
        <v>128.80000000000001</v>
      </c>
      <c r="PH556">
        <v>29.604445651955899</v>
      </c>
      <c r="PI556">
        <v>29.25</v>
      </c>
      <c r="PO556">
        <v>120.387002223134</v>
      </c>
      <c r="PP556">
        <v>123.46</v>
      </c>
      <c r="PV556">
        <v>34.395948260873503</v>
      </c>
      <c r="PW556">
        <v>34.204999999999998</v>
      </c>
      <c r="QC556">
        <v>29.446687826737701</v>
      </c>
      <c r="QD556">
        <v>29.25</v>
      </c>
    </row>
    <row r="557" spans="236:44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  <c r="PA557">
        <v>127.77747158527301</v>
      </c>
      <c r="PB557">
        <v>130.5</v>
      </c>
      <c r="PH557">
        <v>28.9857822591811</v>
      </c>
      <c r="PI557">
        <v>28.36</v>
      </c>
      <c r="PO557">
        <v>120.582055981159</v>
      </c>
      <c r="PP557">
        <v>123.64</v>
      </c>
      <c r="PV557">
        <v>34.316137572973901</v>
      </c>
      <c r="PW557">
        <v>33.49</v>
      </c>
      <c r="QC557">
        <v>28.522615209817801</v>
      </c>
      <c r="QD557">
        <v>28.36</v>
      </c>
    </row>
    <row r="558" spans="236:44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  <c r="PA558">
        <v>128.54276783943101</v>
      </c>
      <c r="PB558">
        <v>129.82</v>
      </c>
      <c r="PH558">
        <v>28.405222773402901</v>
      </c>
      <c r="PI558">
        <v>28.96</v>
      </c>
      <c r="PO558">
        <v>120.713452707529</v>
      </c>
      <c r="PP558">
        <v>123.63</v>
      </c>
      <c r="PV558">
        <v>33.998490671291897</v>
      </c>
      <c r="PW558">
        <v>34.020000000000003</v>
      </c>
      <c r="QC558">
        <v>27.4854959885031</v>
      </c>
      <c r="QD558">
        <v>28.96</v>
      </c>
    </row>
    <row r="559" spans="236:44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  <c r="PA559">
        <v>129.18462943553899</v>
      </c>
      <c r="PB559">
        <v>129.85</v>
      </c>
      <c r="PH559">
        <v>28.182383594140401</v>
      </c>
      <c r="PI559">
        <v>28.75</v>
      </c>
      <c r="PO559">
        <v>120.896271800994</v>
      </c>
      <c r="PP559">
        <v>124.05</v>
      </c>
      <c r="PV559">
        <v>33.877031231522501</v>
      </c>
      <c r="PW559">
        <v>34.15</v>
      </c>
      <c r="QC559">
        <v>27.026706838086199</v>
      </c>
      <c r="QD559">
        <v>28.75</v>
      </c>
    </row>
    <row r="560" spans="236:44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  <c r="PA560">
        <v>130.03861944198599</v>
      </c>
      <c r="PB560">
        <v>129.49</v>
      </c>
      <c r="PH560">
        <v>28.467420394569601</v>
      </c>
      <c r="PI560">
        <v>29.23</v>
      </c>
      <c r="PO560">
        <v>121.112269194126</v>
      </c>
      <c r="PP560">
        <v>124.28</v>
      </c>
      <c r="PV560">
        <v>34.267762803882299</v>
      </c>
      <c r="PW560">
        <v>34.79</v>
      </c>
      <c r="QC560">
        <v>27.559504927545699</v>
      </c>
      <c r="QD560">
        <v>29.23</v>
      </c>
    </row>
    <row r="561" spans="236:44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  <c r="PA561">
        <v>130.35674334526001</v>
      </c>
      <c r="PB561">
        <v>128.52000000000001</v>
      </c>
      <c r="PH561">
        <v>28.4716532288491</v>
      </c>
      <c r="PI561">
        <v>29.33</v>
      </c>
      <c r="PO561">
        <v>121.297286849617</v>
      </c>
      <c r="PP561">
        <v>123.83</v>
      </c>
      <c r="PV561">
        <v>34.7992182208597</v>
      </c>
      <c r="PW561">
        <v>35.29</v>
      </c>
      <c r="QC561">
        <v>27.870071582347101</v>
      </c>
      <c r="QD561">
        <v>29.33</v>
      </c>
    </row>
    <row r="562" spans="236:44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  <c r="PA562">
        <v>129.86180912017801</v>
      </c>
      <c r="PB562">
        <v>128</v>
      </c>
      <c r="PH562">
        <v>28.976766871884401</v>
      </c>
      <c r="PI562">
        <v>29.94</v>
      </c>
      <c r="PO562">
        <v>121.33352981150099</v>
      </c>
      <c r="PP562">
        <v>123.89</v>
      </c>
      <c r="PV562">
        <v>35.122879627197896</v>
      </c>
      <c r="PW562">
        <v>35.33</v>
      </c>
      <c r="QC562">
        <v>28.650038486197499</v>
      </c>
      <c r="QD562">
        <v>29.94</v>
      </c>
    </row>
    <row r="563" spans="236:44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  <c r="PA563">
        <v>130.012563762664</v>
      </c>
      <c r="PB563">
        <v>126.31</v>
      </c>
      <c r="PH563">
        <v>29.038907994180899</v>
      </c>
      <c r="PI563">
        <v>29.81</v>
      </c>
      <c r="PO563">
        <v>121.470312348604</v>
      </c>
      <c r="PP563">
        <v>123.23</v>
      </c>
      <c r="PV563">
        <v>35.229857158511798</v>
      </c>
      <c r="PW563">
        <v>35.65</v>
      </c>
      <c r="QC563">
        <v>28.8659237234294</v>
      </c>
      <c r="QD563">
        <v>29.81</v>
      </c>
    </row>
    <row r="564" spans="236:44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  <c r="PA564">
        <v>128.84003070831301</v>
      </c>
      <c r="PB564">
        <v>126.38</v>
      </c>
      <c r="PH564">
        <v>29.135287431851001</v>
      </c>
      <c r="PI564">
        <v>29.87</v>
      </c>
      <c r="PO564">
        <v>121.528410349488</v>
      </c>
      <c r="PP564">
        <v>123.27</v>
      </c>
      <c r="PV564">
        <v>35.301129695624098</v>
      </c>
      <c r="PW564">
        <v>35.74</v>
      </c>
      <c r="QC564">
        <v>28.935363888964002</v>
      </c>
      <c r="QD564">
        <v>29.87</v>
      </c>
    </row>
    <row r="565" spans="236:44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  <c r="PA565">
        <v>128.06539646148599</v>
      </c>
      <c r="PB565">
        <v>127.02</v>
      </c>
      <c r="PH565">
        <v>29.048318873569301</v>
      </c>
      <c r="PI565">
        <v>29.3</v>
      </c>
      <c r="PO565">
        <v>121.421690816283</v>
      </c>
      <c r="PP565">
        <v>123.41</v>
      </c>
      <c r="PV565">
        <v>35.365430622398797</v>
      </c>
      <c r="PW565">
        <v>35.58</v>
      </c>
      <c r="QC565">
        <v>28.836974923908699</v>
      </c>
      <c r="QD565">
        <v>29.3</v>
      </c>
    </row>
    <row r="566" spans="236:44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  <c r="PA566">
        <v>127.923917970657</v>
      </c>
      <c r="PB566">
        <v>126.95</v>
      </c>
      <c r="PH566">
        <v>28.913399571403801</v>
      </c>
      <c r="PI566">
        <v>29.5</v>
      </c>
      <c r="PO566">
        <v>121.298160944581</v>
      </c>
      <c r="PP566">
        <v>123.41</v>
      </c>
      <c r="PV566">
        <v>35.468660584688102</v>
      </c>
      <c r="PW566">
        <v>35.69</v>
      </c>
      <c r="QC566">
        <v>28.694642053768</v>
      </c>
      <c r="QD566">
        <v>29.5</v>
      </c>
    </row>
    <row r="567" spans="236:44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  <c r="PA567">
        <v>127.755944042205</v>
      </c>
      <c r="PB567">
        <v>125.5</v>
      </c>
      <c r="PH567">
        <v>28.5134975137561</v>
      </c>
      <c r="PI567">
        <v>29</v>
      </c>
      <c r="PO567">
        <v>121.195124335885</v>
      </c>
      <c r="PP567">
        <v>123.19</v>
      </c>
      <c r="PV567">
        <v>35.454724438711999</v>
      </c>
      <c r="PW567">
        <v>35.72</v>
      </c>
      <c r="QC567">
        <v>28.222245837599001</v>
      </c>
      <c r="QD567">
        <v>29</v>
      </c>
    </row>
    <row r="568" spans="236:44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  <c r="PA568">
        <v>126.296025502681</v>
      </c>
      <c r="PB568">
        <v>125.66</v>
      </c>
      <c r="PH568">
        <v>28.191331793591299</v>
      </c>
      <c r="PI568">
        <v>29.12</v>
      </c>
      <c r="PO568">
        <v>121.15926512300901</v>
      </c>
      <c r="PP568">
        <v>122.88</v>
      </c>
      <c r="PV568">
        <v>35.5120092856139</v>
      </c>
      <c r="PW568">
        <v>35.74</v>
      </c>
      <c r="QC568">
        <v>27.7740494618564</v>
      </c>
      <c r="QD568">
        <v>29.12</v>
      </c>
    </row>
    <row r="569" spans="236:44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  <c r="PA569">
        <v>126.919640564918</v>
      </c>
      <c r="PB569">
        <v>126.43</v>
      </c>
      <c r="PH569">
        <v>27.810405721366401</v>
      </c>
      <c r="PI569">
        <v>28.82</v>
      </c>
      <c r="PO569">
        <v>121.100367645025</v>
      </c>
      <c r="PP569">
        <v>123.17</v>
      </c>
      <c r="PV569">
        <v>35.646623622477001</v>
      </c>
      <c r="PW569">
        <v>35.825000000000003</v>
      </c>
      <c r="QC569">
        <v>27.217546278834298</v>
      </c>
      <c r="QD569">
        <v>28.82</v>
      </c>
    </row>
    <row r="570" spans="236:44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  <c r="PA570">
        <v>126.39693285465199</v>
      </c>
      <c r="PB570">
        <v>125.53</v>
      </c>
      <c r="PH570">
        <v>27.610885305553602</v>
      </c>
      <c r="PI570">
        <v>28.39</v>
      </c>
      <c r="PO570">
        <v>121.012435823678</v>
      </c>
      <c r="PP570">
        <v>123.52</v>
      </c>
      <c r="PV570">
        <v>35.908197472095402</v>
      </c>
      <c r="PW570">
        <v>35.840000000000003</v>
      </c>
      <c r="QC570">
        <v>26.918393922820599</v>
      </c>
      <c r="QD570">
        <v>28.39</v>
      </c>
    </row>
    <row r="571" spans="236:44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  <c r="PA571">
        <v>125.525661721229</v>
      </c>
      <c r="PB571">
        <v>126.09</v>
      </c>
      <c r="PH571">
        <v>27.274878889173198</v>
      </c>
      <c r="PI571">
        <v>27.8</v>
      </c>
      <c r="PO571">
        <v>120.945287742018</v>
      </c>
      <c r="PP571">
        <v>123.56</v>
      </c>
      <c r="PV571">
        <v>36.094421736747002</v>
      </c>
      <c r="PW571">
        <v>35.81</v>
      </c>
      <c r="QC571">
        <v>26.515793662369202</v>
      </c>
      <c r="QD571">
        <v>27.8</v>
      </c>
    </row>
    <row r="572" spans="236:44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  <c r="PA572">
        <v>125.58159691572099</v>
      </c>
      <c r="PB572">
        <v>126.79</v>
      </c>
      <c r="PH572">
        <v>27.6056599235534</v>
      </c>
      <c r="PI572">
        <v>28.35</v>
      </c>
      <c r="PO572">
        <v>120.85569300830301</v>
      </c>
      <c r="PP572">
        <v>123.39</v>
      </c>
      <c r="PV572">
        <v>36.264764313250701</v>
      </c>
      <c r="PW572">
        <v>35.950000000000003</v>
      </c>
      <c r="QC572">
        <v>26.877507064715001</v>
      </c>
      <c r="QD572">
        <v>28.35</v>
      </c>
    </row>
    <row r="573" spans="236:44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  <c r="PA573">
        <v>126.885607395172</v>
      </c>
      <c r="PB573">
        <v>128.09</v>
      </c>
      <c r="PH573">
        <v>27.686334202289501</v>
      </c>
      <c r="PI573">
        <v>27.88</v>
      </c>
      <c r="PO573">
        <v>121.011820226311</v>
      </c>
      <c r="PP573">
        <v>123.39</v>
      </c>
      <c r="PV573">
        <v>36.419783092141103</v>
      </c>
      <c r="PW573">
        <v>35.950000000000003</v>
      </c>
      <c r="QC573">
        <v>27.128615530058699</v>
      </c>
      <c r="QD573">
        <v>27.88</v>
      </c>
    </row>
    <row r="574" spans="236:44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  <c r="PA574">
        <v>127.277913026809</v>
      </c>
      <c r="PB574">
        <v>128.41999999999999</v>
      </c>
      <c r="PH574">
        <v>27.648400555401999</v>
      </c>
      <c r="PI574">
        <v>27.55</v>
      </c>
      <c r="PO574">
        <v>121.18262051403499</v>
      </c>
      <c r="PP574">
        <v>123.5</v>
      </c>
      <c r="PV574">
        <v>36.488904920816402</v>
      </c>
      <c r="PW574">
        <v>36.03</v>
      </c>
      <c r="QC574">
        <v>27.175442404523402</v>
      </c>
      <c r="QD574">
        <v>27.55</v>
      </c>
    </row>
    <row r="575" spans="236:44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  <c r="PA575">
        <v>128.58266216278</v>
      </c>
      <c r="PB575">
        <v>128.57</v>
      </c>
      <c r="PH575">
        <v>28.031589636430098</v>
      </c>
      <c r="PI575">
        <v>27.85</v>
      </c>
      <c r="PO575">
        <v>121.69609267652</v>
      </c>
      <c r="PP575">
        <v>123.32</v>
      </c>
      <c r="PV575">
        <v>36.496830604821398</v>
      </c>
      <c r="PW575">
        <v>36.299999999999997</v>
      </c>
      <c r="QC575">
        <v>27.653100650608501</v>
      </c>
      <c r="QD575">
        <v>27.85</v>
      </c>
    </row>
    <row r="576" spans="236:44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  <c r="PA576">
        <v>129.24049935340801</v>
      </c>
      <c r="PB576">
        <v>130.04</v>
      </c>
      <c r="PH576">
        <v>27.815579185485799</v>
      </c>
      <c r="PI576">
        <v>27.29</v>
      </c>
      <c r="PO576">
        <v>121.56689184725199</v>
      </c>
      <c r="PP576">
        <v>122.43</v>
      </c>
      <c r="PV576">
        <v>36.374416080713203</v>
      </c>
      <c r="PW576">
        <v>36.08</v>
      </c>
      <c r="QC576">
        <v>27.290390119552601</v>
      </c>
      <c r="QD576">
        <v>27.29</v>
      </c>
    </row>
    <row r="577" spans="236:44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  <c r="PA577">
        <v>129.66960725784301</v>
      </c>
      <c r="PB577">
        <v>129.94999999999999</v>
      </c>
      <c r="PH577">
        <v>27.740287569388698</v>
      </c>
      <c r="PI577">
        <v>27.06</v>
      </c>
      <c r="PO577">
        <v>121.176112770438</v>
      </c>
      <c r="PP577">
        <v>122.53</v>
      </c>
      <c r="PV577">
        <v>35.848706329837398</v>
      </c>
      <c r="PW577">
        <v>35.630000000000003</v>
      </c>
      <c r="QC577">
        <v>27.011974375918498</v>
      </c>
      <c r="QD577">
        <v>27.06</v>
      </c>
    </row>
    <row r="578" spans="236:44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  <c r="PA578">
        <v>129.78872678756699</v>
      </c>
      <c r="PB578">
        <v>130.01</v>
      </c>
      <c r="PH578">
        <v>28.0163593734055</v>
      </c>
      <c r="PI578">
        <v>27.56</v>
      </c>
      <c r="PO578">
        <v>120.895256465077</v>
      </c>
      <c r="PP578">
        <v>122.85</v>
      </c>
      <c r="PV578">
        <v>35.585334496050997</v>
      </c>
      <c r="PW578">
        <v>36.1</v>
      </c>
      <c r="QC578">
        <v>27.474269510284</v>
      </c>
      <c r="QD578">
        <v>27.56</v>
      </c>
    </row>
    <row r="579" spans="236:44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  <c r="PA579">
        <v>130.295630683898</v>
      </c>
      <c r="PB579">
        <v>128.46</v>
      </c>
      <c r="PH579">
        <v>28.172786421179701</v>
      </c>
      <c r="PI579">
        <v>27.93</v>
      </c>
      <c r="PO579">
        <v>121.04543557345799</v>
      </c>
      <c r="PP579">
        <v>122.87</v>
      </c>
      <c r="PV579">
        <v>35.891626506149699</v>
      </c>
      <c r="PW579">
        <v>36.46</v>
      </c>
      <c r="QC579">
        <v>27.973186601549301</v>
      </c>
      <c r="QD579">
        <v>27.93</v>
      </c>
    </row>
    <row r="580" spans="236:44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  <c r="PA580">
        <v>129.20406812667801</v>
      </c>
      <c r="PB580">
        <v>127.29</v>
      </c>
      <c r="PH580">
        <v>28.3082829280197</v>
      </c>
      <c r="PI580">
        <v>28.46</v>
      </c>
      <c r="PO580">
        <v>121.05137835323799</v>
      </c>
      <c r="PP580">
        <v>122.34</v>
      </c>
      <c r="PV580">
        <v>36.446521410941997</v>
      </c>
      <c r="PW580">
        <v>36.86</v>
      </c>
      <c r="QC580">
        <v>28.254987696409199</v>
      </c>
      <c r="QD580">
        <v>28.46</v>
      </c>
    </row>
    <row r="581" spans="236:44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  <c r="PA581">
        <v>128.828280916214</v>
      </c>
      <c r="PB581">
        <v>127.94</v>
      </c>
      <c r="PH581">
        <v>28.626111978143399</v>
      </c>
      <c r="PI581">
        <v>29.19</v>
      </c>
      <c r="PO581">
        <v>120.97591304481</v>
      </c>
      <c r="PP581">
        <v>122.88</v>
      </c>
      <c r="PV581">
        <v>36.828726960569597</v>
      </c>
      <c r="PW581">
        <v>37.020000000000003</v>
      </c>
      <c r="QC581">
        <v>28.5929166013747</v>
      </c>
      <c r="QD581">
        <v>29.19</v>
      </c>
    </row>
    <row r="582" spans="236:44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  <c r="PA582">
        <v>128.92512393951401</v>
      </c>
      <c r="PB582">
        <v>129.12</v>
      </c>
      <c r="PH582">
        <v>28.752396115139099</v>
      </c>
      <c r="PI582">
        <v>28.88</v>
      </c>
      <c r="PO582">
        <v>121.21446635186599</v>
      </c>
      <c r="PP582">
        <v>123.6</v>
      </c>
      <c r="PV582">
        <v>36.961397776603697</v>
      </c>
      <c r="PW582">
        <v>37.32</v>
      </c>
      <c r="QC582">
        <v>28.567314978167399</v>
      </c>
      <c r="QD582">
        <v>28.88</v>
      </c>
    </row>
    <row r="583" spans="236:44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  <c r="PA583">
        <v>129.24860739707901</v>
      </c>
      <c r="PB583">
        <v>128.61000000000001</v>
      </c>
      <c r="PH583">
        <v>28.6141678115725</v>
      </c>
      <c r="PI583">
        <v>28.25</v>
      </c>
      <c r="PO583">
        <v>121.582020618915</v>
      </c>
      <c r="PP583">
        <v>123.7</v>
      </c>
      <c r="PV583">
        <v>37.001650791466197</v>
      </c>
      <c r="PW583">
        <v>37.29</v>
      </c>
      <c r="QC583">
        <v>28.065433986708499</v>
      </c>
      <c r="QD583">
        <v>28.25</v>
      </c>
    </row>
    <row r="584" spans="236:44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  <c r="PA584">
        <v>128.55779520511601</v>
      </c>
      <c r="PB584">
        <v>129.12</v>
      </c>
      <c r="PH584">
        <v>28.698453437015399</v>
      </c>
      <c r="PI584">
        <v>28.68</v>
      </c>
      <c r="PO584">
        <v>121.723616008162</v>
      </c>
      <c r="PP584">
        <v>123.76</v>
      </c>
      <c r="PV584">
        <v>37.138815051913198</v>
      </c>
      <c r="PW584">
        <v>37.5</v>
      </c>
      <c r="QC584">
        <v>27.9068874678015</v>
      </c>
      <c r="QD584">
        <v>28.68</v>
      </c>
    </row>
    <row r="585" spans="236:44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  <c r="PA585">
        <v>127.714043321609</v>
      </c>
      <c r="PB585">
        <v>127.62</v>
      </c>
      <c r="PH585">
        <v>28.595709477961002</v>
      </c>
      <c r="PI585">
        <v>28.4</v>
      </c>
      <c r="PO585">
        <v>121.910365864038</v>
      </c>
      <c r="PP585">
        <v>123.62</v>
      </c>
      <c r="PV585">
        <v>37.275310247987498</v>
      </c>
      <c r="PW585">
        <v>37.76</v>
      </c>
      <c r="QC585">
        <v>27.716501545011901</v>
      </c>
      <c r="QD585">
        <v>28.4</v>
      </c>
    </row>
    <row r="586" spans="236:44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  <c r="PA586">
        <v>127.47341307640001</v>
      </c>
      <c r="PB586">
        <v>128.12</v>
      </c>
      <c r="PH586">
        <v>28.7770754324644</v>
      </c>
      <c r="PI586">
        <v>29</v>
      </c>
      <c r="PO586">
        <v>122.011774204373</v>
      </c>
      <c r="PP586">
        <v>123.52</v>
      </c>
      <c r="PV586">
        <v>37.428610885739303</v>
      </c>
      <c r="PW586">
        <v>37.79</v>
      </c>
      <c r="QC586">
        <v>27.9165594635903</v>
      </c>
      <c r="QD586">
        <v>29</v>
      </c>
    </row>
    <row r="587" spans="236:44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  <c r="PA587">
        <v>127.270739469528</v>
      </c>
      <c r="PB587">
        <v>128.16999999999999</v>
      </c>
      <c r="PH587">
        <v>28.990402950569901</v>
      </c>
      <c r="PI587">
        <v>28.91</v>
      </c>
      <c r="PO587">
        <v>121.94462878763601</v>
      </c>
      <c r="PP587">
        <v>123.25</v>
      </c>
      <c r="PV587">
        <v>37.510736010819599</v>
      </c>
      <c r="PW587">
        <v>37.409999999999997</v>
      </c>
      <c r="QC587">
        <v>28.1803679587692</v>
      </c>
      <c r="QD587">
        <v>28.91</v>
      </c>
    </row>
    <row r="588" spans="236:44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  <c r="PA588">
        <v>127.195836262702</v>
      </c>
      <c r="PB588">
        <v>128.88999999999999</v>
      </c>
      <c r="PH588">
        <v>29.0584993591904</v>
      </c>
      <c r="PI588">
        <v>29.08</v>
      </c>
      <c r="PO588">
        <v>122.01663236021901</v>
      </c>
      <c r="PP588">
        <v>123.74</v>
      </c>
      <c r="PV588">
        <v>37.388018285334098</v>
      </c>
      <c r="PW588">
        <v>37.700000000000003</v>
      </c>
      <c r="QC588">
        <v>28.203836367875301</v>
      </c>
      <c r="QD588">
        <v>29.08</v>
      </c>
    </row>
    <row r="589" spans="236:44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  <c r="PA589">
        <v>128.06330073833399</v>
      </c>
      <c r="PB589">
        <v>128.08000000000001</v>
      </c>
      <c r="PH589">
        <v>29.342177132740598</v>
      </c>
      <c r="PI589">
        <v>29.67</v>
      </c>
      <c r="PO589">
        <v>122.232288643121</v>
      </c>
      <c r="PP589">
        <v>123.54</v>
      </c>
      <c r="PV589">
        <v>37.4570006413757</v>
      </c>
      <c r="PW589">
        <v>37.4</v>
      </c>
      <c r="QC589">
        <v>28.4359810637682</v>
      </c>
      <c r="QD589">
        <v>29.67</v>
      </c>
    </row>
    <row r="590" spans="236:44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  <c r="PA590">
        <v>126.93194349050501</v>
      </c>
      <c r="PB590">
        <v>127.63</v>
      </c>
      <c r="PH590">
        <v>29.546641963198699</v>
      </c>
      <c r="PI590">
        <v>29.27</v>
      </c>
      <c r="PO590">
        <v>122.22125585913599</v>
      </c>
      <c r="PP590">
        <v>123.84</v>
      </c>
      <c r="PV590">
        <v>37.565910576134897</v>
      </c>
      <c r="PW590">
        <v>37.25</v>
      </c>
      <c r="QC590">
        <v>28.762898797020299</v>
      </c>
      <c r="QD590">
        <v>29.27</v>
      </c>
    </row>
    <row r="591" spans="236:44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  <c r="PA591">
        <v>126.427279613018</v>
      </c>
      <c r="PB591">
        <v>128.13999999999999</v>
      </c>
      <c r="PH591">
        <v>29.117649095356398</v>
      </c>
      <c r="PI591">
        <v>28.68</v>
      </c>
      <c r="PO591">
        <v>122.270490323901</v>
      </c>
      <c r="PP591">
        <v>124.05</v>
      </c>
      <c r="PV591">
        <v>37.4180291576683</v>
      </c>
      <c r="PW591">
        <v>37.42</v>
      </c>
      <c r="QC591">
        <v>28.519159616753399</v>
      </c>
      <c r="QD591">
        <v>28.68</v>
      </c>
    </row>
    <row r="592" spans="236:44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  <c r="PA592">
        <v>126.308215053081</v>
      </c>
      <c r="PB592">
        <v>126.92</v>
      </c>
      <c r="PH592">
        <v>28.616754543632201</v>
      </c>
      <c r="PI592">
        <v>28.8</v>
      </c>
      <c r="PO592">
        <v>122.33085883974999</v>
      </c>
      <c r="PP592">
        <v>124.17</v>
      </c>
      <c r="PV592">
        <v>37.195246892273403</v>
      </c>
      <c r="PW592">
        <v>36.89</v>
      </c>
      <c r="QC592">
        <v>28.225806793421501</v>
      </c>
      <c r="QD592">
        <v>28.8</v>
      </c>
    </row>
    <row r="593" spans="236:44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  <c r="PA593">
        <v>125.278634366989</v>
      </c>
      <c r="PB593">
        <v>125.98</v>
      </c>
      <c r="PH593">
        <v>27.9341046532988</v>
      </c>
      <c r="PI593">
        <v>28.74</v>
      </c>
      <c r="PO593">
        <v>122.36325898170401</v>
      </c>
      <c r="PP593">
        <v>123.92</v>
      </c>
      <c r="PV593">
        <v>37.169430305659702</v>
      </c>
      <c r="PW593">
        <v>36.909999999999997</v>
      </c>
      <c r="QC593">
        <v>27.490014371126801</v>
      </c>
      <c r="QD593">
        <v>28.74</v>
      </c>
    </row>
    <row r="594" spans="236:44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  <c r="PA594">
        <v>124.726407880783</v>
      </c>
      <c r="PB594">
        <v>126.88</v>
      </c>
      <c r="PH594">
        <v>27.533254330828701</v>
      </c>
      <c r="PI594">
        <v>28.71</v>
      </c>
      <c r="PO594">
        <v>122.358840538263</v>
      </c>
      <c r="PP594">
        <v>124.05</v>
      </c>
      <c r="PV594">
        <v>37.215965653061801</v>
      </c>
      <c r="PW594">
        <v>37.159999999999997</v>
      </c>
      <c r="QC594">
        <v>27.010455014407601</v>
      </c>
      <c r="QD594">
        <v>28.71</v>
      </c>
    </row>
    <row r="595" spans="236:44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  <c r="PA595">
        <v>124.11227167129501</v>
      </c>
      <c r="PB595">
        <v>126</v>
      </c>
      <c r="PH595">
        <v>27.415793179571601</v>
      </c>
      <c r="PI595">
        <v>28.24</v>
      </c>
      <c r="PO595">
        <v>122.07356045961301</v>
      </c>
      <c r="PP595">
        <v>123.8</v>
      </c>
      <c r="PV595">
        <v>36.954444358348802</v>
      </c>
      <c r="PW595">
        <v>36.76</v>
      </c>
      <c r="QC595">
        <v>26.815678976699701</v>
      </c>
      <c r="QD595">
        <v>28.24</v>
      </c>
    </row>
    <row r="596" spans="236:44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  <c r="PA596">
        <v>123.797748289108</v>
      </c>
      <c r="PB596">
        <v>125.73</v>
      </c>
      <c r="PH596">
        <v>27.582106002643702</v>
      </c>
      <c r="PI596">
        <v>28.69</v>
      </c>
      <c r="PO596">
        <v>122.122181991934</v>
      </c>
      <c r="PP596">
        <v>124.08</v>
      </c>
      <c r="PV596">
        <v>36.998313554972398</v>
      </c>
      <c r="PW596">
        <v>37.090000000000003</v>
      </c>
      <c r="QC596">
        <v>27.134062326550399</v>
      </c>
      <c r="QD596">
        <v>28.69</v>
      </c>
    </row>
    <row r="597" spans="236:44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  <c r="PA597">
        <v>122.84530395746199</v>
      </c>
      <c r="PB597">
        <v>124.73</v>
      </c>
      <c r="PH597">
        <v>27.484323255196198</v>
      </c>
      <c r="PI597">
        <v>28.16</v>
      </c>
      <c r="PO597">
        <v>122.00759293913799</v>
      </c>
      <c r="PP597">
        <v>124.01</v>
      </c>
      <c r="PV597">
        <v>37.126492947936001</v>
      </c>
      <c r="PW597">
        <v>36.75</v>
      </c>
      <c r="QC597">
        <v>27.1705682317167</v>
      </c>
      <c r="QD597">
        <v>28.16</v>
      </c>
    </row>
    <row r="598" spans="236:44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  <c r="PA598">
        <v>122.110601825714</v>
      </c>
      <c r="PB598">
        <v>124.67</v>
      </c>
      <c r="PH598">
        <v>27.357043516486801</v>
      </c>
      <c r="PI598">
        <v>27.5</v>
      </c>
      <c r="PO598">
        <v>121.910579057931</v>
      </c>
      <c r="PP598">
        <v>123.2</v>
      </c>
      <c r="PV598">
        <v>36.8221838748455</v>
      </c>
      <c r="PW598">
        <v>36.564999999999998</v>
      </c>
      <c r="QC598">
        <v>27.070762213915501</v>
      </c>
      <c r="QD598">
        <v>27.5</v>
      </c>
    </row>
    <row r="599" spans="236:44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  <c r="PA599">
        <v>121.981147975921</v>
      </c>
      <c r="PB599">
        <v>126.29</v>
      </c>
      <c r="PH599">
        <v>27.496065858229901</v>
      </c>
      <c r="PI599">
        <v>27.67</v>
      </c>
      <c r="PO599">
        <v>121.589000054001</v>
      </c>
      <c r="PP599">
        <v>123.58</v>
      </c>
      <c r="PV599">
        <v>36.661931840181303</v>
      </c>
      <c r="PW599">
        <v>37.31</v>
      </c>
      <c r="QC599">
        <v>27.249958306401901</v>
      </c>
      <c r="QD599">
        <v>27.67</v>
      </c>
    </row>
    <row r="600" spans="236:44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  <c r="PA600">
        <v>122.934990601539</v>
      </c>
      <c r="PB600">
        <v>127.4</v>
      </c>
      <c r="PH600">
        <v>27.784918622896001</v>
      </c>
      <c r="PI600">
        <v>27.75</v>
      </c>
      <c r="PO600">
        <v>121.30306440413</v>
      </c>
      <c r="PP600">
        <v>123.47</v>
      </c>
      <c r="PV600">
        <v>37.144596091508802</v>
      </c>
      <c r="PW600">
        <v>37.909999999999997</v>
      </c>
      <c r="QC600">
        <v>27.730166636630798</v>
      </c>
      <c r="QD600">
        <v>27.75</v>
      </c>
    </row>
    <row r="601" spans="236:44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  <c r="PA601">
        <v>125.023468048572</v>
      </c>
      <c r="PB601">
        <v>128.79</v>
      </c>
      <c r="PH601">
        <v>28.124986849948701</v>
      </c>
      <c r="PI601">
        <v>28.25</v>
      </c>
      <c r="PO601">
        <v>121.385519807338</v>
      </c>
      <c r="PP601">
        <v>123.95</v>
      </c>
      <c r="PV601">
        <v>37.836740153133803</v>
      </c>
      <c r="PW601">
        <v>38.22</v>
      </c>
      <c r="QC601">
        <v>28.289471858218299</v>
      </c>
      <c r="QD601">
        <v>28.25</v>
      </c>
    </row>
    <row r="602" spans="236:44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  <c r="PA602">
        <v>125.72324718713701</v>
      </c>
      <c r="PB602">
        <v>128.16</v>
      </c>
      <c r="PH602">
        <v>28.081661378443201</v>
      </c>
      <c r="PI602">
        <v>28.27</v>
      </c>
      <c r="PO602">
        <v>121.56066392064</v>
      </c>
      <c r="PP602">
        <v>123.25</v>
      </c>
      <c r="PV602">
        <v>38.143911447226998</v>
      </c>
      <c r="PW602">
        <v>38.1</v>
      </c>
      <c r="QC602">
        <v>28.250206670388501</v>
      </c>
      <c r="QD602">
        <v>28.27</v>
      </c>
    </row>
    <row r="603" spans="236:44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  <c r="PA603">
        <v>125.512128846645</v>
      </c>
      <c r="PB603">
        <v>127.24</v>
      </c>
      <c r="PH603">
        <v>28.358385209962702</v>
      </c>
      <c r="PI603">
        <v>28.37</v>
      </c>
      <c r="PO603">
        <v>121.40159462690301</v>
      </c>
      <c r="PP603">
        <v>122.11</v>
      </c>
      <c r="PV603">
        <v>37.9868612191081</v>
      </c>
      <c r="PW603">
        <v>37.4</v>
      </c>
      <c r="QC603">
        <v>28.517809751853299</v>
      </c>
      <c r="QD603">
        <v>28.37</v>
      </c>
    </row>
    <row r="604" spans="236:44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  <c r="PA604">
        <v>124.887053649425</v>
      </c>
      <c r="PB604">
        <v>126.31</v>
      </c>
      <c r="PH604">
        <v>27.763814004361599</v>
      </c>
      <c r="PI604">
        <v>27.01</v>
      </c>
      <c r="PO604">
        <v>121.049145147204</v>
      </c>
      <c r="PP604">
        <v>121.72</v>
      </c>
      <c r="PV604">
        <v>36.984930246174301</v>
      </c>
      <c r="PW604">
        <v>36.21</v>
      </c>
      <c r="QC604">
        <v>27.536250297948701</v>
      </c>
      <c r="QD604">
        <v>27.01</v>
      </c>
    </row>
    <row r="605" spans="236:44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  <c r="PA605">
        <v>124.762299716472</v>
      </c>
      <c r="PB605">
        <v>126.47</v>
      </c>
      <c r="PH605">
        <v>27.7735180670768</v>
      </c>
      <c r="PI605">
        <v>27.31</v>
      </c>
      <c r="PO605">
        <v>120.80242651402899</v>
      </c>
      <c r="PP605">
        <v>121.99</v>
      </c>
      <c r="PV605">
        <v>36.043548588305697</v>
      </c>
      <c r="PW605">
        <v>36.409999999999997</v>
      </c>
      <c r="QC605">
        <v>27.2081430344283</v>
      </c>
      <c r="QD605">
        <v>27.31</v>
      </c>
    </row>
    <row r="606" spans="236:44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  <c r="PA606">
        <v>124.084013764858</v>
      </c>
      <c r="PB606">
        <v>126.1</v>
      </c>
      <c r="PH606">
        <v>27.533419246449998</v>
      </c>
      <c r="PI606">
        <v>26.81</v>
      </c>
      <c r="PO606">
        <v>120.52502927958901</v>
      </c>
      <c r="PP606">
        <v>121.49</v>
      </c>
      <c r="PV606">
        <v>35.124790806546798</v>
      </c>
      <c r="PW606">
        <v>36.15</v>
      </c>
      <c r="QC606">
        <v>26.439138438403599</v>
      </c>
      <c r="QD606">
        <v>26.81</v>
      </c>
    </row>
    <row r="607" spans="236:44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  <c r="PA607">
        <v>124.1265432024</v>
      </c>
      <c r="PB607">
        <v>125.73</v>
      </c>
      <c r="PH607">
        <v>27.440391566082798</v>
      </c>
      <c r="PI607">
        <v>26.78</v>
      </c>
      <c r="PO607">
        <v>120.37563365876601</v>
      </c>
      <c r="PP607">
        <v>121.49</v>
      </c>
      <c r="PV607">
        <v>34.633042641952599</v>
      </c>
      <c r="PW607">
        <v>36.4</v>
      </c>
      <c r="QC607">
        <v>25.693791599050101</v>
      </c>
      <c r="QD607">
        <v>26.78</v>
      </c>
    </row>
    <row r="608" spans="236:44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  <c r="PA608">
        <v>123.306139736175</v>
      </c>
      <c r="PB608">
        <v>124.81</v>
      </c>
      <c r="PH608">
        <v>27.761517401635601</v>
      </c>
      <c r="PI608">
        <v>26.71</v>
      </c>
      <c r="PO608">
        <v>120.301703346371</v>
      </c>
      <c r="PP608">
        <v>121.75</v>
      </c>
      <c r="PV608">
        <v>34.865666824057698</v>
      </c>
      <c r="PW608">
        <v>36.46</v>
      </c>
      <c r="QC608">
        <v>25.823186227902699</v>
      </c>
      <c r="QD608">
        <v>26.71</v>
      </c>
    </row>
    <row r="609" spans="236:44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  <c r="PA609">
        <v>122.56461104393</v>
      </c>
      <c r="PB609">
        <v>125.61</v>
      </c>
      <c r="PH609">
        <v>27.6785770601034</v>
      </c>
      <c r="PI609">
        <v>27</v>
      </c>
      <c r="PO609">
        <v>120.18748471796501</v>
      </c>
      <c r="PP609">
        <v>121.81</v>
      </c>
      <c r="PV609">
        <v>35.0817058908194</v>
      </c>
      <c r="PW609">
        <v>36.97</v>
      </c>
      <c r="QC609">
        <v>25.8149709867686</v>
      </c>
      <c r="QD609">
        <v>27</v>
      </c>
    </row>
    <row r="610" spans="236:44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  <c r="PA610">
        <v>122.37505116701099</v>
      </c>
      <c r="PB610">
        <v>125.31</v>
      </c>
      <c r="PH610">
        <v>27.413624844550998</v>
      </c>
      <c r="PI610">
        <v>26.66</v>
      </c>
      <c r="PO610">
        <v>120.046608858108</v>
      </c>
      <c r="PP610">
        <v>121.98</v>
      </c>
      <c r="PV610">
        <v>35.237774757146802</v>
      </c>
      <c r="PW610">
        <v>37.090000000000003</v>
      </c>
      <c r="QC610">
        <v>25.563886953368701</v>
      </c>
      <c r="QD610">
        <v>26.66</v>
      </c>
    </row>
    <row r="611" spans="236:44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  <c r="PA611">
        <v>122.224956161975</v>
      </c>
      <c r="PB611">
        <v>126.33</v>
      </c>
      <c r="PH611">
        <v>27.134355509877199</v>
      </c>
      <c r="PI611">
        <v>26.75</v>
      </c>
      <c r="PO611">
        <v>119.95812539756299</v>
      </c>
      <c r="PP611">
        <v>121.88</v>
      </c>
      <c r="PV611">
        <v>35.311256621628999</v>
      </c>
      <c r="PW611">
        <v>37.18</v>
      </c>
      <c r="QC611">
        <v>25.307284354642</v>
      </c>
      <c r="QD611">
        <v>26.75</v>
      </c>
    </row>
    <row r="612" spans="236:44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  <c r="PA612">
        <v>123.757355802059</v>
      </c>
      <c r="PB612">
        <v>127.57</v>
      </c>
      <c r="PH612">
        <v>27.637364951744601</v>
      </c>
      <c r="PI612">
        <v>27.59</v>
      </c>
      <c r="PO612">
        <v>120.07994438826999</v>
      </c>
      <c r="PP612">
        <v>122.72</v>
      </c>
      <c r="PV612">
        <v>35.696269816011103</v>
      </c>
      <c r="PW612">
        <v>38.18</v>
      </c>
      <c r="QC612">
        <v>26.0860418772697</v>
      </c>
      <c r="QD612">
        <v>27.59</v>
      </c>
    </row>
    <row r="613" spans="236:44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  <c r="PA613">
        <v>124.69493424177099</v>
      </c>
      <c r="PB613">
        <v>127.6</v>
      </c>
      <c r="PH613">
        <v>28.026454347223002</v>
      </c>
      <c r="PI613">
        <v>27.4</v>
      </c>
      <c r="PO613">
        <v>120.31819922387599</v>
      </c>
      <c r="PP613">
        <v>122.96</v>
      </c>
      <c r="PV613">
        <v>36.2143520309031</v>
      </c>
      <c r="PW613">
        <v>37.81</v>
      </c>
      <c r="QC613">
        <v>27.178175728246501</v>
      </c>
      <c r="QD613">
        <v>27.4</v>
      </c>
    </row>
    <row r="614" spans="236:44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  <c r="PA614">
        <v>125.20278293132699</v>
      </c>
      <c r="PB614">
        <v>127.96</v>
      </c>
      <c r="PH614">
        <v>27.537902508154499</v>
      </c>
      <c r="PI614">
        <v>27.18</v>
      </c>
      <c r="PO614">
        <v>120.511291598081</v>
      </c>
      <c r="PP614">
        <v>122.95</v>
      </c>
      <c r="PV614">
        <v>36.303090988695601</v>
      </c>
      <c r="PW614">
        <v>37.29</v>
      </c>
      <c r="QC614">
        <v>26.9081828972697</v>
      </c>
      <c r="QD614">
        <v>27.18</v>
      </c>
    </row>
    <row r="615" spans="236:44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  <c r="PA615">
        <v>125.547591230869</v>
      </c>
      <c r="PB615">
        <v>126.86</v>
      </c>
      <c r="PH615">
        <v>27.237574364840899</v>
      </c>
      <c r="PI615">
        <v>26.6</v>
      </c>
      <c r="PO615">
        <v>120.67703919053</v>
      </c>
      <c r="PP615">
        <v>123.34</v>
      </c>
      <c r="PV615">
        <v>35.926094438731603</v>
      </c>
      <c r="PW615">
        <v>37.35</v>
      </c>
      <c r="QC615">
        <v>26.412774843946099</v>
      </c>
      <c r="QD615">
        <v>26.6</v>
      </c>
    </row>
    <row r="616" spans="236:44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  <c r="PA616">
        <v>125.08431960344301</v>
      </c>
      <c r="PB616">
        <v>126.25</v>
      </c>
      <c r="PH616">
        <v>27.192941784337101</v>
      </c>
      <c r="PI616">
        <v>26.65</v>
      </c>
      <c r="PO616">
        <v>120.98740686059</v>
      </c>
      <c r="PP616">
        <v>123.49</v>
      </c>
      <c r="PV616">
        <v>35.953067233264399</v>
      </c>
      <c r="PW616">
        <v>37.67</v>
      </c>
      <c r="QC616">
        <v>26.069309049695701</v>
      </c>
      <c r="QD616">
        <v>26.65</v>
      </c>
    </row>
    <row r="617" spans="236:44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  <c r="PA617">
        <v>124.785009109973</v>
      </c>
      <c r="PB617">
        <v>125.84</v>
      </c>
      <c r="PH617">
        <v>28.346402868479402</v>
      </c>
      <c r="PI617">
        <v>28.24</v>
      </c>
      <c r="PO617">
        <v>121.176440556049</v>
      </c>
      <c r="PP617">
        <v>123.19</v>
      </c>
      <c r="PV617">
        <v>36.443604613691498</v>
      </c>
      <c r="PW617">
        <v>37.75</v>
      </c>
      <c r="QC617">
        <v>27.621714764684398</v>
      </c>
      <c r="QD617">
        <v>28.24</v>
      </c>
    </row>
    <row r="618" spans="236:44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  <c r="PA618">
        <v>124.540448524951</v>
      </c>
      <c r="PB618">
        <v>126.52</v>
      </c>
      <c r="PH618">
        <v>29.224004401117501</v>
      </c>
      <c r="PI618">
        <v>29.1</v>
      </c>
      <c r="PO618">
        <v>121.293939705491</v>
      </c>
      <c r="PP618">
        <v>123.45</v>
      </c>
      <c r="PV618">
        <v>36.6799804075062</v>
      </c>
      <c r="PW618">
        <v>37.454999999999998</v>
      </c>
      <c r="QC618">
        <v>29.097688960693699</v>
      </c>
      <c r="QD618">
        <v>29.1</v>
      </c>
    </row>
    <row r="619" spans="236:44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  <c r="PA619">
        <v>123.944349277019</v>
      </c>
      <c r="PB619">
        <v>125.32</v>
      </c>
      <c r="PH619">
        <v>29.720966936871399</v>
      </c>
      <c r="PI619">
        <v>29.33</v>
      </c>
      <c r="PO619">
        <v>121.32781088531</v>
      </c>
      <c r="PP619">
        <v>122.92</v>
      </c>
      <c r="PV619">
        <v>36.813326351940603</v>
      </c>
      <c r="PW619">
        <v>37.53</v>
      </c>
      <c r="QC619">
        <v>29.6556794383004</v>
      </c>
      <c r="QD619">
        <v>29.33</v>
      </c>
    </row>
    <row r="620" spans="236:44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  <c r="PA620">
        <v>123.28820240736</v>
      </c>
      <c r="PB620">
        <v>123.16</v>
      </c>
      <c r="PH620">
        <v>29.739937577806401</v>
      </c>
      <c r="PI620">
        <v>29.26</v>
      </c>
      <c r="PO620">
        <v>121.100554189682</v>
      </c>
      <c r="PP620">
        <v>122.43</v>
      </c>
      <c r="PV620">
        <v>37.085649701058799</v>
      </c>
      <c r="PW620">
        <v>37.729999999999997</v>
      </c>
      <c r="QC620">
        <v>29.287559522166799</v>
      </c>
      <c r="QD620">
        <v>29.26</v>
      </c>
    </row>
    <row r="621" spans="236:44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  <c r="PA621">
        <v>121.94330814838401</v>
      </c>
      <c r="PB621">
        <v>121.33</v>
      </c>
      <c r="PH621">
        <v>29.474688361436101</v>
      </c>
      <c r="PI621">
        <v>29.29</v>
      </c>
      <c r="PO621">
        <v>120.666648653149</v>
      </c>
      <c r="PP621">
        <v>122.04</v>
      </c>
      <c r="PV621">
        <v>37.130072745531798</v>
      </c>
      <c r="PW621">
        <v>37.67</v>
      </c>
      <c r="QC621">
        <v>28.510777933001499</v>
      </c>
      <c r="QD621">
        <v>29.29</v>
      </c>
    </row>
    <row r="622" spans="236:44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  <c r="PA622">
        <v>121.229140667915</v>
      </c>
      <c r="PB622">
        <v>119.69</v>
      </c>
      <c r="PH622">
        <v>29.541396730244099</v>
      </c>
      <c r="PI622">
        <v>29.82</v>
      </c>
      <c r="PO622">
        <v>120.290918400287</v>
      </c>
      <c r="PP622">
        <v>121.81</v>
      </c>
      <c r="PV622">
        <v>37.371790947616098</v>
      </c>
      <c r="PW622">
        <v>37.630000000000003</v>
      </c>
      <c r="QC622">
        <v>28.347421375140499</v>
      </c>
      <c r="QD622">
        <v>29.82</v>
      </c>
    </row>
    <row r="623" spans="236:44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  <c r="PA623">
        <v>120.48271279335</v>
      </c>
      <c r="PB623">
        <v>120.49</v>
      </c>
      <c r="PH623">
        <v>29.773256641290999</v>
      </c>
      <c r="PI623">
        <v>30</v>
      </c>
      <c r="PO623">
        <v>120.030419446826</v>
      </c>
      <c r="PP623">
        <v>121.99</v>
      </c>
      <c r="PV623">
        <v>37.559252273887402</v>
      </c>
      <c r="PW623">
        <v>37.909999999999997</v>
      </c>
      <c r="QC623">
        <v>28.685383874028901</v>
      </c>
      <c r="QD623">
        <v>30</v>
      </c>
    </row>
    <row r="624" spans="236:44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  <c r="PA624">
        <v>119.951199610233</v>
      </c>
      <c r="PB624">
        <v>120.16</v>
      </c>
      <c r="PH624">
        <v>29.839927598685001</v>
      </c>
      <c r="PI624">
        <v>30.21</v>
      </c>
      <c r="PO624">
        <v>120.04859422624099</v>
      </c>
      <c r="PP624">
        <v>121.77</v>
      </c>
      <c r="PV624">
        <v>37.328495812267001</v>
      </c>
      <c r="PW624">
        <v>37.94</v>
      </c>
      <c r="QC624">
        <v>28.9801277911663</v>
      </c>
      <c r="QD624">
        <v>30.21</v>
      </c>
    </row>
    <row r="625" spans="236:44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  <c r="PA625">
        <v>119.46145315885499</v>
      </c>
      <c r="PB625">
        <v>119.92</v>
      </c>
      <c r="PH625">
        <v>29.934676967598499</v>
      </c>
      <c r="PI625">
        <v>30.35</v>
      </c>
      <c r="PO625">
        <v>120.138639332056</v>
      </c>
      <c r="PP625">
        <v>121.75</v>
      </c>
      <c r="PV625">
        <v>37.204528897106599</v>
      </c>
      <c r="PW625">
        <v>37.44</v>
      </c>
      <c r="QC625">
        <v>29.239012486152301</v>
      </c>
      <c r="QD625">
        <v>30.35</v>
      </c>
    </row>
    <row r="626" spans="236:44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  <c r="PA626">
        <v>118.61798299551</v>
      </c>
      <c r="PB626">
        <v>119.72</v>
      </c>
      <c r="PH626">
        <v>29.7532713111862</v>
      </c>
      <c r="PI626">
        <v>29.99</v>
      </c>
      <c r="PO626">
        <v>120.008287255764</v>
      </c>
      <c r="PP626">
        <v>121.8</v>
      </c>
      <c r="PV626">
        <v>36.635909076631002</v>
      </c>
      <c r="PW626">
        <v>37.1</v>
      </c>
      <c r="QC626">
        <v>29.228373138085001</v>
      </c>
      <c r="QD626">
        <v>29.99</v>
      </c>
    </row>
    <row r="627" spans="236:44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  <c r="PA627">
        <v>118.096206336021</v>
      </c>
      <c r="PB627">
        <v>120</v>
      </c>
      <c r="PH627">
        <v>29.386669229567001</v>
      </c>
      <c r="PI627">
        <v>29.66</v>
      </c>
      <c r="PO627">
        <v>119.87035080671301</v>
      </c>
      <c r="PP627">
        <v>122.1</v>
      </c>
      <c r="PV627">
        <v>36.015017338693099</v>
      </c>
      <c r="PW627">
        <v>36.58</v>
      </c>
      <c r="QC627">
        <v>29.1104477798938</v>
      </c>
      <c r="QD627">
        <v>29.66</v>
      </c>
    </row>
    <row r="628" spans="236:44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  <c r="PA628">
        <v>117.947585208416</v>
      </c>
      <c r="PB628">
        <v>119.37</v>
      </c>
      <c r="PH628">
        <v>29.1270813526958</v>
      </c>
      <c r="PI628">
        <v>30.21</v>
      </c>
      <c r="PO628">
        <v>119.85296217977999</v>
      </c>
      <c r="PP628">
        <v>121.86</v>
      </c>
      <c r="PV628">
        <v>35.764732687026203</v>
      </c>
      <c r="PW628">
        <v>37.130000000000003</v>
      </c>
      <c r="QC628">
        <v>29.234688795581398</v>
      </c>
      <c r="QD628">
        <v>30.21</v>
      </c>
    </row>
    <row r="629" spans="236:44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  <c r="PA629">
        <v>117.63410625219301</v>
      </c>
      <c r="PB629">
        <v>119.7</v>
      </c>
      <c r="PH629">
        <v>28.8505926786363</v>
      </c>
      <c r="PI629">
        <v>29.87</v>
      </c>
      <c r="PO629">
        <v>119.707963683009</v>
      </c>
      <c r="PP629">
        <v>121.8</v>
      </c>
      <c r="PV629">
        <v>35.926965637355998</v>
      </c>
      <c r="PW629">
        <v>36.83</v>
      </c>
      <c r="QC629">
        <v>29.365578354000998</v>
      </c>
      <c r="QD629">
        <v>29.87</v>
      </c>
    </row>
    <row r="630" spans="236:44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  <c r="PA630">
        <v>117.645323524475</v>
      </c>
      <c r="PB630">
        <v>120.08</v>
      </c>
      <c r="PH630">
        <v>28.554465302675901</v>
      </c>
      <c r="PI630">
        <v>29.94</v>
      </c>
      <c r="PO630">
        <v>119.63960839092699</v>
      </c>
      <c r="PP630">
        <v>121.92</v>
      </c>
      <c r="PV630">
        <v>36.205518764108398</v>
      </c>
      <c r="PW630">
        <v>37.47</v>
      </c>
      <c r="QC630">
        <v>29.331270560286899</v>
      </c>
      <c r="QD630">
        <v>29.94</v>
      </c>
    </row>
    <row r="631" spans="236:44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  <c r="PA631">
        <v>117.967590775489</v>
      </c>
      <c r="PB631">
        <v>121.13</v>
      </c>
      <c r="PH631">
        <v>28.426548806428901</v>
      </c>
      <c r="PI631">
        <v>30.26</v>
      </c>
      <c r="PO631">
        <v>119.762368099689</v>
      </c>
      <c r="PP631">
        <v>122.24</v>
      </c>
      <c r="PV631">
        <v>36.808325550556098</v>
      </c>
      <c r="PW631">
        <v>37.67</v>
      </c>
      <c r="QC631">
        <v>29.382484495677001</v>
      </c>
      <c r="QD631">
        <v>30.26</v>
      </c>
    </row>
    <row r="632" spans="236:44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  <c r="PA632">
        <v>118.459886450767</v>
      </c>
      <c r="PB632">
        <v>121.39</v>
      </c>
      <c r="PH632">
        <v>28.8800331710279</v>
      </c>
      <c r="PI632">
        <v>30.31</v>
      </c>
      <c r="PO632">
        <v>119.93874340772599</v>
      </c>
      <c r="PP632">
        <v>122.77</v>
      </c>
      <c r="PV632">
        <v>37.3730259878933</v>
      </c>
      <c r="PW632">
        <v>37.590000000000003</v>
      </c>
      <c r="QC632">
        <v>30.139782373085598</v>
      </c>
      <c r="QD632">
        <v>30.31</v>
      </c>
    </row>
    <row r="633" spans="236:44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  <c r="PA633">
        <v>118.566617164611</v>
      </c>
      <c r="PB633">
        <v>120.9</v>
      </c>
      <c r="PH633">
        <v>29.230575067028401</v>
      </c>
      <c r="PI633">
        <v>30.27</v>
      </c>
      <c r="PO633">
        <v>120.208055263757</v>
      </c>
      <c r="PP633">
        <v>122.52</v>
      </c>
      <c r="PV633">
        <v>37.446192522943001</v>
      </c>
      <c r="PW633">
        <v>37.39</v>
      </c>
      <c r="QC633">
        <v>30.826180276311899</v>
      </c>
      <c r="QD633">
        <v>30.27</v>
      </c>
    </row>
    <row r="634" spans="236:44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  <c r="PA634">
        <v>119.35099480628899</v>
      </c>
      <c r="PB634">
        <v>121.28</v>
      </c>
      <c r="PH634">
        <v>29.2101499619334</v>
      </c>
      <c r="PI634">
        <v>30.21</v>
      </c>
      <c r="PO634">
        <v>120.51377797186299</v>
      </c>
      <c r="PP634">
        <v>122.55</v>
      </c>
      <c r="PV634">
        <v>37.207908581793298</v>
      </c>
      <c r="PW634">
        <v>37.9</v>
      </c>
      <c r="QC634">
        <v>30.895447891242799</v>
      </c>
      <c r="QD634">
        <v>30.21</v>
      </c>
    </row>
    <row r="635" spans="236:44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  <c r="PA635">
        <v>120.16924757957401</v>
      </c>
      <c r="PB635">
        <v>120.89</v>
      </c>
      <c r="PH635">
        <v>28.790283952131801</v>
      </c>
      <c r="PI635">
        <v>29.86</v>
      </c>
      <c r="PO635">
        <v>120.48861842751499</v>
      </c>
      <c r="PP635">
        <v>122.09</v>
      </c>
      <c r="PV635">
        <v>37.050227694809401</v>
      </c>
      <c r="PW635">
        <v>37.729999999999997</v>
      </c>
      <c r="QC635">
        <v>30.152202199064099</v>
      </c>
      <c r="QD635">
        <v>29.86</v>
      </c>
    </row>
    <row r="636" spans="236:44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  <c r="PA636">
        <v>121.176194455623</v>
      </c>
      <c r="PB636">
        <v>121.37</v>
      </c>
      <c r="PH636">
        <v>28.1672724368423</v>
      </c>
      <c r="PI636">
        <v>29.13</v>
      </c>
      <c r="PO636">
        <v>120.229878323674</v>
      </c>
      <c r="PP636">
        <v>121.88</v>
      </c>
      <c r="PV636">
        <v>36.999124113321301</v>
      </c>
      <c r="PW636">
        <v>37.380000000000003</v>
      </c>
      <c r="QC636">
        <v>28.666809488683899</v>
      </c>
      <c r="QD636">
        <v>29.13</v>
      </c>
    </row>
    <row r="637" spans="236:44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  <c r="PA637">
        <v>120.81779487609801</v>
      </c>
      <c r="PB637">
        <v>121.11</v>
      </c>
      <c r="PH637">
        <v>28.280277812331899</v>
      </c>
      <c r="PI637">
        <v>29.49</v>
      </c>
      <c r="PO637">
        <v>119.70634074449499</v>
      </c>
      <c r="PP637">
        <v>121.32</v>
      </c>
      <c r="PV637">
        <v>36.697046602368303</v>
      </c>
      <c r="PW637">
        <v>37.43</v>
      </c>
      <c r="QC637">
        <v>28.194889695420802</v>
      </c>
      <c r="QD637">
        <v>29.49</v>
      </c>
    </row>
    <row r="638" spans="236:44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  <c r="PA638">
        <v>120.673141880035</v>
      </c>
      <c r="PB638">
        <v>121.2</v>
      </c>
      <c r="PH638">
        <v>28.3352756450325</v>
      </c>
      <c r="PI638">
        <v>29.08</v>
      </c>
      <c r="PO638">
        <v>119.234867779016</v>
      </c>
      <c r="PP638">
        <v>120.95</v>
      </c>
      <c r="PV638">
        <v>36.255900726318302</v>
      </c>
      <c r="PW638">
        <v>37.119999999999997</v>
      </c>
      <c r="QC638">
        <v>28.0505549328774</v>
      </c>
      <c r="QD638">
        <v>29.08</v>
      </c>
    </row>
    <row r="639" spans="236:44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  <c r="PA639">
        <v>120.835711591243</v>
      </c>
      <c r="PB639">
        <v>121.51</v>
      </c>
      <c r="PH639">
        <v>28.5225113740563</v>
      </c>
      <c r="PI639">
        <v>28.57</v>
      </c>
      <c r="PO639">
        <v>118.973089662194</v>
      </c>
      <c r="PP639">
        <v>121.16</v>
      </c>
      <c r="PV639">
        <v>36.066585828959902</v>
      </c>
      <c r="PW639">
        <v>37.1</v>
      </c>
      <c r="QC639">
        <v>28.1185627757012</v>
      </c>
      <c r="QD639">
        <v>28.57</v>
      </c>
    </row>
    <row r="640" spans="236:44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  <c r="PA640">
        <v>121.384900996685</v>
      </c>
      <c r="PB640">
        <v>122.8</v>
      </c>
      <c r="PH640">
        <v>28.504772255793199</v>
      </c>
      <c r="PI640">
        <v>28.36</v>
      </c>
      <c r="PO640">
        <v>118.90480099320401</v>
      </c>
      <c r="PP640">
        <v>120.43</v>
      </c>
      <c r="PV640">
        <v>36.377468307912302</v>
      </c>
      <c r="PW640">
        <v>37.28</v>
      </c>
      <c r="QC640">
        <v>28.007055383771601</v>
      </c>
      <c r="QD640">
        <v>28.36</v>
      </c>
    </row>
    <row r="641" spans="236:44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  <c r="PA641">
        <v>121.999518191814</v>
      </c>
      <c r="PB641">
        <v>123.76</v>
      </c>
      <c r="PH641">
        <v>28.660730515643898</v>
      </c>
      <c r="PI641">
        <v>27.74</v>
      </c>
      <c r="PO641">
        <v>118.835494323372</v>
      </c>
      <c r="PP641">
        <v>120.6</v>
      </c>
      <c r="PV641">
        <v>36.545013346373999</v>
      </c>
      <c r="PW641">
        <v>36.700000000000003</v>
      </c>
      <c r="QC641">
        <v>28.145666963458002</v>
      </c>
      <c r="QD641">
        <v>27.74</v>
      </c>
    </row>
    <row r="642" spans="236:44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  <c r="PA642">
        <v>122.376813635826</v>
      </c>
      <c r="PB642">
        <v>123.36</v>
      </c>
      <c r="PH642">
        <v>28.427170294001701</v>
      </c>
      <c r="PI642">
        <v>27.73</v>
      </c>
      <c r="PO642">
        <v>118.816261569261</v>
      </c>
      <c r="PP642">
        <v>120.51</v>
      </c>
      <c r="PV642">
        <v>36.287902621030803</v>
      </c>
      <c r="PW642">
        <v>36.44</v>
      </c>
      <c r="QC642">
        <v>28.041617422401899</v>
      </c>
      <c r="QD642">
        <v>27.73</v>
      </c>
    </row>
    <row r="643" spans="236:44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  <c r="PA643">
        <v>122.982061917781</v>
      </c>
      <c r="PB643">
        <v>124.4</v>
      </c>
      <c r="PH643">
        <v>28.3592525439709</v>
      </c>
      <c r="PI643">
        <v>27.79</v>
      </c>
      <c r="PO643">
        <v>118.714269610643</v>
      </c>
      <c r="PP643">
        <v>120.63</v>
      </c>
      <c r="PV643">
        <v>35.941751757860096</v>
      </c>
      <c r="PW643">
        <v>36.01</v>
      </c>
      <c r="QC643">
        <v>28.039313184693398</v>
      </c>
      <c r="QD643">
        <v>27.79</v>
      </c>
    </row>
    <row r="644" spans="236:44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  <c r="PA644">
        <v>123.49482696771599</v>
      </c>
      <c r="PB644">
        <v>122.66</v>
      </c>
      <c r="PH644">
        <v>28.072369604781201</v>
      </c>
      <c r="PI644">
        <v>28.32</v>
      </c>
      <c r="PO644">
        <v>118.662618060112</v>
      </c>
      <c r="PP644">
        <v>120.68</v>
      </c>
      <c r="PV644">
        <v>35.658790083080497</v>
      </c>
      <c r="PW644">
        <v>36.805</v>
      </c>
      <c r="QC644">
        <v>27.804508460909101</v>
      </c>
      <c r="QD644">
        <v>28.32</v>
      </c>
    </row>
    <row r="645" spans="236:44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  <c r="PA645">
        <v>122.15525103569</v>
      </c>
      <c r="PB645">
        <v>122.12</v>
      </c>
      <c r="PH645">
        <v>28.148157494738701</v>
      </c>
      <c r="PI645">
        <v>28.15</v>
      </c>
      <c r="PO645">
        <v>118.615678094625</v>
      </c>
      <c r="PP645">
        <v>120.69</v>
      </c>
      <c r="PV645">
        <v>36.176017270088202</v>
      </c>
      <c r="PW645">
        <v>37.06</v>
      </c>
      <c r="QC645">
        <v>27.970561694577299</v>
      </c>
      <c r="QD645">
        <v>28.15</v>
      </c>
    </row>
    <row r="646" spans="236:44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  <c r="PA646">
        <v>121.29636184692301</v>
      </c>
      <c r="PB646">
        <v>124.3</v>
      </c>
      <c r="PH646">
        <v>28.247447387725099</v>
      </c>
      <c r="PI646">
        <v>28.18</v>
      </c>
      <c r="PO646">
        <v>118.5079991889</v>
      </c>
      <c r="PP646">
        <v>119.47</v>
      </c>
      <c r="PV646">
        <v>36.868298783004199</v>
      </c>
      <c r="PW646">
        <v>36.340000000000003</v>
      </c>
      <c r="QC646">
        <v>28.096108292266699</v>
      </c>
      <c r="QD646">
        <v>28.18</v>
      </c>
    </row>
    <row r="647" spans="236:44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  <c r="PA647">
        <v>121.03494615077901</v>
      </c>
      <c r="PB647">
        <v>121.52</v>
      </c>
      <c r="PH647">
        <v>28.810212783366399</v>
      </c>
      <c r="PI647">
        <v>28.98</v>
      </c>
      <c r="PO647">
        <v>118.262045388817</v>
      </c>
      <c r="PP647">
        <v>118.51</v>
      </c>
      <c r="PV647">
        <v>36.348809713721202</v>
      </c>
      <c r="PW647">
        <v>35.92</v>
      </c>
      <c r="QC647">
        <v>28.8642989991605</v>
      </c>
      <c r="QD647">
        <v>28.98</v>
      </c>
    </row>
    <row r="648" spans="236:44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  <c r="PA648">
        <v>119.93872146844799</v>
      </c>
      <c r="PB648">
        <v>119.65</v>
      </c>
      <c r="PH648">
        <v>29.274195248857101</v>
      </c>
      <c r="PI648">
        <v>29.23</v>
      </c>
      <c r="PO648">
        <v>117.936887392401</v>
      </c>
      <c r="PP648">
        <v>118.54</v>
      </c>
      <c r="PV648">
        <v>35.1485062076151</v>
      </c>
      <c r="PW648">
        <v>34.549999999999997</v>
      </c>
      <c r="QC648">
        <v>29.7070575258135</v>
      </c>
      <c r="QD648">
        <v>29.23</v>
      </c>
    </row>
    <row r="649" spans="236:44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  <c r="PA649">
        <v>119.05090442895801</v>
      </c>
      <c r="PB649">
        <v>116.12</v>
      </c>
      <c r="PH649">
        <v>29.1880390527099</v>
      </c>
      <c r="PI649">
        <v>28.86</v>
      </c>
      <c r="PO649">
        <v>117.61206784129099</v>
      </c>
      <c r="PP649">
        <v>117.32</v>
      </c>
      <c r="PV649">
        <v>34.132601693868601</v>
      </c>
      <c r="PW649">
        <v>34.32</v>
      </c>
      <c r="QC649">
        <v>29.539547537490702</v>
      </c>
      <c r="QD649">
        <v>28.86</v>
      </c>
    </row>
    <row r="650" spans="236:44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  <c r="PA650">
        <v>118.044847376346</v>
      </c>
      <c r="PB650">
        <v>116.46</v>
      </c>
      <c r="PH650">
        <v>29.395301340743899</v>
      </c>
      <c r="PI650">
        <v>29.89</v>
      </c>
      <c r="PO650">
        <v>117.310054706931</v>
      </c>
      <c r="PP650">
        <v>117.66</v>
      </c>
      <c r="PV650">
        <v>33.654864464923698</v>
      </c>
      <c r="PW650">
        <v>34.57</v>
      </c>
      <c r="QC650">
        <v>29.4088213676959</v>
      </c>
      <c r="QD650">
        <v>29.89</v>
      </c>
    </row>
    <row r="651" spans="236:44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  <c r="PA651">
        <v>117.482911851406</v>
      </c>
      <c r="PB651">
        <v>117.27</v>
      </c>
      <c r="PH651">
        <v>29.792322719506899</v>
      </c>
      <c r="PI651">
        <v>30.36</v>
      </c>
      <c r="PO651">
        <v>117.098734254837</v>
      </c>
      <c r="PP651">
        <v>117.69</v>
      </c>
      <c r="PV651">
        <v>33.732224275022702</v>
      </c>
      <c r="PW651">
        <v>34.58</v>
      </c>
      <c r="QC651">
        <v>29.405237506925999</v>
      </c>
      <c r="QD651">
        <v>30.36</v>
      </c>
    </row>
    <row r="652" spans="236:44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  <c r="PA652">
        <v>116.623503885269</v>
      </c>
      <c r="PB652">
        <v>116.91</v>
      </c>
      <c r="PH652">
        <v>29.907865199670098</v>
      </c>
      <c r="PI652">
        <v>30.58</v>
      </c>
      <c r="PO652">
        <v>116.93169683933201</v>
      </c>
      <c r="PP652">
        <v>117.71</v>
      </c>
      <c r="PV652">
        <v>33.870441654920498</v>
      </c>
      <c r="PW652">
        <v>34.82</v>
      </c>
      <c r="QC652">
        <v>29.1152486568689</v>
      </c>
      <c r="QD652">
        <v>30.58</v>
      </c>
    </row>
    <row r="653" spans="236:44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  <c r="PA653">
        <v>115.60212743997501</v>
      </c>
      <c r="PB653">
        <v>115.52</v>
      </c>
      <c r="PH653">
        <v>29.7895710718259</v>
      </c>
      <c r="PI653">
        <v>30.29</v>
      </c>
      <c r="PO653">
        <v>116.67796146214</v>
      </c>
      <c r="PP653">
        <v>117.41</v>
      </c>
      <c r="PV653">
        <v>33.812898076176602</v>
      </c>
      <c r="PW653">
        <v>34.82</v>
      </c>
      <c r="QC653">
        <v>28.6576780496537</v>
      </c>
      <c r="QD653">
        <v>30.29</v>
      </c>
    </row>
    <row r="654" spans="236:44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  <c r="PA654">
        <v>114.56216433525</v>
      </c>
      <c r="PB654">
        <v>115.72</v>
      </c>
      <c r="PH654">
        <v>29.607195009142099</v>
      </c>
      <c r="PI654">
        <v>30.69</v>
      </c>
      <c r="PO654">
        <v>116.35404265522899</v>
      </c>
      <c r="PP654">
        <v>116.79</v>
      </c>
      <c r="PV654">
        <v>33.686513635367099</v>
      </c>
      <c r="PW654">
        <v>34.9</v>
      </c>
      <c r="QC654">
        <v>28.358011095821801</v>
      </c>
      <c r="QD654">
        <v>30.69</v>
      </c>
    </row>
    <row r="655" spans="236:44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  <c r="PA655">
        <v>113.927720224857</v>
      </c>
      <c r="PB655">
        <v>115.72</v>
      </c>
      <c r="PH655">
        <v>29.717365515641799</v>
      </c>
      <c r="PI655">
        <v>31.15</v>
      </c>
      <c r="PO655">
        <v>116.06246003210499</v>
      </c>
      <c r="PP655">
        <v>117.1</v>
      </c>
      <c r="PV655">
        <v>33.685800101459002</v>
      </c>
      <c r="PW655">
        <v>35.44</v>
      </c>
      <c r="QC655">
        <v>28.625861550718501</v>
      </c>
      <c r="QD655">
        <v>31.15</v>
      </c>
    </row>
    <row r="656" spans="236:44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  <c r="PA656">
        <v>113.309396004676</v>
      </c>
      <c r="PB656">
        <v>113.87</v>
      </c>
      <c r="PH656">
        <v>29.775455516241401</v>
      </c>
      <c r="PI656">
        <v>30.62</v>
      </c>
      <c r="PO656">
        <v>115.871475612521</v>
      </c>
      <c r="PP656">
        <v>116.3</v>
      </c>
      <c r="PV656">
        <v>33.832949793934802</v>
      </c>
      <c r="PW656">
        <v>34.96</v>
      </c>
      <c r="QC656">
        <v>29.0378986494988</v>
      </c>
      <c r="QD656">
        <v>30.62</v>
      </c>
    </row>
    <row r="657" spans="236:44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  <c r="PA657">
        <v>112.490140032768</v>
      </c>
      <c r="PB657">
        <v>113.42</v>
      </c>
      <c r="PH657">
        <v>29.823767394796</v>
      </c>
      <c r="PI657">
        <v>30.87</v>
      </c>
      <c r="PO657">
        <v>115.69761865735001</v>
      </c>
      <c r="PP657">
        <v>116.87</v>
      </c>
      <c r="PV657">
        <v>33.928771535903202</v>
      </c>
      <c r="PW657">
        <v>35.28</v>
      </c>
      <c r="QC657">
        <v>29.446925274692401</v>
      </c>
      <c r="QD657">
        <v>30.87</v>
      </c>
    </row>
    <row r="658" spans="236:44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  <c r="PA658">
        <v>111.668152749538</v>
      </c>
      <c r="PB658">
        <v>113.23</v>
      </c>
      <c r="PH658">
        <v>29.660842213444401</v>
      </c>
      <c r="PI658">
        <v>30.83</v>
      </c>
      <c r="PO658">
        <v>115.536366791129</v>
      </c>
      <c r="PP658">
        <v>116.97</v>
      </c>
      <c r="PV658">
        <v>33.993860786259098</v>
      </c>
      <c r="PW658">
        <v>35.39</v>
      </c>
      <c r="QC658">
        <v>29.560397147610701</v>
      </c>
      <c r="QD658">
        <v>30.83</v>
      </c>
    </row>
    <row r="659" spans="236:44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  <c r="PA659">
        <v>111.35837738275499</v>
      </c>
      <c r="PB659">
        <v>112.76</v>
      </c>
      <c r="PH659">
        <v>29.197610266730099</v>
      </c>
      <c r="PI659">
        <v>29.66</v>
      </c>
      <c r="PO659">
        <v>115.432037694454</v>
      </c>
      <c r="PP659">
        <v>117.04</v>
      </c>
      <c r="PV659">
        <v>34.037129644155499</v>
      </c>
      <c r="PW659">
        <v>35.28</v>
      </c>
      <c r="QC659">
        <v>29.200963551029499</v>
      </c>
      <c r="QD659">
        <v>29.66</v>
      </c>
    </row>
    <row r="660" spans="236:44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  <c r="PA660">
        <v>110.731282045841</v>
      </c>
      <c r="PB660">
        <v>112.69</v>
      </c>
      <c r="PH660">
        <v>28.488728103637602</v>
      </c>
      <c r="PI660">
        <v>31.33</v>
      </c>
      <c r="PO660">
        <v>115.41645055591999</v>
      </c>
      <c r="PP660">
        <v>116.56</v>
      </c>
      <c r="PV660">
        <v>34.154464534521097</v>
      </c>
      <c r="PW660">
        <v>35.6</v>
      </c>
      <c r="QC660">
        <v>28.3030376950651</v>
      </c>
      <c r="QD660">
        <v>31.33</v>
      </c>
    </row>
    <row r="661" spans="236:44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  <c r="PA661">
        <v>109.94176129341101</v>
      </c>
      <c r="PB661">
        <v>111.11</v>
      </c>
      <c r="PH661">
        <v>29.076777507215699</v>
      </c>
      <c r="PI661">
        <v>33.369999999999997</v>
      </c>
      <c r="PO661">
        <v>115.34874284029</v>
      </c>
      <c r="PP661">
        <v>115.98</v>
      </c>
      <c r="PV661">
        <v>34.346036260798499</v>
      </c>
      <c r="PW661">
        <v>35.4</v>
      </c>
      <c r="QC661">
        <v>29.201807980090301</v>
      </c>
      <c r="QD661">
        <v>33.369999999999997</v>
      </c>
    </row>
    <row r="662" spans="236:44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  <c r="PA662">
        <v>109.478475923538</v>
      </c>
      <c r="PB662">
        <v>111.89</v>
      </c>
      <c r="PH662">
        <v>29.952090072110298</v>
      </c>
      <c r="PI662">
        <v>33.07</v>
      </c>
      <c r="PO662">
        <v>115.11131146609701</v>
      </c>
      <c r="PP662">
        <v>116.16</v>
      </c>
      <c r="PV662">
        <v>34.417249168306597</v>
      </c>
      <c r="PW662">
        <v>35.08</v>
      </c>
      <c r="QC662">
        <v>30.995372251272201</v>
      </c>
      <c r="QD662">
        <v>33.07</v>
      </c>
    </row>
    <row r="663" spans="236:44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  <c r="PA663">
        <v>109.468024792671</v>
      </c>
      <c r="PB663">
        <v>111.15</v>
      </c>
      <c r="PH663">
        <v>30.679755819067299</v>
      </c>
      <c r="PI663">
        <v>33.67</v>
      </c>
      <c r="PO663">
        <v>114.87276615381199</v>
      </c>
      <c r="PP663">
        <v>116.28</v>
      </c>
      <c r="PV663">
        <v>34.633668247461301</v>
      </c>
      <c r="PW663">
        <v>35.29</v>
      </c>
      <c r="QC663">
        <v>32.379518986157997</v>
      </c>
      <c r="QD663">
        <v>33.67</v>
      </c>
    </row>
    <row r="664" spans="236:44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  <c r="PA664">
        <v>109.059035830497</v>
      </c>
      <c r="PB664">
        <v>111.69</v>
      </c>
      <c r="PH664">
        <v>31.3470571041479</v>
      </c>
      <c r="PI664">
        <v>33.61</v>
      </c>
      <c r="PO664">
        <v>114.786070857048</v>
      </c>
      <c r="PP664">
        <v>116.7</v>
      </c>
      <c r="PV664">
        <v>35.261551809161901</v>
      </c>
      <c r="PW664">
        <v>35.520000000000003</v>
      </c>
      <c r="QC664">
        <v>33.156154747158197</v>
      </c>
      <c r="QD664">
        <v>33.61</v>
      </c>
    </row>
    <row r="665" spans="236:44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  <c r="PA665">
        <v>108.718312473297</v>
      </c>
      <c r="PB665">
        <v>112.13</v>
      </c>
      <c r="PH665">
        <v>31.923796044699799</v>
      </c>
      <c r="PI665">
        <v>34.06</v>
      </c>
      <c r="PO665">
        <v>114.737942335605</v>
      </c>
      <c r="PP665">
        <v>116.91</v>
      </c>
      <c r="PV665">
        <v>36.113272777050703</v>
      </c>
      <c r="PW665">
        <v>35.82</v>
      </c>
      <c r="QC665">
        <v>33.488923167474503</v>
      </c>
      <c r="QD665">
        <v>34.06</v>
      </c>
    </row>
    <row r="666" spans="236:44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  <c r="PA666">
        <v>108.84184332847499</v>
      </c>
      <c r="PB666">
        <v>111.72</v>
      </c>
      <c r="PH666">
        <v>32.330484074763902</v>
      </c>
      <c r="PI666">
        <v>34.01</v>
      </c>
      <c r="PO666">
        <v>114.86352686345499</v>
      </c>
      <c r="PP666">
        <v>116.82</v>
      </c>
      <c r="PV666">
        <v>36.687691829204503</v>
      </c>
      <c r="PW666">
        <v>36.1</v>
      </c>
      <c r="QC666">
        <v>33.611831878721702</v>
      </c>
      <c r="QD666">
        <v>34.01</v>
      </c>
    </row>
    <row r="667" spans="236:44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  <c r="PA667">
        <v>108.954239366054</v>
      </c>
      <c r="PB667">
        <v>111.18</v>
      </c>
      <c r="PH667">
        <v>32.645471384413497</v>
      </c>
      <c r="PI667">
        <v>34.729999999999997</v>
      </c>
      <c r="PO667">
        <v>114.987269929051</v>
      </c>
      <c r="PP667">
        <v>116.54</v>
      </c>
      <c r="PV667">
        <v>36.767672309875401</v>
      </c>
      <c r="PW667">
        <v>36.14</v>
      </c>
      <c r="QC667">
        <v>33.7451745570078</v>
      </c>
      <c r="QD667">
        <v>34.729999999999997</v>
      </c>
    </row>
    <row r="668" spans="236:44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  <c r="PA668">
        <v>108.408990607261</v>
      </c>
      <c r="PB668">
        <v>110.59</v>
      </c>
      <c r="PH668">
        <v>32.938409628197498</v>
      </c>
      <c r="PI668">
        <v>36</v>
      </c>
      <c r="PO668">
        <v>114.88014532744801</v>
      </c>
      <c r="PP668">
        <v>116.06</v>
      </c>
      <c r="PV668">
        <v>36.422859575450403</v>
      </c>
      <c r="PW668">
        <v>35.97</v>
      </c>
      <c r="QC668">
        <v>33.941954777613198</v>
      </c>
      <c r="QD668">
        <v>36</v>
      </c>
    </row>
    <row r="669" spans="236:44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  <c r="PA669">
        <v>108.415964899063</v>
      </c>
      <c r="PB669">
        <v>110.57</v>
      </c>
      <c r="PH669">
        <v>33.0111450521647</v>
      </c>
      <c r="PI669">
        <v>35.229999999999997</v>
      </c>
      <c r="PO669">
        <v>114.631348053813</v>
      </c>
      <c r="PP669">
        <v>116.57</v>
      </c>
      <c r="PV669">
        <v>35.902614524066401</v>
      </c>
      <c r="PW669">
        <v>36.14</v>
      </c>
      <c r="QC669">
        <v>34.015664425343203</v>
      </c>
      <c r="QD669">
        <v>35.229999999999997</v>
      </c>
    </row>
    <row r="670" spans="236:44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  <c r="PA670">
        <v>108.217173533439</v>
      </c>
      <c r="PB670">
        <v>110.95</v>
      </c>
      <c r="PH670">
        <v>32.989405966587299</v>
      </c>
      <c r="PI670">
        <v>34.770000000000003</v>
      </c>
      <c r="PO670">
        <v>114.52706426084001</v>
      </c>
      <c r="PP670">
        <v>116.87</v>
      </c>
      <c r="PV670">
        <v>35.799541215822103</v>
      </c>
      <c r="PW670">
        <v>36.04</v>
      </c>
      <c r="QC670">
        <v>34.179601241871701</v>
      </c>
      <c r="QD670">
        <v>34.770000000000003</v>
      </c>
    </row>
    <row r="671" spans="236:44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  <c r="PA671">
        <v>107.64343324661201</v>
      </c>
      <c r="PB671">
        <v>107.85</v>
      </c>
      <c r="PH671">
        <v>32.569770533256197</v>
      </c>
      <c r="PI671">
        <v>33.869999999999997</v>
      </c>
      <c r="PO671">
        <v>114.37051331996901</v>
      </c>
      <c r="PP671">
        <v>115.84</v>
      </c>
      <c r="PV671">
        <v>35.200063580498103</v>
      </c>
      <c r="PW671">
        <v>35.270000000000003</v>
      </c>
      <c r="QC671">
        <v>33.886165197230802</v>
      </c>
      <c r="QD671">
        <v>33.869999999999997</v>
      </c>
    </row>
    <row r="672" spans="236:44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  <c r="PA672">
        <v>106.993923978805</v>
      </c>
      <c r="PB672">
        <v>107.95</v>
      </c>
      <c r="PH672">
        <v>32.117171063125099</v>
      </c>
      <c r="PI672">
        <v>34.369999999999997</v>
      </c>
      <c r="PO672">
        <v>114.194756274223</v>
      </c>
      <c r="PP672">
        <v>115.87</v>
      </c>
      <c r="PV672">
        <v>34.580709073543503</v>
      </c>
      <c r="PW672">
        <v>35.229999999999997</v>
      </c>
      <c r="QC672">
        <v>33.666780847534497</v>
      </c>
      <c r="QD672">
        <v>34.369999999999997</v>
      </c>
    </row>
    <row r="673" spans="236:44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  <c r="PA673">
        <v>106.744828386306</v>
      </c>
      <c r="PB673">
        <v>108.6</v>
      </c>
      <c r="PH673">
        <v>31.924250326156599</v>
      </c>
      <c r="PI673">
        <v>33.700000000000003</v>
      </c>
      <c r="PO673">
        <v>114.066381571292</v>
      </c>
      <c r="PP673">
        <v>116.2</v>
      </c>
      <c r="PV673">
        <v>34.357697385773001</v>
      </c>
      <c r="PW673">
        <v>35.17</v>
      </c>
      <c r="QC673">
        <v>33.784792481027502</v>
      </c>
      <c r="QD673">
        <v>33.700000000000003</v>
      </c>
    </row>
    <row r="674" spans="236:44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  <c r="PA674">
        <v>106.779562420845</v>
      </c>
      <c r="PB674">
        <v>107.47</v>
      </c>
      <c r="PH674">
        <v>31.605802078954799</v>
      </c>
      <c r="PI674">
        <v>33.950000000000003</v>
      </c>
      <c r="PO674">
        <v>114.189839490056</v>
      </c>
      <c r="PP674">
        <v>115.93</v>
      </c>
      <c r="PV674">
        <v>34.494173379093397</v>
      </c>
      <c r="PW674">
        <v>35.01</v>
      </c>
      <c r="QC674">
        <v>33.2326465824991</v>
      </c>
      <c r="QD674">
        <v>33.950000000000003</v>
      </c>
    </row>
    <row r="675" spans="236:44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  <c r="PA675">
        <v>106.18456256866401</v>
      </c>
      <c r="PB675">
        <v>108.25</v>
      </c>
      <c r="PH675">
        <v>31.140255205556699</v>
      </c>
      <c r="PI675">
        <v>33.85</v>
      </c>
      <c r="PO675">
        <v>114.415190765261</v>
      </c>
      <c r="PP675">
        <v>116.12</v>
      </c>
      <c r="PV675">
        <v>34.888595922887298</v>
      </c>
      <c r="PW675">
        <v>34.69</v>
      </c>
      <c r="QC675">
        <v>32.527410887032701</v>
      </c>
      <c r="QD675">
        <v>33.85</v>
      </c>
    </row>
    <row r="676" spans="236:44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  <c r="PA676">
        <v>105.834140479564</v>
      </c>
      <c r="PB676">
        <v>107.68</v>
      </c>
      <c r="PH676">
        <v>31.076170216724201</v>
      </c>
      <c r="PI676">
        <v>33.81</v>
      </c>
      <c r="PO676">
        <v>114.704492213726</v>
      </c>
      <c r="PP676">
        <v>115.99</v>
      </c>
      <c r="PV676">
        <v>35.220619623213999</v>
      </c>
      <c r="PW676">
        <v>34.119999999999997</v>
      </c>
      <c r="QC676">
        <v>32.526380927897897</v>
      </c>
      <c r="QD676">
        <v>33.81</v>
      </c>
    </row>
    <row r="677" spans="236:44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  <c r="PA677">
        <v>105.492458586692</v>
      </c>
      <c r="PB677">
        <v>107.84</v>
      </c>
      <c r="PH677">
        <v>31.064325304925401</v>
      </c>
      <c r="PI677">
        <v>33.78</v>
      </c>
      <c r="PO677">
        <v>114.831566433906</v>
      </c>
      <c r="PP677">
        <v>116.24</v>
      </c>
      <c r="PV677">
        <v>35.400892044827302</v>
      </c>
      <c r="PW677">
        <v>34.11</v>
      </c>
      <c r="QC677">
        <v>32.752871919274298</v>
      </c>
      <c r="QD677">
        <v>33.78</v>
      </c>
    </row>
    <row r="678" spans="236:44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  <c r="PA678">
        <v>105.492204351425</v>
      </c>
      <c r="PB678">
        <v>108.61</v>
      </c>
      <c r="PH678">
        <v>30.985706363469301</v>
      </c>
      <c r="PI678">
        <v>33.82</v>
      </c>
      <c r="PO678">
        <v>114.916390954256</v>
      </c>
      <c r="PP678">
        <v>116.1</v>
      </c>
      <c r="PV678">
        <v>35.559027733877301</v>
      </c>
      <c r="PW678">
        <v>34.36</v>
      </c>
      <c r="QC678">
        <v>32.8127897346764</v>
      </c>
      <c r="QD678">
        <v>33.82</v>
      </c>
    </row>
    <row r="679" spans="236:44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  <c r="PA679">
        <v>105.95495033025701</v>
      </c>
      <c r="PB679">
        <v>108.4</v>
      </c>
      <c r="PH679">
        <v>31.169341434761801</v>
      </c>
      <c r="PI679">
        <v>34.020000000000003</v>
      </c>
      <c r="PO679">
        <v>114.87578018248</v>
      </c>
      <c r="PP679">
        <v>116.33</v>
      </c>
      <c r="PV679">
        <v>35.699831421524202</v>
      </c>
      <c r="PW679">
        <v>34.715000000000003</v>
      </c>
      <c r="QC679">
        <v>33.0086193999648</v>
      </c>
      <c r="QD679">
        <v>34.020000000000003</v>
      </c>
    </row>
    <row r="680" spans="236:44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  <c r="PA680">
        <v>106.56473361968899</v>
      </c>
      <c r="PB680">
        <v>109.23</v>
      </c>
      <c r="PH680">
        <v>31.1239178700745</v>
      </c>
      <c r="PI680">
        <v>33.380000000000003</v>
      </c>
      <c r="PO680">
        <v>115.042271288633</v>
      </c>
      <c r="PP680">
        <v>116.79</v>
      </c>
      <c r="PV680">
        <v>35.724966815709998</v>
      </c>
      <c r="PW680">
        <v>35.04</v>
      </c>
      <c r="QC680">
        <v>32.723938389718498</v>
      </c>
      <c r="QD680">
        <v>33.380000000000003</v>
      </c>
    </row>
    <row r="681" spans="236:44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  <c r="PA681">
        <v>108.19665949583</v>
      </c>
      <c r="PB681">
        <v>110.38</v>
      </c>
      <c r="PH681">
        <v>31.369261923655799</v>
      </c>
      <c r="PI681">
        <v>33.409999999999997</v>
      </c>
      <c r="PO681">
        <v>115.393105824589</v>
      </c>
      <c r="PP681">
        <v>117</v>
      </c>
      <c r="PV681">
        <v>35.717813284546096</v>
      </c>
      <c r="PW681">
        <v>35.25</v>
      </c>
      <c r="QC681">
        <v>32.585418429821701</v>
      </c>
      <c r="QD681">
        <v>33.409999999999997</v>
      </c>
    </row>
    <row r="682" spans="236:44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  <c r="PA682">
        <v>108.548668837547</v>
      </c>
      <c r="PB682">
        <v>109.62</v>
      </c>
      <c r="PH682">
        <v>31.5538109023496</v>
      </c>
      <c r="PI682">
        <v>33.93</v>
      </c>
      <c r="PO682">
        <v>115.72770031571299</v>
      </c>
      <c r="PP682">
        <v>116.95</v>
      </c>
      <c r="PV682">
        <v>35.491690750643599</v>
      </c>
      <c r="PW682">
        <v>35.39</v>
      </c>
      <c r="QC682">
        <v>32.490959190241902</v>
      </c>
      <c r="QD682">
        <v>33.93</v>
      </c>
    </row>
    <row r="683" spans="236:44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  <c r="PA683">
        <v>109.252550096511</v>
      </c>
      <c r="PB683">
        <v>111.06</v>
      </c>
      <c r="PH683">
        <v>32.218723964914602</v>
      </c>
      <c r="PI683">
        <v>34.08</v>
      </c>
      <c r="PO683">
        <v>115.8959742558</v>
      </c>
      <c r="PP683">
        <v>117.53</v>
      </c>
      <c r="PV683">
        <v>35.229100165739602</v>
      </c>
      <c r="PW683">
        <v>35.630000000000003</v>
      </c>
      <c r="QC683">
        <v>33.329142071902702</v>
      </c>
      <c r="QD683">
        <v>34.08</v>
      </c>
    </row>
    <row r="684" spans="236:44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  <c r="PA684">
        <v>109.89410935878701</v>
      </c>
      <c r="PB684">
        <v>112.16</v>
      </c>
      <c r="PH684">
        <v>32.848100765086699</v>
      </c>
      <c r="PI684">
        <v>34.67</v>
      </c>
      <c r="PO684">
        <v>115.99865909457201</v>
      </c>
      <c r="PP684">
        <v>117.8</v>
      </c>
      <c r="PV684">
        <v>35.109707548692803</v>
      </c>
      <c r="PW684">
        <v>35.96</v>
      </c>
      <c r="QC684">
        <v>34.649438211917797</v>
      </c>
      <c r="QD684">
        <v>34.67</v>
      </c>
    </row>
    <row r="685" spans="236:44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  <c r="PA685">
        <v>110.70698196411099</v>
      </c>
      <c r="PB685">
        <v>111.81</v>
      </c>
      <c r="PH685">
        <v>33.199440516754898</v>
      </c>
      <c r="PI685">
        <v>34.68</v>
      </c>
      <c r="PO685">
        <v>116.07046279788</v>
      </c>
      <c r="PP685">
        <v>117.87</v>
      </c>
      <c r="PV685">
        <v>35.243634629100498</v>
      </c>
      <c r="PW685">
        <v>35.97</v>
      </c>
      <c r="QC685">
        <v>35.398468166813203</v>
      </c>
      <c r="QD685">
        <v>34.68</v>
      </c>
    </row>
    <row r="686" spans="236:44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  <c r="PA686">
        <v>111.021996638774</v>
      </c>
      <c r="PB686">
        <v>112.39</v>
      </c>
      <c r="PH686">
        <v>33.475846733003799</v>
      </c>
      <c r="PI686">
        <v>34.659999999999997</v>
      </c>
      <c r="PO686">
        <v>116.041846847534</v>
      </c>
      <c r="PP686">
        <v>118.01</v>
      </c>
      <c r="PV686">
        <v>35.288303266689098</v>
      </c>
      <c r="PW686">
        <v>35.92</v>
      </c>
      <c r="QC686">
        <v>35.586285681501003</v>
      </c>
      <c r="QD686">
        <v>34.659999999999997</v>
      </c>
    </row>
    <row r="687" spans="236:44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  <c r="PA687">
        <v>111.83623318195301</v>
      </c>
      <c r="PB687">
        <v>112.94</v>
      </c>
      <c r="PH687">
        <v>33.359449134804301</v>
      </c>
      <c r="PI687">
        <v>34.74</v>
      </c>
      <c r="PO687">
        <v>116.057026252746</v>
      </c>
      <c r="PP687">
        <v>117.92</v>
      </c>
      <c r="PV687">
        <v>35.2075860066711</v>
      </c>
      <c r="PW687">
        <v>36.130000000000003</v>
      </c>
      <c r="QC687">
        <v>35.038309246897697</v>
      </c>
      <c r="QD687">
        <v>34.74</v>
      </c>
    </row>
    <row r="688" spans="236:44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  <c r="PA688">
        <v>112.684987316131</v>
      </c>
      <c r="PB688">
        <v>112.87</v>
      </c>
      <c r="PH688">
        <v>32.932584900073699</v>
      </c>
      <c r="PI688">
        <v>34.44</v>
      </c>
      <c r="PO688">
        <v>116.118972403407</v>
      </c>
      <c r="PP688">
        <v>117.9</v>
      </c>
      <c r="PV688">
        <v>35.1945099419355</v>
      </c>
      <c r="PW688">
        <v>36.19</v>
      </c>
      <c r="QC688">
        <v>33.973106269575602</v>
      </c>
      <c r="QD688">
        <v>34.44</v>
      </c>
    </row>
    <row r="689" spans="236:44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  <c r="PA689">
        <v>113.34913916110899</v>
      </c>
      <c r="PB689">
        <v>114.52</v>
      </c>
      <c r="PH689">
        <v>32.938528733924002</v>
      </c>
      <c r="PI689">
        <v>35.08</v>
      </c>
      <c r="PO689">
        <v>116.199461092948</v>
      </c>
      <c r="PP689">
        <v>118.42</v>
      </c>
      <c r="PV689">
        <v>35.327384913563698</v>
      </c>
      <c r="PW689">
        <v>36.700000000000003</v>
      </c>
      <c r="QC689">
        <v>33.996674696952098</v>
      </c>
      <c r="QD689">
        <v>35.08</v>
      </c>
    </row>
    <row r="690" spans="236:44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  <c r="PA690">
        <v>113.999624142646</v>
      </c>
      <c r="PB690">
        <v>113.65</v>
      </c>
      <c r="PH690">
        <v>32.872792298383999</v>
      </c>
      <c r="PI690">
        <v>34.25</v>
      </c>
      <c r="PO690">
        <v>116.37506890296901</v>
      </c>
      <c r="PP690">
        <v>117.82</v>
      </c>
      <c r="PV690">
        <v>35.556819417178602</v>
      </c>
      <c r="PW690">
        <v>36.57</v>
      </c>
      <c r="QC690">
        <v>34.034322795495299</v>
      </c>
      <c r="QD690">
        <v>34.25</v>
      </c>
    </row>
    <row r="691" spans="236:44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  <c r="PA691">
        <v>114.678033776283</v>
      </c>
      <c r="PB691">
        <v>115.89</v>
      </c>
      <c r="PH691">
        <v>32.506204723231498</v>
      </c>
      <c r="PI691">
        <v>34.06</v>
      </c>
      <c r="PO691">
        <v>116.517972769737</v>
      </c>
      <c r="PP691">
        <v>118.43</v>
      </c>
      <c r="PV691">
        <v>35.696084863170903</v>
      </c>
      <c r="PW691">
        <v>36.6</v>
      </c>
      <c r="QC691">
        <v>33.110358595326502</v>
      </c>
      <c r="QD691">
        <v>34.06</v>
      </c>
    </row>
    <row r="692" spans="236:44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  <c r="PA692">
        <v>115.66252892971001</v>
      </c>
      <c r="PB692">
        <v>115.74</v>
      </c>
      <c r="PH692">
        <v>32.516649379245898</v>
      </c>
      <c r="PI692">
        <v>33.99</v>
      </c>
      <c r="PO692">
        <v>116.67865167737</v>
      </c>
      <c r="PP692">
        <v>117.95</v>
      </c>
      <c r="PV692">
        <v>35.7392981341481</v>
      </c>
      <c r="PW692">
        <v>36.68</v>
      </c>
      <c r="QC692">
        <v>33.078813138268799</v>
      </c>
      <c r="QD692">
        <v>33.99</v>
      </c>
    </row>
    <row r="693" spans="236:44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  <c r="PA693">
        <v>116.180749731063</v>
      </c>
      <c r="PB693">
        <v>114.32</v>
      </c>
      <c r="PH693">
        <v>32.498515532389199</v>
      </c>
      <c r="PI693">
        <v>34.31</v>
      </c>
      <c r="PO693">
        <v>116.643709198236</v>
      </c>
      <c r="PP693">
        <v>117.3</v>
      </c>
      <c r="PV693">
        <v>35.636196527108503</v>
      </c>
      <c r="PW693">
        <v>36.47</v>
      </c>
      <c r="QC693">
        <v>33.544538670256699</v>
      </c>
      <c r="QD693">
        <v>34.31</v>
      </c>
    </row>
    <row r="694" spans="236:44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  <c r="PA694">
        <v>116.534985349178</v>
      </c>
      <c r="PB694">
        <v>114.65</v>
      </c>
      <c r="PH694">
        <v>32.349555497467499</v>
      </c>
      <c r="PI694">
        <v>34.49</v>
      </c>
      <c r="PO694">
        <v>116.383615313172</v>
      </c>
      <c r="PP694">
        <v>117.13</v>
      </c>
      <c r="PV694">
        <v>35.481345519647</v>
      </c>
      <c r="PW694">
        <v>36.39</v>
      </c>
      <c r="QC694">
        <v>33.925298299863897</v>
      </c>
      <c r="QD694">
        <v>34.49</v>
      </c>
    </row>
    <row r="695" spans="236:44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  <c r="PA695">
        <v>116.97301897287301</v>
      </c>
      <c r="PB695">
        <v>115.51</v>
      </c>
      <c r="PH695">
        <v>32.419349926188502</v>
      </c>
      <c r="PI695">
        <v>34.04</v>
      </c>
      <c r="PO695">
        <v>116.219709182977</v>
      </c>
      <c r="PP695">
        <v>117.54</v>
      </c>
      <c r="PV695">
        <v>35.611888872682997</v>
      </c>
      <c r="PW695">
        <v>36.67</v>
      </c>
      <c r="QC695">
        <v>34.517320948317597</v>
      </c>
      <c r="QD695">
        <v>34.04</v>
      </c>
    </row>
    <row r="696" spans="236:44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  <c r="PA696">
        <v>117.631976172924</v>
      </c>
      <c r="PB696">
        <v>115.69</v>
      </c>
      <c r="PH696">
        <v>31.869090631827699</v>
      </c>
      <c r="PI696">
        <v>33.880000000000003</v>
      </c>
      <c r="PO696">
        <v>116.332707276344</v>
      </c>
      <c r="PP696">
        <v>117.67</v>
      </c>
      <c r="PV696">
        <v>36.126512570530103</v>
      </c>
      <c r="PW696">
        <v>37.119999999999997</v>
      </c>
      <c r="QC696">
        <v>33.651973562538601</v>
      </c>
      <c r="QD696">
        <v>33.880000000000003</v>
      </c>
    </row>
    <row r="697" spans="236:44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  <c r="PA697">
        <v>117.954459867477</v>
      </c>
      <c r="PB697">
        <v>114.14</v>
      </c>
      <c r="PH697">
        <v>31.987219844050699</v>
      </c>
      <c r="PI697">
        <v>34.29</v>
      </c>
      <c r="PO697">
        <v>116.39812848746701</v>
      </c>
      <c r="PP697">
        <v>117.17</v>
      </c>
      <c r="PV697">
        <v>36.598049331307401</v>
      </c>
      <c r="PW697">
        <v>37.445</v>
      </c>
      <c r="QC697">
        <v>33.588490210324501</v>
      </c>
      <c r="QD697">
        <v>34.29</v>
      </c>
    </row>
    <row r="698" spans="236:44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  <c r="PA698">
        <v>117.536895618438</v>
      </c>
      <c r="PB698">
        <v>113.24</v>
      </c>
      <c r="PH698">
        <v>32.656743672527298</v>
      </c>
      <c r="PI698">
        <v>35.01</v>
      </c>
      <c r="PO698">
        <v>116.238105151057</v>
      </c>
      <c r="PP698">
        <v>117.06</v>
      </c>
      <c r="PV698">
        <v>36.8686686886847</v>
      </c>
      <c r="PW698">
        <v>37.590000000000003</v>
      </c>
      <c r="QC698">
        <v>34.7395676529407</v>
      </c>
      <c r="QD698">
        <v>35.01</v>
      </c>
    </row>
    <row r="699" spans="236:44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  <c r="PA699">
        <v>116.540169687271</v>
      </c>
      <c r="PB699">
        <v>112.93</v>
      </c>
      <c r="PH699">
        <v>32.909981534480998</v>
      </c>
      <c r="PI699">
        <v>34.32</v>
      </c>
      <c r="PO699">
        <v>116.082793399691</v>
      </c>
      <c r="PP699">
        <v>117.35</v>
      </c>
      <c r="PV699">
        <v>36.841572592258402</v>
      </c>
      <c r="PW699">
        <v>37.44</v>
      </c>
      <c r="QC699">
        <v>35.289330673441199</v>
      </c>
      <c r="QD699">
        <v>34.32</v>
      </c>
    </row>
    <row r="700" spans="236:44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  <c r="PA700">
        <v>115.895336287021</v>
      </c>
      <c r="PB700">
        <v>113.61</v>
      </c>
      <c r="PH700">
        <v>32.677353544197899</v>
      </c>
      <c r="PI700">
        <v>33.9</v>
      </c>
      <c r="PO700">
        <v>116.07956884205301</v>
      </c>
      <c r="PP700">
        <v>117.29</v>
      </c>
      <c r="PV700">
        <v>36.740190137028698</v>
      </c>
      <c r="PW700">
        <v>37.200000000000003</v>
      </c>
      <c r="QC700">
        <v>34.661415972411604</v>
      </c>
      <c r="QD700">
        <v>33.9</v>
      </c>
    </row>
    <row r="701" spans="236:44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  <c r="PA701">
        <v>115.88033297061899</v>
      </c>
      <c r="PB701">
        <v>115.27</v>
      </c>
      <c r="PH701">
        <v>32.045740457661402</v>
      </c>
      <c r="PI701">
        <v>33.119999999999997</v>
      </c>
      <c r="PO701">
        <v>116.079851323962</v>
      </c>
      <c r="PP701">
        <v>117.18</v>
      </c>
      <c r="PV701">
        <v>36.578911260366397</v>
      </c>
      <c r="PW701">
        <v>37.31</v>
      </c>
      <c r="QC701">
        <v>32.801036442667197</v>
      </c>
      <c r="QD701">
        <v>33.119999999999997</v>
      </c>
    </row>
    <row r="702" spans="236:44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  <c r="PA702">
        <v>116.993254725933</v>
      </c>
      <c r="PB702">
        <v>114.66</v>
      </c>
      <c r="PH702">
        <v>32.046399356648301</v>
      </c>
      <c r="PI702">
        <v>33.56</v>
      </c>
      <c r="PO702">
        <v>116.10777972400101</v>
      </c>
      <c r="PP702">
        <v>116.78</v>
      </c>
      <c r="PV702">
        <v>36.591544651091098</v>
      </c>
      <c r="PW702">
        <v>37.49</v>
      </c>
      <c r="QC702">
        <v>31.873218866847399</v>
      </c>
      <c r="QD702">
        <v>33.56</v>
      </c>
    </row>
    <row r="703" spans="236:44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  <c r="PA703">
        <v>117.230995621681</v>
      </c>
      <c r="PB703">
        <v>116.26</v>
      </c>
      <c r="PH703">
        <v>32.319982156381002</v>
      </c>
      <c r="PI703">
        <v>33.61</v>
      </c>
      <c r="PO703">
        <v>116.058595892787</v>
      </c>
      <c r="PP703">
        <v>117.14</v>
      </c>
      <c r="PV703">
        <v>36.833535734415001</v>
      </c>
      <c r="PW703">
        <v>37.479999999999997</v>
      </c>
      <c r="QC703">
        <v>31.8367839670181</v>
      </c>
      <c r="QD703">
        <v>33.61</v>
      </c>
    </row>
    <row r="704" spans="236:44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  <c r="PA704">
        <v>117.68359280347801</v>
      </c>
      <c r="PB704">
        <v>115.73</v>
      </c>
      <c r="PH704">
        <v>32.362315843664099</v>
      </c>
      <c r="PI704">
        <v>33.229999999999997</v>
      </c>
      <c r="PO704">
        <v>115.943196703195</v>
      </c>
      <c r="PP704">
        <v>117.26</v>
      </c>
      <c r="PV704">
        <v>37.272593563645998</v>
      </c>
      <c r="PW704">
        <v>37.69</v>
      </c>
      <c r="QC704">
        <v>31.704633109494999</v>
      </c>
      <c r="QD704">
        <v>33.229999999999997</v>
      </c>
    </row>
    <row r="705" spans="236:44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  <c r="PA705">
        <v>118.18423357963501</v>
      </c>
      <c r="PB705">
        <v>117.07</v>
      </c>
      <c r="PH705">
        <v>32.670169789195</v>
      </c>
      <c r="PI705">
        <v>33.549999999999997</v>
      </c>
      <c r="PO705">
        <v>115.875510306954</v>
      </c>
      <c r="PP705">
        <v>117.43</v>
      </c>
      <c r="PV705">
        <v>37.665603189021297</v>
      </c>
      <c r="PW705">
        <v>37.71</v>
      </c>
      <c r="QC705">
        <v>32.197546814046802</v>
      </c>
      <c r="QD705">
        <v>33.549999999999997</v>
      </c>
    </row>
    <row r="706" spans="236:44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  <c r="PA706">
        <v>118.89303119897799</v>
      </c>
      <c r="PB706">
        <v>117.31</v>
      </c>
      <c r="PH706">
        <v>32.223786721788301</v>
      </c>
      <c r="PI706">
        <v>32.72</v>
      </c>
      <c r="PO706">
        <v>116.08011781632899</v>
      </c>
      <c r="PP706">
        <v>117.42</v>
      </c>
      <c r="PV706">
        <v>37.751166617721303</v>
      </c>
      <c r="PW706">
        <v>37.575000000000003</v>
      </c>
      <c r="QC706">
        <v>31.807898537851798</v>
      </c>
      <c r="QD706">
        <v>32.72</v>
      </c>
    </row>
    <row r="707" spans="236:44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  <c r="PA707">
        <v>119.376198453903</v>
      </c>
      <c r="PB707">
        <v>118.09</v>
      </c>
      <c r="PH707">
        <v>31.918358410187</v>
      </c>
      <c r="PI707">
        <v>32.32</v>
      </c>
      <c r="PO707">
        <v>116.47139256894501</v>
      </c>
      <c r="PP707">
        <v>118.01</v>
      </c>
      <c r="PV707">
        <v>37.546317703127798</v>
      </c>
      <c r="PW707">
        <v>37.494999999999997</v>
      </c>
      <c r="QC707">
        <v>31.109026600271399</v>
      </c>
      <c r="QD707">
        <v>32.32</v>
      </c>
    </row>
    <row r="708" spans="236:44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  <c r="PA708">
        <v>119.915943362712</v>
      </c>
      <c r="PB708">
        <v>118.19</v>
      </c>
      <c r="PH708">
        <v>32.0285800710693</v>
      </c>
      <c r="PI708">
        <v>32.69</v>
      </c>
      <c r="PO708">
        <v>116.884775528311</v>
      </c>
      <c r="PP708">
        <v>117.91</v>
      </c>
      <c r="PV708">
        <v>37.544021458029697</v>
      </c>
      <c r="PW708">
        <v>37.86</v>
      </c>
      <c r="QC708">
        <v>31.097743623182101</v>
      </c>
      <c r="QD708">
        <v>32.69</v>
      </c>
    </row>
    <row r="709" spans="236:44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  <c r="PA709">
        <v>120.060428013801</v>
      </c>
      <c r="PB709">
        <v>116.68</v>
      </c>
      <c r="PH709">
        <v>32.1590603944286</v>
      </c>
      <c r="PI709">
        <v>33.159999999999997</v>
      </c>
      <c r="PO709">
        <v>116.999892235994</v>
      </c>
      <c r="PP709">
        <v>117.35</v>
      </c>
      <c r="PV709">
        <v>37.7469339264929</v>
      </c>
      <c r="PW709">
        <v>37.96</v>
      </c>
      <c r="QC709">
        <v>31.6262042791023</v>
      </c>
      <c r="QD709">
        <v>33.159999999999997</v>
      </c>
    </row>
    <row r="710" spans="236:44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  <c r="PA710">
        <v>120.39552040338501</v>
      </c>
      <c r="PB710">
        <v>116.73</v>
      </c>
      <c r="PH710">
        <v>32.241511333584697</v>
      </c>
      <c r="PI710">
        <v>33.020000000000003</v>
      </c>
      <c r="PO710">
        <v>116.907715191245</v>
      </c>
      <c r="PP710">
        <v>117.41</v>
      </c>
      <c r="PV710">
        <v>37.943361928164897</v>
      </c>
      <c r="PW710">
        <v>38.215000000000003</v>
      </c>
      <c r="QC710">
        <v>32.286127880625401</v>
      </c>
      <c r="QD710">
        <v>33.020000000000003</v>
      </c>
    </row>
    <row r="711" spans="236:44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  <c r="PA711">
        <v>120.182399101257</v>
      </c>
      <c r="PB711">
        <v>117.51</v>
      </c>
      <c r="PH711">
        <v>32.186120299287097</v>
      </c>
      <c r="PI711">
        <v>33.29</v>
      </c>
      <c r="PO711">
        <v>116.776566302776</v>
      </c>
      <c r="PP711">
        <v>117.52</v>
      </c>
      <c r="PV711">
        <v>37.963084167093001</v>
      </c>
      <c r="PW711">
        <v>38.340000000000003</v>
      </c>
      <c r="QC711">
        <v>32.6247637849673</v>
      </c>
      <c r="QD711">
        <v>33.29</v>
      </c>
    </row>
    <row r="712" spans="236:44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  <c r="PA712">
        <v>120.133214883804</v>
      </c>
      <c r="PB712">
        <v>116.33</v>
      </c>
      <c r="PH712">
        <v>32.280889519154996</v>
      </c>
      <c r="PI712">
        <v>33.53</v>
      </c>
      <c r="PO712">
        <v>116.559060562849</v>
      </c>
      <c r="PP712">
        <v>116.95</v>
      </c>
      <c r="PV712">
        <v>37.856070251613801</v>
      </c>
      <c r="PW712">
        <v>38.39</v>
      </c>
      <c r="QC712">
        <v>32.937420897968103</v>
      </c>
      <c r="QD712">
        <v>33.53</v>
      </c>
    </row>
    <row r="713" spans="236:44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  <c r="PA713">
        <v>120.30724923133801</v>
      </c>
      <c r="PB713">
        <v>117.93</v>
      </c>
      <c r="PH713">
        <v>32.242434402965003</v>
      </c>
      <c r="PI713">
        <v>33.31</v>
      </c>
      <c r="PO713">
        <v>116.344670118689</v>
      </c>
      <c r="PP713">
        <v>117.32</v>
      </c>
      <c r="PV713">
        <v>37.743912019431598</v>
      </c>
      <c r="PW713">
        <v>38.729999999999997</v>
      </c>
      <c r="QC713">
        <v>32.883288108780903</v>
      </c>
      <c r="QD713">
        <v>33.31</v>
      </c>
    </row>
    <row r="714" spans="236:44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  <c r="PA714">
        <v>120.780095908641</v>
      </c>
      <c r="PB714">
        <v>118.19</v>
      </c>
      <c r="PH714">
        <v>32.012874148637003</v>
      </c>
      <c r="PI714">
        <v>32.549999999999997</v>
      </c>
      <c r="PO714">
        <v>116.356736893057</v>
      </c>
      <c r="PP714">
        <v>117.86</v>
      </c>
      <c r="PV714">
        <v>37.591246083229699</v>
      </c>
      <c r="PW714">
        <v>38.25</v>
      </c>
      <c r="QC714">
        <v>32.340537056177801</v>
      </c>
      <c r="QD714">
        <v>32.549999999999997</v>
      </c>
    </row>
    <row r="715" spans="236:44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  <c r="PA715">
        <v>120.94859548568699</v>
      </c>
      <c r="PB715">
        <v>117.04</v>
      </c>
      <c r="PH715">
        <v>31.553640642240602</v>
      </c>
      <c r="PI715">
        <v>32.729999999999997</v>
      </c>
      <c r="PO715">
        <v>116.64137206017899</v>
      </c>
      <c r="PP715">
        <v>117.57</v>
      </c>
      <c r="PV715">
        <v>37.340678443610599</v>
      </c>
      <c r="PW715">
        <v>38.625</v>
      </c>
      <c r="QC715">
        <v>31.227054267227601</v>
      </c>
      <c r="QD715">
        <v>32.729999999999997</v>
      </c>
    </row>
    <row r="716" spans="236:44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  <c r="PA716">
        <v>121.186937613487</v>
      </c>
      <c r="PB716">
        <v>117.86</v>
      </c>
      <c r="PH716">
        <v>31.5261272194236</v>
      </c>
      <c r="PI716">
        <v>32.49</v>
      </c>
      <c r="PO716">
        <v>116.965743904113</v>
      </c>
      <c r="PP716">
        <v>118.05</v>
      </c>
      <c r="PV716">
        <v>37.414093603789802</v>
      </c>
      <c r="PW716">
        <v>38.75</v>
      </c>
      <c r="QC716">
        <v>30.899317300356898</v>
      </c>
      <c r="QD716">
        <v>32.49</v>
      </c>
    </row>
    <row r="717" spans="236:44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  <c r="PA717">
        <v>121.371381864547</v>
      </c>
      <c r="PB717">
        <v>118.76</v>
      </c>
      <c r="PH717">
        <v>31.314512227885398</v>
      </c>
      <c r="PI717">
        <v>32.74</v>
      </c>
      <c r="PO717">
        <v>117.19503660142399</v>
      </c>
      <c r="PP717">
        <v>118.16</v>
      </c>
      <c r="PV717">
        <v>37.654184625148702</v>
      </c>
      <c r="PW717">
        <v>39.130000000000003</v>
      </c>
      <c r="QC717">
        <v>30.564503468237799</v>
      </c>
      <c r="QD717">
        <v>32.74</v>
      </c>
    </row>
    <row r="718" spans="236:44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  <c r="PA718">
        <v>122.051279118061</v>
      </c>
      <c r="PB718">
        <v>119.74</v>
      </c>
      <c r="PH718">
        <v>31.2591891449317</v>
      </c>
      <c r="PI718">
        <v>32.11</v>
      </c>
      <c r="PO718">
        <v>117.43000825107001</v>
      </c>
      <c r="PP718">
        <v>118.62</v>
      </c>
      <c r="PV718">
        <v>37.745603883117397</v>
      </c>
      <c r="PW718">
        <v>38.47</v>
      </c>
      <c r="QC718">
        <v>30.594307385794799</v>
      </c>
      <c r="QD718">
        <v>32.11</v>
      </c>
    </row>
    <row r="719" spans="236:44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  <c r="PA719">
        <v>122.70219698667501</v>
      </c>
      <c r="PB719">
        <v>119.73</v>
      </c>
      <c r="PH719">
        <v>30.9375975754484</v>
      </c>
      <c r="PI719">
        <v>32.11</v>
      </c>
      <c r="PO719">
        <v>117.610146431326</v>
      </c>
      <c r="PP719">
        <v>118.76</v>
      </c>
      <c r="PV719">
        <v>37.413551883995503</v>
      </c>
      <c r="PW719">
        <v>38.369999999999997</v>
      </c>
      <c r="QC719">
        <v>30.3460429514199</v>
      </c>
      <c r="QD719">
        <v>32.11</v>
      </c>
    </row>
    <row r="720" spans="236:44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  <c r="PA720">
        <v>122.634900224208</v>
      </c>
      <c r="PB720">
        <v>119.71</v>
      </c>
      <c r="PH720">
        <v>31.093223713561802</v>
      </c>
      <c r="PI720">
        <v>32.36</v>
      </c>
      <c r="PO720">
        <v>117.731778877377</v>
      </c>
      <c r="PP720">
        <v>118.62</v>
      </c>
      <c r="PV720">
        <v>37.128025125563099</v>
      </c>
      <c r="PW720">
        <v>38.32</v>
      </c>
      <c r="QC720">
        <v>31.0388267539814</v>
      </c>
      <c r="QD720">
        <v>32.36</v>
      </c>
    </row>
    <row r="721" spans="236:44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  <c r="PA721">
        <v>122.834777243137</v>
      </c>
      <c r="PB721">
        <v>117.98</v>
      </c>
      <c r="PH721">
        <v>30.7542984433844</v>
      </c>
      <c r="PI721">
        <v>32.409999999999997</v>
      </c>
      <c r="PO721">
        <v>117.838253237605</v>
      </c>
      <c r="PP721">
        <v>117.61</v>
      </c>
      <c r="PV721">
        <v>36.992827631384102</v>
      </c>
      <c r="PW721">
        <v>38.299999999999997</v>
      </c>
      <c r="QC721">
        <v>31.075103609673601</v>
      </c>
      <c r="QD721">
        <v>32.409999999999997</v>
      </c>
    </row>
    <row r="722" spans="236:44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  <c r="PA722">
        <v>122.849478225708</v>
      </c>
      <c r="PB722">
        <v>117.76</v>
      </c>
      <c r="PH722">
        <v>30.9292342156544</v>
      </c>
      <c r="PI722">
        <v>32.619999999999997</v>
      </c>
      <c r="PO722">
        <v>117.45962887763901</v>
      </c>
      <c r="PP722">
        <v>117.45</v>
      </c>
      <c r="PV722">
        <v>37.392655245065697</v>
      </c>
      <c r="PW722">
        <v>38.200000000000003</v>
      </c>
      <c r="QC722">
        <v>31.654346060976302</v>
      </c>
      <c r="QD722">
        <v>32.619999999999997</v>
      </c>
    </row>
    <row r="723" spans="236:44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  <c r="PA723">
        <v>121.661924676895</v>
      </c>
      <c r="PB723">
        <v>116.95</v>
      </c>
      <c r="PH723">
        <v>30.585469130091301</v>
      </c>
      <c r="PI723">
        <v>32.36</v>
      </c>
      <c r="PO723">
        <v>116.888258583545</v>
      </c>
      <c r="PP723">
        <v>117.52</v>
      </c>
      <c r="PV723">
        <v>37.5134951433539</v>
      </c>
      <c r="PW723">
        <v>38.08</v>
      </c>
      <c r="QC723">
        <v>31.306289351768701</v>
      </c>
      <c r="QD723">
        <v>32.36</v>
      </c>
    </row>
    <row r="724" spans="236:44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  <c r="PA724">
        <v>120.965904097557</v>
      </c>
      <c r="PB724">
        <v>117.35</v>
      </c>
      <c r="PH724">
        <v>30.308691853694601</v>
      </c>
      <c r="PI724">
        <v>31.89</v>
      </c>
      <c r="PO724">
        <v>116.50703325808</v>
      </c>
      <c r="PP724">
        <v>117.48</v>
      </c>
      <c r="PV724">
        <v>37.662170949429203</v>
      </c>
      <c r="PW724">
        <v>38.25</v>
      </c>
      <c r="QC724">
        <v>30.459726313352501</v>
      </c>
      <c r="QD724">
        <v>31.89</v>
      </c>
    </row>
    <row r="725" spans="236:44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  <c r="PA725">
        <v>119.856850841045</v>
      </c>
      <c r="PB725">
        <v>116.13</v>
      </c>
      <c r="PH725">
        <v>30.508764278739601</v>
      </c>
      <c r="PI725">
        <v>32.08</v>
      </c>
      <c r="PO725">
        <v>116.33564135730199</v>
      </c>
      <c r="PP725">
        <v>117.01</v>
      </c>
      <c r="PV725">
        <v>37.989883126169403</v>
      </c>
      <c r="PW725">
        <v>38.33</v>
      </c>
      <c r="QC725">
        <v>30.1022449817881</v>
      </c>
      <c r="QD725">
        <v>32.08</v>
      </c>
    </row>
    <row r="726" spans="236:44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  <c r="PA726">
        <v>118.79584117889399</v>
      </c>
      <c r="PB726">
        <v>114.99</v>
      </c>
      <c r="PH726">
        <v>30.6337947516143</v>
      </c>
      <c r="PI726">
        <v>31.28</v>
      </c>
      <c r="PO726">
        <v>116.14965100467199</v>
      </c>
      <c r="PP726">
        <v>116.48</v>
      </c>
      <c r="PV726">
        <v>38.278288276344497</v>
      </c>
      <c r="PW726">
        <v>38.159999999999997</v>
      </c>
      <c r="QC726">
        <v>29.731189414896001</v>
      </c>
      <c r="QD726">
        <v>31.28</v>
      </c>
    </row>
    <row r="727" spans="236:44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  <c r="PA727">
        <v>117.896130051612</v>
      </c>
      <c r="PB727">
        <v>114.78</v>
      </c>
      <c r="PH727">
        <v>30.808525906354099</v>
      </c>
      <c r="PI727">
        <v>30.27</v>
      </c>
      <c r="PO727">
        <v>115.94891562938599</v>
      </c>
      <c r="PP727">
        <v>115.99</v>
      </c>
      <c r="PV727">
        <v>38.210116478651699</v>
      </c>
      <c r="PW727">
        <v>37.700000000000003</v>
      </c>
      <c r="QC727">
        <v>29.221177930608299</v>
      </c>
      <c r="QD727">
        <v>30.27</v>
      </c>
    </row>
    <row r="728" spans="236:44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  <c r="PA728">
        <v>117.012796485424</v>
      </c>
      <c r="PB728">
        <v>114.45</v>
      </c>
      <c r="PH728">
        <v>31.015659926682702</v>
      </c>
      <c r="PI728">
        <v>30.52</v>
      </c>
      <c r="PO728">
        <v>115.763319685459</v>
      </c>
      <c r="PP728">
        <v>116.07</v>
      </c>
      <c r="PV728">
        <v>38.043834779262497</v>
      </c>
      <c r="PW728">
        <v>37.89</v>
      </c>
      <c r="QC728">
        <v>29.146264246143399</v>
      </c>
      <c r="QD728">
        <v>30.52</v>
      </c>
    </row>
    <row r="729" spans="236:44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  <c r="PA729">
        <v>116.395946142673</v>
      </c>
      <c r="PB729">
        <v>114.63</v>
      </c>
      <c r="PH729">
        <v>30.8490600282698</v>
      </c>
      <c r="PI729">
        <v>30.42</v>
      </c>
      <c r="PO729">
        <v>115.671350504755</v>
      </c>
      <c r="PP729">
        <v>115.9</v>
      </c>
      <c r="PV729">
        <v>38.245140280425503</v>
      </c>
      <c r="PW729">
        <v>38.405000000000001</v>
      </c>
      <c r="QC729">
        <v>29.376606322675901</v>
      </c>
      <c r="QD729">
        <v>30.42</v>
      </c>
    </row>
    <row r="730" spans="236:44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  <c r="PA730">
        <v>115.708634839057</v>
      </c>
      <c r="PB730">
        <v>114.54</v>
      </c>
      <c r="PH730">
        <v>30.4576931175217</v>
      </c>
      <c r="PI730">
        <v>29.97</v>
      </c>
      <c r="PO730">
        <v>115.590637961626</v>
      </c>
      <c r="PP730">
        <v>115.71</v>
      </c>
      <c r="PV730">
        <v>38.808803769051998</v>
      </c>
      <c r="PW730">
        <v>38.42</v>
      </c>
      <c r="QC730">
        <v>29.4712205523997</v>
      </c>
      <c r="QD730">
        <v>29.97</v>
      </c>
    </row>
    <row r="731" spans="236:44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  <c r="PA731">
        <v>114.73308258295</v>
      </c>
      <c r="PB731">
        <v>114.29</v>
      </c>
      <c r="PH731">
        <v>29.925092010609799</v>
      </c>
      <c r="PI731">
        <v>30.37</v>
      </c>
      <c r="PO731">
        <v>115.495590794086</v>
      </c>
      <c r="PP731">
        <v>116.04</v>
      </c>
      <c r="PV731">
        <v>38.880674623548899</v>
      </c>
      <c r="PW731">
        <v>38.515000000000001</v>
      </c>
      <c r="QC731">
        <v>28.960574601068998</v>
      </c>
      <c r="QD731">
        <v>30.37</v>
      </c>
    </row>
    <row r="732" spans="236:44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  <c r="PA732">
        <v>115.365083973407</v>
      </c>
      <c r="PB732">
        <v>117.27</v>
      </c>
      <c r="PH732">
        <v>30.094986403957002</v>
      </c>
      <c r="PI732">
        <v>31.06</v>
      </c>
      <c r="PO732">
        <v>115.514269244074</v>
      </c>
      <c r="PP732">
        <v>116.73</v>
      </c>
      <c r="PV732">
        <v>38.908292226344301</v>
      </c>
      <c r="PW732">
        <v>39.6</v>
      </c>
      <c r="QC732">
        <v>29.2163289532437</v>
      </c>
      <c r="QD732">
        <v>31.06</v>
      </c>
    </row>
    <row r="733" spans="236:44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  <c r="PA733">
        <v>116.00456469058901</v>
      </c>
      <c r="PB733">
        <v>117.04</v>
      </c>
      <c r="PH733">
        <v>30.091532337888999</v>
      </c>
      <c r="PI733">
        <v>30.87</v>
      </c>
      <c r="PO733">
        <v>115.57605816423801</v>
      </c>
      <c r="PP733">
        <v>116.75</v>
      </c>
      <c r="PV733">
        <v>38.891743495166303</v>
      </c>
      <c r="PW733">
        <v>39.6</v>
      </c>
      <c r="QC733">
        <v>29.609112916737701</v>
      </c>
      <c r="QD733">
        <v>30.87</v>
      </c>
    </row>
    <row r="734" spans="236:44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  <c r="PA734">
        <v>116.59129846096</v>
      </c>
      <c r="PB734">
        <v>117.31</v>
      </c>
      <c r="PH734">
        <v>30.045407118313001</v>
      </c>
      <c r="PI734">
        <v>30.39</v>
      </c>
      <c r="PO734">
        <v>115.671984756588</v>
      </c>
      <c r="PP734">
        <v>116.86</v>
      </c>
      <c r="PV734">
        <v>38.759476947635399</v>
      </c>
      <c r="PW734">
        <v>39.74</v>
      </c>
      <c r="QC734">
        <v>29.696172331310802</v>
      </c>
      <c r="QD734">
        <v>30.39</v>
      </c>
    </row>
    <row r="735" spans="236:44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  <c r="PA735">
        <v>117.454605846405</v>
      </c>
      <c r="PB735">
        <v>117.77</v>
      </c>
      <c r="PH735">
        <v>30.093232648484399</v>
      </c>
      <c r="PI735">
        <v>30.55</v>
      </c>
      <c r="PO735">
        <v>115.989425134062</v>
      </c>
      <c r="PP735">
        <v>117.1</v>
      </c>
      <c r="PV735">
        <v>38.6535020022094</v>
      </c>
      <c r="PW735">
        <v>40.15</v>
      </c>
      <c r="QC735">
        <v>29.523885134458499</v>
      </c>
      <c r="QD735">
        <v>30.55</v>
      </c>
    </row>
    <row r="736" spans="236:44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  <c r="PA736">
        <v>118.586182973384</v>
      </c>
      <c r="PB736">
        <v>118.87</v>
      </c>
      <c r="PH736">
        <v>30.1424599614366</v>
      </c>
      <c r="PI736">
        <v>29.87</v>
      </c>
      <c r="PO736">
        <v>116.37849332988201</v>
      </c>
      <c r="PP736">
        <v>117.71</v>
      </c>
      <c r="PV736">
        <v>38.3427832520008</v>
      </c>
      <c r="PW736">
        <v>39.475000000000001</v>
      </c>
      <c r="QC736">
        <v>29.009123927578301</v>
      </c>
      <c r="QD736">
        <v>29.87</v>
      </c>
    </row>
    <row r="737" spans="236:44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  <c r="PA737">
        <v>119.231638219356</v>
      </c>
      <c r="PB737">
        <v>119.15</v>
      </c>
      <c r="PH737">
        <v>30.196017836444</v>
      </c>
      <c r="PI737">
        <v>29.89</v>
      </c>
      <c r="PO737">
        <v>116.673039348125</v>
      </c>
      <c r="PP737">
        <v>117.76</v>
      </c>
      <c r="PV737">
        <v>38.150606133639798</v>
      </c>
      <c r="PW737">
        <v>39.555</v>
      </c>
      <c r="QC737">
        <v>28.346590689048099</v>
      </c>
      <c r="QD737">
        <v>29.89</v>
      </c>
    </row>
    <row r="738" spans="236:44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  <c r="PA738">
        <v>119.59484421968401</v>
      </c>
      <c r="PB738">
        <v>118.5</v>
      </c>
      <c r="PH738">
        <v>30.1369436866045</v>
      </c>
      <c r="PI738">
        <v>29.9</v>
      </c>
      <c r="PO738">
        <v>116.783167318701</v>
      </c>
      <c r="PP738">
        <v>117.52</v>
      </c>
      <c r="PV738">
        <v>38.253821946531502</v>
      </c>
      <c r="PW738">
        <v>39.68</v>
      </c>
      <c r="QC738">
        <v>27.852535554617599</v>
      </c>
      <c r="QD738">
        <v>29.9</v>
      </c>
    </row>
    <row r="739" spans="236:44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  <c r="PA739">
        <v>120.11892273902799</v>
      </c>
      <c r="PB739">
        <v>119.93</v>
      </c>
      <c r="PH739">
        <v>29.912356096357101</v>
      </c>
      <c r="PI739">
        <v>29.4</v>
      </c>
      <c r="PO739">
        <v>116.826848082542</v>
      </c>
      <c r="PP739">
        <v>118.09</v>
      </c>
      <c r="PV739">
        <v>38.565842441320399</v>
      </c>
      <c r="PW739">
        <v>39.549999999999997</v>
      </c>
      <c r="QC739">
        <v>27.331657199785099</v>
      </c>
      <c r="QD739">
        <v>29.4</v>
      </c>
    </row>
    <row r="740" spans="236:44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  <c r="PA740">
        <v>120.781394569873</v>
      </c>
      <c r="PB740">
        <v>119.74</v>
      </c>
      <c r="PH740">
        <v>29.7339120496436</v>
      </c>
      <c r="PI740">
        <v>29.74</v>
      </c>
      <c r="PO740">
        <v>116.869857285618</v>
      </c>
      <c r="PP740">
        <v>117.93</v>
      </c>
      <c r="PV740">
        <v>38.9347010663151</v>
      </c>
      <c r="PW740">
        <v>39.67</v>
      </c>
      <c r="QC740">
        <v>26.909764865636799</v>
      </c>
      <c r="QD740">
        <v>29.74</v>
      </c>
    </row>
    <row r="741" spans="236:44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  <c r="PA741">
        <v>121.160497145652</v>
      </c>
      <c r="PB741">
        <v>119.22</v>
      </c>
      <c r="PH741">
        <v>30.226580671258201</v>
      </c>
      <c r="PI741">
        <v>30.22</v>
      </c>
      <c r="PO741">
        <v>116.85327346563299</v>
      </c>
      <c r="PP741">
        <v>117.92</v>
      </c>
      <c r="PV741">
        <v>39.304222691655099</v>
      </c>
      <c r="PW741">
        <v>39.72</v>
      </c>
      <c r="QC741">
        <v>27.719254719689399</v>
      </c>
      <c r="QD741">
        <v>30.22</v>
      </c>
    </row>
    <row r="742" spans="236:44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  <c r="PA742">
        <v>121.629664282798</v>
      </c>
      <c r="PB742">
        <v>118.77</v>
      </c>
      <c r="PH742">
        <v>30.650755865164101</v>
      </c>
      <c r="PI742">
        <v>30.98</v>
      </c>
      <c r="PO742">
        <v>116.946780307292</v>
      </c>
      <c r="PP742">
        <v>117.93</v>
      </c>
      <c r="PV742">
        <v>39.580554362982497</v>
      </c>
      <c r="PW742">
        <v>39.715000000000003</v>
      </c>
      <c r="QC742">
        <v>29.110284391269001</v>
      </c>
      <c r="QD742">
        <v>30.98</v>
      </c>
    </row>
    <row r="743" spans="236:44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  <c r="PA743">
        <v>121.382217783927</v>
      </c>
      <c r="PB743">
        <v>118.61</v>
      </c>
      <c r="PH743">
        <v>30.5199647980183</v>
      </c>
      <c r="PI743">
        <v>30.62</v>
      </c>
      <c r="PO743">
        <v>117.0693987751</v>
      </c>
      <c r="PP743">
        <v>117.87</v>
      </c>
      <c r="PV743">
        <v>39.525788108855402</v>
      </c>
      <c r="PW743">
        <v>39.42</v>
      </c>
      <c r="QC743">
        <v>29.774813414215998</v>
      </c>
      <c r="QD743">
        <v>30.62</v>
      </c>
    </row>
    <row r="744" spans="236:44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  <c r="PA744">
        <v>121.334723887443</v>
      </c>
      <c r="PB744">
        <v>118.69</v>
      </c>
      <c r="PH744">
        <v>30.275109383314799</v>
      </c>
      <c r="PI744">
        <v>30.88</v>
      </c>
      <c r="PO744">
        <v>117.158564456105</v>
      </c>
      <c r="PP744">
        <v>117.64</v>
      </c>
      <c r="PV744">
        <v>39.1462183898687</v>
      </c>
      <c r="PW744">
        <v>39.51</v>
      </c>
      <c r="QC744">
        <v>29.888822789900001</v>
      </c>
      <c r="QD744">
        <v>30.88</v>
      </c>
    </row>
    <row r="745" spans="236:44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  <c r="PA745">
        <v>121.601986994743</v>
      </c>
      <c r="PB745">
        <v>119.59</v>
      </c>
      <c r="PH745">
        <v>29.944751326963299</v>
      </c>
      <c r="PI745">
        <v>30.66</v>
      </c>
      <c r="PO745">
        <v>117.31593086361799</v>
      </c>
      <c r="PP745">
        <v>117.99</v>
      </c>
      <c r="PV745">
        <v>39.078078933656201</v>
      </c>
      <c r="PW745">
        <v>39.53</v>
      </c>
      <c r="QC745">
        <v>29.5921212632581</v>
      </c>
      <c r="QD745">
        <v>30.66</v>
      </c>
    </row>
    <row r="746" spans="236:44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  <c r="PA746">
        <v>121.945259575843</v>
      </c>
      <c r="PB746">
        <v>118.62</v>
      </c>
      <c r="PH746">
        <v>29.763993117064199</v>
      </c>
      <c r="PI746">
        <v>31.13</v>
      </c>
      <c r="PO746">
        <v>117.39781863808599</v>
      </c>
      <c r="PP746">
        <v>117.88</v>
      </c>
      <c r="PV746">
        <v>39.057257084399403</v>
      </c>
      <c r="PW746">
        <v>39.795000000000002</v>
      </c>
      <c r="QC746">
        <v>29.347384190782901</v>
      </c>
      <c r="QD746">
        <v>31.13</v>
      </c>
    </row>
    <row r="747" spans="236:44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  <c r="PA747">
        <v>122.33244271039899</v>
      </c>
      <c r="PB747">
        <v>119.22</v>
      </c>
      <c r="PH747">
        <v>29.440341629311401</v>
      </c>
      <c r="PI747">
        <v>30.83</v>
      </c>
      <c r="PO747">
        <v>117.41154033005201</v>
      </c>
      <c r="PP747">
        <v>118.08</v>
      </c>
      <c r="PV747">
        <v>38.934919371306897</v>
      </c>
      <c r="PW747">
        <v>39.47</v>
      </c>
      <c r="QC747">
        <v>28.8219187384843</v>
      </c>
      <c r="QD747">
        <v>30.83</v>
      </c>
    </row>
    <row r="748" spans="236:44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  <c r="PA748">
        <v>122.229504911899</v>
      </c>
      <c r="PB748">
        <v>120.3</v>
      </c>
      <c r="PH748">
        <v>29.5020628275722</v>
      </c>
      <c r="PI748">
        <v>31.04</v>
      </c>
      <c r="PO748">
        <v>117.550214962959</v>
      </c>
      <c r="PP748">
        <v>118.34</v>
      </c>
      <c r="PV748">
        <v>38.868599123358699</v>
      </c>
      <c r="PW748">
        <v>39.36</v>
      </c>
      <c r="QC748">
        <v>28.977812100984099</v>
      </c>
      <c r="QD748">
        <v>31.04</v>
      </c>
    </row>
    <row r="749" spans="236:44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  <c r="PA749">
        <v>122.11915649890901</v>
      </c>
      <c r="PB749">
        <v>119.04</v>
      </c>
      <c r="PH749">
        <v>29.4096276218444</v>
      </c>
      <c r="PI749">
        <v>31</v>
      </c>
      <c r="PO749">
        <v>117.475695702433</v>
      </c>
      <c r="PP749">
        <v>117.99</v>
      </c>
      <c r="PV749">
        <v>38.946885719001301</v>
      </c>
      <c r="PW749">
        <v>39.22</v>
      </c>
      <c r="QC749">
        <v>29.037464982494701</v>
      </c>
      <c r="QD749">
        <v>31</v>
      </c>
    </row>
    <row r="750" spans="236:44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  <c r="PA750">
        <v>121.88127474308</v>
      </c>
      <c r="PB750">
        <v>120.33</v>
      </c>
      <c r="PH750">
        <v>29.525882445871801</v>
      </c>
      <c r="PI750">
        <v>31.26</v>
      </c>
      <c r="PO750">
        <v>117.33923029124701</v>
      </c>
      <c r="PP750">
        <v>118.26</v>
      </c>
      <c r="PV750">
        <v>39.204827216118503</v>
      </c>
      <c r="PW750">
        <v>39.200000000000003</v>
      </c>
      <c r="QC750">
        <v>29.3435636455565</v>
      </c>
      <c r="QD750">
        <v>31.26</v>
      </c>
    </row>
    <row r="751" spans="236:44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  <c r="PA751">
        <v>122.975644195079</v>
      </c>
      <c r="PB751">
        <v>121.38</v>
      </c>
      <c r="PH751">
        <v>29.605252669602599</v>
      </c>
      <c r="PI751">
        <v>31.18</v>
      </c>
      <c r="PO751">
        <v>117.50739496946299</v>
      </c>
      <c r="PP751">
        <v>118.81</v>
      </c>
      <c r="PV751">
        <v>39.529943989068201</v>
      </c>
      <c r="PW751">
        <v>39.29</v>
      </c>
      <c r="QC751">
        <v>29.661417891122401</v>
      </c>
      <c r="QD751">
        <v>31.18</v>
      </c>
    </row>
    <row r="752" spans="236:44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  <c r="PA752">
        <v>123.72785420417701</v>
      </c>
      <c r="PB752">
        <v>122.54</v>
      </c>
      <c r="PH752">
        <v>29.281017869189299</v>
      </c>
      <c r="PI752">
        <v>30.56</v>
      </c>
      <c r="PO752">
        <v>117.839481767416</v>
      </c>
      <c r="PP752">
        <v>119.06</v>
      </c>
      <c r="PV752">
        <v>39.893890751749197</v>
      </c>
      <c r="PW752">
        <v>39.4</v>
      </c>
      <c r="QC752">
        <v>29.347132236361499</v>
      </c>
      <c r="QD752">
        <v>30.56</v>
      </c>
    </row>
    <row r="753" spans="236:44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  <c r="PA753">
        <v>124.361446282863</v>
      </c>
      <c r="PB753">
        <v>122.55</v>
      </c>
      <c r="PH753">
        <v>28.530463971793601</v>
      </c>
      <c r="PI753">
        <v>29.83</v>
      </c>
      <c r="PO753">
        <v>118.103738263249</v>
      </c>
      <c r="PP753">
        <v>119.19</v>
      </c>
      <c r="PV753">
        <v>39.895606871545297</v>
      </c>
      <c r="PW753">
        <v>39.32</v>
      </c>
      <c r="QC753">
        <v>28.034836030974901</v>
      </c>
      <c r="QD753">
        <v>29.83</v>
      </c>
    </row>
    <row r="754" spans="236:44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  <c r="PA754">
        <v>124.53846961259801</v>
      </c>
      <c r="PB754">
        <v>122.43</v>
      </c>
      <c r="PH754">
        <v>28.148766766339499</v>
      </c>
      <c r="PI754">
        <v>29.68</v>
      </c>
      <c r="PO754">
        <v>118.191531508564</v>
      </c>
      <c r="PP754">
        <v>119.28</v>
      </c>
      <c r="PV754">
        <v>40.034024364352199</v>
      </c>
      <c r="PW754">
        <v>39.104999999999997</v>
      </c>
      <c r="QC754">
        <v>27.146252339556799</v>
      </c>
      <c r="QD754">
        <v>29.68</v>
      </c>
    </row>
    <row r="755" spans="236:44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  <c r="PA755">
        <v>125.103407862186</v>
      </c>
      <c r="PB755">
        <v>122.25</v>
      </c>
      <c r="PH755">
        <v>28.262175268903299</v>
      </c>
      <c r="PI755">
        <v>29.85</v>
      </c>
      <c r="PO755">
        <v>118.28536613583501</v>
      </c>
      <c r="PP755">
        <v>119.37</v>
      </c>
      <c r="PV755">
        <v>39.682112675011098</v>
      </c>
      <c r="PW755">
        <v>39.145000000000003</v>
      </c>
      <c r="QC755">
        <v>27.075482160076501</v>
      </c>
      <c r="QD755">
        <v>29.85</v>
      </c>
    </row>
    <row r="756" spans="236:44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  <c r="PA756">
        <v>124.924027702808</v>
      </c>
      <c r="PB756">
        <v>121.82</v>
      </c>
      <c r="PH756">
        <v>28.4723327422887</v>
      </c>
      <c r="PI756">
        <v>29.14</v>
      </c>
      <c r="PO756">
        <v>118.320737667679</v>
      </c>
      <c r="PP756">
        <v>119.1</v>
      </c>
      <c r="PV756">
        <v>39.086649425923802</v>
      </c>
      <c r="PW756">
        <v>39.225000000000001</v>
      </c>
      <c r="QC756">
        <v>27.2094058605283</v>
      </c>
      <c r="QD756">
        <v>29.14</v>
      </c>
    </row>
    <row r="757" spans="236:44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  <c r="PA757">
        <v>125.030603814125</v>
      </c>
      <c r="PB757">
        <v>122.14</v>
      </c>
      <c r="PH757">
        <v>28.748261008635101</v>
      </c>
      <c r="PI757">
        <v>28.71</v>
      </c>
      <c r="PO757">
        <v>118.26455308198901</v>
      </c>
      <c r="PP757">
        <v>119.28</v>
      </c>
      <c r="PV757">
        <v>39.087219444513302</v>
      </c>
      <c r="PW757">
        <v>39.299999999999997</v>
      </c>
      <c r="QC757">
        <v>27.581678443625499</v>
      </c>
      <c r="QD757">
        <v>28.71</v>
      </c>
    </row>
    <row r="758" spans="236:44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  <c r="PA758">
        <v>123.93828206539099</v>
      </c>
      <c r="PB758">
        <v>120.77</v>
      </c>
      <c r="PH758">
        <v>29.448116036355501</v>
      </c>
      <c r="PI758">
        <v>28.75</v>
      </c>
      <c r="PO758">
        <v>119.421413931846</v>
      </c>
      <c r="PP758">
        <v>118.93</v>
      </c>
      <c r="PV758">
        <v>39.436448936462398</v>
      </c>
      <c r="PW758">
        <v>39.869999999999997</v>
      </c>
      <c r="QC758">
        <v>29.367200798019699</v>
      </c>
      <c r="QD758">
        <v>28.75</v>
      </c>
    </row>
    <row r="759" spans="236:44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  <c r="PA759">
        <v>123.168990391492</v>
      </c>
      <c r="PB759">
        <v>120.53</v>
      </c>
      <c r="PH759">
        <v>29.610902882218301</v>
      </c>
      <c r="PI759">
        <v>28.71</v>
      </c>
      <c r="PO759">
        <v>119.216089951992</v>
      </c>
      <c r="PP759">
        <v>118.75</v>
      </c>
      <c r="PV759">
        <v>40.0563301229476</v>
      </c>
      <c r="PW759">
        <v>40.14</v>
      </c>
      <c r="QC759">
        <v>29.216810385733801</v>
      </c>
      <c r="QD759">
        <v>28.71</v>
      </c>
    </row>
    <row r="760" spans="236:446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  <c r="PA760">
        <v>121.72510166227801</v>
      </c>
      <c r="PB760">
        <v>120.21</v>
      </c>
      <c r="PH760">
        <v>29.6477676036208</v>
      </c>
      <c r="PI760">
        <v>28.69</v>
      </c>
      <c r="PO760">
        <v>118.697830586433</v>
      </c>
      <c r="PP760">
        <v>118.47</v>
      </c>
      <c r="PV760">
        <v>40.183706340789698</v>
      </c>
      <c r="PW760">
        <v>40.130000000000003</v>
      </c>
      <c r="QC760">
        <v>29.084586645886301</v>
      </c>
      <c r="QD760">
        <v>28.69</v>
      </c>
    </row>
    <row r="761" spans="236:446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  <c r="PA761">
        <v>121.958767352104</v>
      </c>
      <c r="PB761">
        <v>120.42</v>
      </c>
      <c r="PH761">
        <v>29.3717172271013</v>
      </c>
      <c r="PI761">
        <v>28.43</v>
      </c>
      <c r="PO761">
        <v>118.903737313747</v>
      </c>
      <c r="PP761">
        <v>118.74</v>
      </c>
      <c r="PV761">
        <v>40.014900550842199</v>
      </c>
      <c r="PW761">
        <v>40.130000000000003</v>
      </c>
      <c r="QC761">
        <v>28.929888772815399</v>
      </c>
      <c r="QD761">
        <v>28.43</v>
      </c>
    </row>
    <row r="762" spans="236:446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  <c r="PA762">
        <v>121.37214332461301</v>
      </c>
      <c r="PB762">
        <v>120.34</v>
      </c>
      <c r="PH762">
        <v>28.711149444282</v>
      </c>
      <c r="PI762">
        <v>28.37</v>
      </c>
      <c r="PO762">
        <v>119.028185396194</v>
      </c>
      <c r="PP762">
        <v>118.71</v>
      </c>
      <c r="PV762">
        <v>40.032998604774399</v>
      </c>
      <c r="PW762">
        <v>40.04</v>
      </c>
      <c r="QC762">
        <v>28.6502148317545</v>
      </c>
      <c r="QD762">
        <v>28.37</v>
      </c>
    </row>
    <row r="763" spans="236:446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  <c r="PA763">
        <v>121.628461648225</v>
      </c>
      <c r="PB763">
        <v>120.21</v>
      </c>
      <c r="PH763">
        <v>28.0409425238519</v>
      </c>
      <c r="PI763">
        <v>27.86</v>
      </c>
      <c r="PO763">
        <v>119.254161473512</v>
      </c>
      <c r="PP763">
        <v>118.57</v>
      </c>
      <c r="PV763">
        <v>40.142166767120301</v>
      </c>
      <c r="PW763">
        <v>40.244999999999997</v>
      </c>
      <c r="QC763">
        <v>28.355877286791799</v>
      </c>
      <c r="QD763">
        <v>27.86</v>
      </c>
    </row>
    <row r="764" spans="236:446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  <c r="PA764">
        <v>119.712321933507</v>
      </c>
      <c r="PB764">
        <v>119.3</v>
      </c>
      <c r="PH764">
        <v>27.584618183076302</v>
      </c>
      <c r="PI764">
        <v>27.66</v>
      </c>
      <c r="PO764">
        <v>118.446256933212</v>
      </c>
      <c r="PP764">
        <v>118.36</v>
      </c>
      <c r="PV764">
        <v>40.3644109439849</v>
      </c>
      <c r="PW764">
        <v>40.46</v>
      </c>
      <c r="QC764">
        <v>28.0936030773818</v>
      </c>
      <c r="QD764">
        <v>27.66</v>
      </c>
    </row>
    <row r="765" spans="236:446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  <c r="PA765">
        <v>119.57770306110299</v>
      </c>
      <c r="PB765">
        <v>119.18</v>
      </c>
      <c r="PH765">
        <v>27.491428092718099</v>
      </c>
      <c r="PI765">
        <v>27.28</v>
      </c>
      <c r="PO765">
        <v>118.813793393373</v>
      </c>
      <c r="PP765">
        <v>118.87</v>
      </c>
      <c r="PV765">
        <v>40.489391365051198</v>
      </c>
      <c r="PW765">
        <v>40.409999999999997</v>
      </c>
      <c r="QC765">
        <v>27.8997125218063</v>
      </c>
      <c r="QD765">
        <v>27.28</v>
      </c>
    </row>
    <row r="766" spans="236:446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  <c r="PA766">
        <v>118.758280042409</v>
      </c>
      <c r="PB766">
        <v>116.81</v>
      </c>
      <c r="PH766">
        <v>27.723831233978199</v>
      </c>
      <c r="PI766">
        <v>27.06</v>
      </c>
      <c r="PO766">
        <v>118.691908612251</v>
      </c>
      <c r="PP766">
        <v>118.25</v>
      </c>
      <c r="PV766">
        <v>40.376443996429401</v>
      </c>
      <c r="PW766">
        <v>40.090000000000003</v>
      </c>
      <c r="QC766">
        <v>27.753063456192599</v>
      </c>
      <c r="QD766">
        <v>27.06</v>
      </c>
    </row>
    <row r="767" spans="236:446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  <c r="PA767">
        <v>118.189270573258</v>
      </c>
      <c r="PB767">
        <v>116.86</v>
      </c>
      <c r="PH767">
        <v>27.923304228335599</v>
      </c>
      <c r="PI767">
        <v>26.81</v>
      </c>
      <c r="PO767">
        <v>118.38589925885201</v>
      </c>
      <c r="PP767">
        <v>118.38</v>
      </c>
      <c r="PV767">
        <v>39.847645969390797</v>
      </c>
      <c r="PW767">
        <v>39.799999999999997</v>
      </c>
      <c r="QC767">
        <v>27.534665533006098</v>
      </c>
      <c r="QD767">
        <v>26.81</v>
      </c>
    </row>
    <row r="768" spans="236:446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  <c r="PA768">
        <v>117.868910080194</v>
      </c>
      <c r="PB768">
        <v>117.03</v>
      </c>
      <c r="PH768">
        <v>28.179273565709501</v>
      </c>
      <c r="PI768">
        <v>27.61</v>
      </c>
      <c r="PO768">
        <v>118.306263668537</v>
      </c>
      <c r="PP768">
        <v>118.37</v>
      </c>
      <c r="PV768">
        <v>40.0775455093383</v>
      </c>
      <c r="PW768">
        <v>40.299999999999997</v>
      </c>
      <c r="QC768">
        <v>27.521928236857001</v>
      </c>
      <c r="QD768">
        <v>27.61</v>
      </c>
    </row>
    <row r="769" spans="236:446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  <c r="PA769">
        <v>117.24895244955999</v>
      </c>
      <c r="PB769">
        <v>116.18</v>
      </c>
      <c r="PH769">
        <v>27.969587720781501</v>
      </c>
      <c r="PI769">
        <v>27.58</v>
      </c>
      <c r="PO769">
        <v>117.969557698965</v>
      </c>
      <c r="PP769">
        <v>118.12</v>
      </c>
      <c r="PV769">
        <v>40.265459876060397</v>
      </c>
      <c r="PW769">
        <v>40.49</v>
      </c>
      <c r="QC769">
        <v>27.520672798752699</v>
      </c>
      <c r="QD769">
        <v>27.58</v>
      </c>
    </row>
    <row r="770" spans="236:446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  <c r="PA770">
        <v>116.747464414834</v>
      </c>
      <c r="PB770">
        <v>116.42</v>
      </c>
      <c r="PH770">
        <v>27.622117408215999</v>
      </c>
      <c r="PI770">
        <v>27.51</v>
      </c>
      <c r="PO770">
        <v>117.86839982748</v>
      </c>
      <c r="PP770">
        <v>118.53</v>
      </c>
      <c r="PV770">
        <v>40.520911474227901</v>
      </c>
      <c r="PW770">
        <v>40.81</v>
      </c>
      <c r="QC770">
        <v>27.598585949689099</v>
      </c>
      <c r="QD770">
        <v>27.51</v>
      </c>
    </row>
    <row r="771" spans="236:446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  <c r="PA771">
        <v>116.315736266374</v>
      </c>
      <c r="PB771">
        <v>116.21</v>
      </c>
      <c r="PH771">
        <v>27.627207550257399</v>
      </c>
      <c r="PI771">
        <v>28.05</v>
      </c>
      <c r="PO771">
        <v>117.98076771259301</v>
      </c>
      <c r="PP771">
        <v>118.2</v>
      </c>
      <c r="PV771">
        <v>40.750682368278497</v>
      </c>
      <c r="PW771">
        <v>41.01</v>
      </c>
      <c r="QC771">
        <v>28.000887372195699</v>
      </c>
      <c r="QD771">
        <v>28.05</v>
      </c>
    </row>
    <row r="772" spans="236:446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  <c r="PA772">
        <v>116.424357297718</v>
      </c>
      <c r="PB772">
        <v>117.07</v>
      </c>
      <c r="PH772">
        <v>27.657439020872101</v>
      </c>
      <c r="PI772">
        <v>27.55</v>
      </c>
      <c r="PO772">
        <v>118.197018207311</v>
      </c>
      <c r="PP772">
        <v>118.8</v>
      </c>
      <c r="PV772">
        <v>40.893402872085503</v>
      </c>
      <c r="PW772">
        <v>41.11</v>
      </c>
      <c r="QC772">
        <v>28.409681466817801</v>
      </c>
      <c r="QD772">
        <v>27.55</v>
      </c>
    </row>
    <row r="773" spans="236:446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  <c r="PA773">
        <v>116.903719576597</v>
      </c>
      <c r="PB773">
        <v>117.52</v>
      </c>
      <c r="PH773">
        <v>27.295424514859899</v>
      </c>
      <c r="PI773">
        <v>27.8</v>
      </c>
      <c r="PO773">
        <v>119.27648700118</v>
      </c>
      <c r="PP773">
        <v>118.96</v>
      </c>
      <c r="PV773">
        <v>40.963546581268297</v>
      </c>
      <c r="PW773">
        <v>41.43</v>
      </c>
      <c r="QC773">
        <v>28.3388623824715</v>
      </c>
      <c r="QD773">
        <v>27.8</v>
      </c>
    </row>
    <row r="774" spans="236:446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  <c r="PA774">
        <v>117.540138245821</v>
      </c>
      <c r="PB774">
        <v>117.45</v>
      </c>
      <c r="PH774">
        <v>27.128229252099899</v>
      </c>
      <c r="PI774">
        <v>27.82</v>
      </c>
      <c r="PO774">
        <v>119.415098209381</v>
      </c>
      <c r="PP774">
        <v>119.09</v>
      </c>
      <c r="PV774">
        <v>41.152984189987102</v>
      </c>
      <c r="PW774">
        <v>41.61</v>
      </c>
      <c r="QC774">
        <v>28.2568241430819</v>
      </c>
      <c r="QD774">
        <v>27.82</v>
      </c>
    </row>
    <row r="775" spans="236:446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  <c r="PA775">
        <v>118.47705192744699</v>
      </c>
      <c r="PB775">
        <v>119.36</v>
      </c>
      <c r="PH775">
        <v>27.244531778842202</v>
      </c>
      <c r="PI775">
        <v>27.47</v>
      </c>
      <c r="PO775">
        <v>119.43800648450799</v>
      </c>
      <c r="PP775">
        <v>119.59</v>
      </c>
      <c r="PV775">
        <v>41.3779355239868</v>
      </c>
      <c r="PW775">
        <v>41.32</v>
      </c>
      <c r="QC775">
        <v>28.3152039146423</v>
      </c>
      <c r="QD775">
        <v>27.47</v>
      </c>
    </row>
    <row r="776" spans="236:446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  <c r="PA776">
        <v>120.75780676454301</v>
      </c>
      <c r="PB776">
        <v>119.77</v>
      </c>
      <c r="PH776">
        <v>26.902947316169701</v>
      </c>
      <c r="PI776">
        <v>26.79</v>
      </c>
      <c r="PO776">
        <v>119.70483394622801</v>
      </c>
      <c r="PP776">
        <v>119.91</v>
      </c>
      <c r="PV776">
        <v>40.866957750320402</v>
      </c>
      <c r="PW776">
        <v>39.979999999999997</v>
      </c>
      <c r="QC776">
        <v>28.064711717739701</v>
      </c>
      <c r="QD776">
        <v>26.79</v>
      </c>
    </row>
    <row r="777" spans="236:446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  <c r="PA777">
        <v>120.09337627112799</v>
      </c>
      <c r="PB777">
        <v>119.39</v>
      </c>
      <c r="PH777">
        <v>26.7322120761871</v>
      </c>
      <c r="PI777">
        <v>27.58</v>
      </c>
      <c r="PO777">
        <v>119.81402034521101</v>
      </c>
      <c r="PP777">
        <v>119.83</v>
      </c>
      <c r="PV777">
        <v>39.898280248641903</v>
      </c>
      <c r="PW777">
        <v>40.880000000000003</v>
      </c>
      <c r="QC777">
        <v>27.942833808287901</v>
      </c>
      <c r="QD777">
        <v>27.58</v>
      </c>
    </row>
    <row r="778" spans="236:446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  <c r="PA778">
        <v>121.136806589961</v>
      </c>
      <c r="PB778">
        <v>119.63</v>
      </c>
      <c r="PH778">
        <v>27.352362676560801</v>
      </c>
      <c r="PI778">
        <v>28.2</v>
      </c>
      <c r="PO778">
        <v>120.021474503278</v>
      </c>
      <c r="PP778">
        <v>119.88</v>
      </c>
      <c r="PV778">
        <v>40.816506185531601</v>
      </c>
      <c r="PW778">
        <v>41.19</v>
      </c>
      <c r="QC778">
        <v>28.372854196876201</v>
      </c>
      <c r="QD778">
        <v>28.2</v>
      </c>
    </row>
    <row r="779" spans="236:446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  <c r="PA779">
        <v>121.759694784283</v>
      </c>
      <c r="PB779">
        <v>120.13</v>
      </c>
      <c r="PH779">
        <v>27.790066042393399</v>
      </c>
      <c r="PI779">
        <v>27.85</v>
      </c>
      <c r="PO779">
        <v>120.07483920812599</v>
      </c>
      <c r="PP779">
        <v>120.01</v>
      </c>
      <c r="PV779">
        <v>41.277092056274398</v>
      </c>
      <c r="PW779">
        <v>41.22</v>
      </c>
      <c r="QC779">
        <v>28.662116797491901</v>
      </c>
      <c r="QD779">
        <v>27.85</v>
      </c>
    </row>
    <row r="780" spans="236:446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  <c r="PA780">
        <v>121.519500796198</v>
      </c>
      <c r="PB780">
        <v>119.07</v>
      </c>
      <c r="PH780">
        <v>27.829539882242599</v>
      </c>
      <c r="PI780">
        <v>27.76</v>
      </c>
      <c r="PO780">
        <v>119.84303959369601</v>
      </c>
      <c r="PP780">
        <v>119.57</v>
      </c>
      <c r="PV780">
        <v>41.416298103332501</v>
      </c>
      <c r="PW780">
        <v>41.234999999999999</v>
      </c>
      <c r="QC780">
        <v>28.6478097966313</v>
      </c>
      <c r="QD780">
        <v>27.76</v>
      </c>
    </row>
    <row r="781" spans="236:446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  <c r="PA781">
        <v>122.036558229923</v>
      </c>
      <c r="PB781">
        <v>119.52</v>
      </c>
      <c r="PH781">
        <v>27.389373404383601</v>
      </c>
      <c r="PI781">
        <v>27.42</v>
      </c>
      <c r="PO781">
        <v>120.064877376556</v>
      </c>
      <c r="PP781">
        <v>119.77</v>
      </c>
      <c r="PV781">
        <v>41.4985494422912</v>
      </c>
      <c r="PW781">
        <v>41.61</v>
      </c>
      <c r="QC781">
        <v>28.3271216208487</v>
      </c>
      <c r="QD781">
        <v>27.42</v>
      </c>
    </row>
    <row r="782" spans="236:446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  <c r="PA782">
        <v>121.909951643347</v>
      </c>
      <c r="PB782">
        <v>120.49</v>
      </c>
      <c r="PH782">
        <v>26.1506581915915</v>
      </c>
      <c r="PI782">
        <v>26.28</v>
      </c>
      <c r="PO782">
        <v>120.138921741247</v>
      </c>
      <c r="PP782">
        <v>119.82</v>
      </c>
      <c r="PV782">
        <v>41.664070100784301</v>
      </c>
      <c r="PW782">
        <v>41.67</v>
      </c>
      <c r="QC782">
        <v>27.479053912907801</v>
      </c>
      <c r="QD782">
        <v>26.28</v>
      </c>
    </row>
    <row r="783" spans="236:446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  <c r="PA783">
        <v>122.569347178936</v>
      </c>
      <c r="PB783">
        <v>120.24</v>
      </c>
      <c r="PH783">
        <v>25.340110877007199</v>
      </c>
      <c r="PI783">
        <v>26.15</v>
      </c>
      <c r="PO783">
        <v>120.373135032653</v>
      </c>
      <c r="PP783">
        <v>120</v>
      </c>
      <c r="PV783">
        <v>41.842030258178703</v>
      </c>
      <c r="PW783">
        <v>41.51</v>
      </c>
      <c r="QC783">
        <v>26.933116910457599</v>
      </c>
      <c r="QD783">
        <v>26.15</v>
      </c>
    </row>
    <row r="784" spans="236:446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  <c r="PA784">
        <v>122.499867878556</v>
      </c>
      <c r="PB784">
        <v>120.31</v>
      </c>
      <c r="PH784">
        <v>25.168578843623401</v>
      </c>
      <c r="PI784">
        <v>25.6</v>
      </c>
      <c r="PO784">
        <v>120.65349168538999</v>
      </c>
      <c r="PP784">
        <v>120.11</v>
      </c>
      <c r="PV784">
        <v>41.801430358886698</v>
      </c>
      <c r="PW784">
        <v>41.4</v>
      </c>
      <c r="QC784">
        <v>26.719185481071399</v>
      </c>
      <c r="QD784">
        <v>25.6</v>
      </c>
    </row>
    <row r="785" spans="236:446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  <c r="PA785">
        <v>122.937307508587</v>
      </c>
      <c r="PB785">
        <v>120.17</v>
      </c>
      <c r="PH785">
        <v>25.563590800613099</v>
      </c>
      <c r="PI785">
        <v>26.02</v>
      </c>
      <c r="PO785">
        <v>120.844463540315</v>
      </c>
      <c r="PP785">
        <v>119.69</v>
      </c>
      <c r="PV785">
        <v>41.458277683257997</v>
      </c>
      <c r="PW785">
        <v>41.31</v>
      </c>
      <c r="QC785">
        <v>26.715973339825801</v>
      </c>
      <c r="QD785">
        <v>26.02</v>
      </c>
    </row>
    <row r="786" spans="236:446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  <c r="PA786">
        <v>123.105665274858</v>
      </c>
      <c r="PB786">
        <v>121.31</v>
      </c>
      <c r="PH786">
        <v>26.164179797321498</v>
      </c>
      <c r="PI786">
        <v>25.99</v>
      </c>
      <c r="PO786">
        <v>120.571280981302</v>
      </c>
      <c r="PP786">
        <v>120.46</v>
      </c>
      <c r="PV786">
        <v>41.6938973045349</v>
      </c>
      <c r="PW786">
        <v>41.7</v>
      </c>
      <c r="QC786">
        <v>26.7803855104744</v>
      </c>
      <c r="QD786">
        <v>25.99</v>
      </c>
    </row>
    <row r="787" spans="236:446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  <c r="PA787">
        <v>123.66819009244399</v>
      </c>
      <c r="PB787">
        <v>121.91</v>
      </c>
      <c r="PH787">
        <v>26.121805368959901</v>
      </c>
      <c r="PI787">
        <v>25.75</v>
      </c>
      <c r="PO787">
        <v>120.99798993349</v>
      </c>
      <c r="PP787">
        <v>120.26</v>
      </c>
      <c r="PV787">
        <v>41.922510385513299</v>
      </c>
      <c r="PW787">
        <v>41.75</v>
      </c>
      <c r="QC787">
        <v>26.579942034780899</v>
      </c>
      <c r="QD787">
        <v>25.75</v>
      </c>
    </row>
    <row r="788" spans="236:446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  <c r="PA788">
        <v>123.978437023162</v>
      </c>
      <c r="PB788">
        <v>123.09</v>
      </c>
      <c r="PH788">
        <v>25.685729241967199</v>
      </c>
      <c r="PI788">
        <v>25.86</v>
      </c>
      <c r="PO788">
        <v>120.777908267974</v>
      </c>
      <c r="PP788">
        <v>120.66</v>
      </c>
      <c r="PV788">
        <v>42.046196889877301</v>
      </c>
      <c r="PW788">
        <v>41.66</v>
      </c>
      <c r="QC788">
        <v>26.296825273185899</v>
      </c>
      <c r="QD788">
        <v>25.86</v>
      </c>
    </row>
    <row r="789" spans="236:446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  <c r="PA789">
        <v>124.57130876302701</v>
      </c>
      <c r="PB789">
        <v>122.79</v>
      </c>
      <c r="PH789">
        <v>25.340901157110899</v>
      </c>
      <c r="PI789">
        <v>26.12</v>
      </c>
      <c r="PO789">
        <v>121.177995898723</v>
      </c>
      <c r="PP789">
        <v>120.47</v>
      </c>
      <c r="PV789">
        <v>42.096335229873603</v>
      </c>
      <c r="PW789">
        <v>41.6</v>
      </c>
      <c r="QC789">
        <v>26.1625438740849</v>
      </c>
      <c r="QD789">
        <v>26.12</v>
      </c>
    </row>
    <row r="790" spans="236:446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  <c r="PA790">
        <v>124.612791827321</v>
      </c>
      <c r="PB790">
        <v>122.07</v>
      </c>
      <c r="PH790">
        <v>24.852855428904299</v>
      </c>
      <c r="PI790">
        <v>25.12</v>
      </c>
      <c r="PO790">
        <v>121.010215817689</v>
      </c>
      <c r="PP790">
        <v>120.39</v>
      </c>
      <c r="PV790">
        <v>42.056801786422703</v>
      </c>
      <c r="PW790">
        <v>41.96</v>
      </c>
      <c r="QC790">
        <v>25.937793857455201</v>
      </c>
      <c r="QD790">
        <v>25.12</v>
      </c>
    </row>
    <row r="791" spans="236:446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  <c r="PA791">
        <v>124.098184843659</v>
      </c>
      <c r="PB791">
        <v>120.46</v>
      </c>
      <c r="PH791">
        <v>24.495575004667</v>
      </c>
      <c r="PI791">
        <v>25.21</v>
      </c>
      <c r="PO791">
        <v>120.79215408086699</v>
      </c>
      <c r="PP791">
        <v>119.95</v>
      </c>
      <c r="PV791">
        <v>42.126576337814299</v>
      </c>
      <c r="PW791">
        <v>41.96</v>
      </c>
      <c r="QC791">
        <v>25.748718257099299</v>
      </c>
      <c r="QD791">
        <v>25.21</v>
      </c>
    </row>
    <row r="792" spans="236:446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  <c r="PA792">
        <v>122.609508371949</v>
      </c>
      <c r="PB792">
        <v>120.33</v>
      </c>
      <c r="PH792">
        <v>24.731219597011801</v>
      </c>
      <c r="PI792">
        <v>26.23</v>
      </c>
      <c r="PO792">
        <v>120.57323791027</v>
      </c>
      <c r="PP792">
        <v>119.96</v>
      </c>
      <c r="PV792">
        <v>41.545715875625604</v>
      </c>
      <c r="PW792">
        <v>41.37</v>
      </c>
      <c r="QC792">
        <v>25.8571201539039</v>
      </c>
      <c r="QD792">
        <v>26.23</v>
      </c>
    </row>
    <row r="793" spans="236:446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  <c r="PA793">
        <v>121.985603833198</v>
      </c>
      <c r="PB793">
        <v>119.95</v>
      </c>
      <c r="PH793">
        <v>25.006208848804199</v>
      </c>
      <c r="PI793">
        <v>26.03</v>
      </c>
      <c r="PO793">
        <v>120.528078919649</v>
      </c>
      <c r="PP793">
        <v>119.96</v>
      </c>
      <c r="PV793">
        <v>41.231879549026402</v>
      </c>
      <c r="PW793">
        <v>41.604999999999997</v>
      </c>
      <c r="QC793">
        <v>26.0691214761138</v>
      </c>
      <c r="QD793">
        <v>26.03</v>
      </c>
    </row>
    <row r="794" spans="236:446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  <c r="PA794">
        <v>121.832809230685</v>
      </c>
      <c r="PB794">
        <v>121.51</v>
      </c>
      <c r="PH794">
        <v>25.2352033643424</v>
      </c>
      <c r="PI794">
        <v>26.36</v>
      </c>
      <c r="PO794">
        <v>120.647805960178</v>
      </c>
      <c r="PP794">
        <v>120.99</v>
      </c>
      <c r="PV794">
        <v>41.688594856262199</v>
      </c>
      <c r="PW794">
        <v>41.9</v>
      </c>
      <c r="QC794">
        <v>26.346032150685701</v>
      </c>
      <c r="QD794">
        <v>26.36</v>
      </c>
    </row>
    <row r="795" spans="236:446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  <c r="PA795">
        <v>120.333707434535</v>
      </c>
      <c r="PB795">
        <v>119.22</v>
      </c>
      <c r="PH795">
        <v>24.967997503131599</v>
      </c>
      <c r="PI795">
        <v>25.28</v>
      </c>
      <c r="PO795">
        <v>121.036404016017</v>
      </c>
      <c r="PP795">
        <v>120.87</v>
      </c>
      <c r="PV795">
        <v>41.766669864654503</v>
      </c>
      <c r="PW795">
        <v>41.08</v>
      </c>
      <c r="QC795">
        <v>26.283123466223401</v>
      </c>
      <c r="QD795">
        <v>25.28</v>
      </c>
    </row>
    <row r="796" spans="236:446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  <c r="PA796">
        <v>119.648204941153</v>
      </c>
      <c r="PB796">
        <v>119.35</v>
      </c>
      <c r="PH796">
        <v>24.426724021732799</v>
      </c>
      <c r="PI796">
        <v>25.26</v>
      </c>
      <c r="PO796">
        <v>120.924792127609</v>
      </c>
      <c r="PP796">
        <v>120.84</v>
      </c>
      <c r="PV796">
        <v>41.089172096252398</v>
      </c>
      <c r="PW796">
        <v>41.24</v>
      </c>
      <c r="QC796">
        <v>25.9546991212666</v>
      </c>
      <c r="QD796">
        <v>25.26</v>
      </c>
    </row>
    <row r="797" spans="236:446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  <c r="PA797">
        <v>119.36268074452801</v>
      </c>
      <c r="PB797">
        <v>118.74</v>
      </c>
      <c r="PH797">
        <v>24.2978812260925</v>
      </c>
      <c r="PI797">
        <v>25.59</v>
      </c>
      <c r="PO797">
        <v>121.22314701437899</v>
      </c>
      <c r="PP797">
        <v>120.85</v>
      </c>
      <c r="PV797">
        <v>41.193117980956998</v>
      </c>
      <c r="PW797">
        <v>41.47</v>
      </c>
      <c r="QC797">
        <v>25.905321812480601</v>
      </c>
      <c r="QD797">
        <v>25.59</v>
      </c>
    </row>
    <row r="798" spans="236:446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  <c r="PA798">
        <v>118.742355234622</v>
      </c>
      <c r="PB798">
        <v>118.42</v>
      </c>
      <c r="PH798">
        <v>24.349083343744201</v>
      </c>
      <c r="PI798">
        <v>24.89</v>
      </c>
      <c r="PO798">
        <v>121.12467844367001</v>
      </c>
      <c r="PP798">
        <v>120.86</v>
      </c>
      <c r="PV798">
        <v>41.766871223449698</v>
      </c>
      <c r="PW798">
        <v>41.32</v>
      </c>
      <c r="QC798">
        <v>25.939640377312902</v>
      </c>
      <c r="QD798">
        <v>24.89</v>
      </c>
    </row>
    <row r="799" spans="236:446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  <c r="PA799">
        <v>118.26029621362601</v>
      </c>
      <c r="PB799">
        <v>118.15</v>
      </c>
      <c r="PH799">
        <v>24.190149113386799</v>
      </c>
      <c r="PI799">
        <v>24.83</v>
      </c>
      <c r="PO799">
        <v>121.45687993288</v>
      </c>
      <c r="PP799">
        <v>120.95</v>
      </c>
      <c r="PV799">
        <v>40.827815837860101</v>
      </c>
      <c r="PW799">
        <v>41.17</v>
      </c>
      <c r="QC799">
        <v>25.791536675244501</v>
      </c>
      <c r="QD799">
        <v>24.83</v>
      </c>
    </row>
    <row r="800" spans="236:446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  <c r="PA800">
        <v>118.097257108688</v>
      </c>
      <c r="PB800">
        <v>119.13</v>
      </c>
      <c r="PH800">
        <v>23.7854323430359</v>
      </c>
      <c r="PI800">
        <v>24.23</v>
      </c>
      <c r="PO800">
        <v>121.540267944335</v>
      </c>
      <c r="PP800">
        <v>121.19</v>
      </c>
      <c r="PV800">
        <v>40.758145694732598</v>
      </c>
      <c r="PW800">
        <v>41.29</v>
      </c>
      <c r="QC800">
        <v>25.414852052032899</v>
      </c>
      <c r="QD800">
        <v>24.23</v>
      </c>
    </row>
    <row r="801" spans="236:446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  <c r="PA801">
        <v>118.17039649605699</v>
      </c>
      <c r="PB801">
        <v>119.65</v>
      </c>
      <c r="PH801">
        <v>23.472774520367299</v>
      </c>
      <c r="PI801">
        <v>24.24</v>
      </c>
      <c r="PO801">
        <v>121.762538850307</v>
      </c>
      <c r="PP801">
        <v>121.11</v>
      </c>
      <c r="PV801">
        <v>41.109550352096498</v>
      </c>
      <c r="PW801">
        <v>41.35</v>
      </c>
      <c r="QC801">
        <v>25.031958085149501</v>
      </c>
      <c r="QD801">
        <v>24.24</v>
      </c>
    </row>
    <row r="802" spans="236:446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  <c r="PA802">
        <v>118.768116136491</v>
      </c>
      <c r="PB802">
        <v>118.29</v>
      </c>
      <c r="PH802">
        <v>23.5041805556416</v>
      </c>
      <c r="PI802">
        <v>24.38</v>
      </c>
      <c r="PO802">
        <v>121.884675630331</v>
      </c>
      <c r="PP802">
        <v>121.45</v>
      </c>
      <c r="PV802">
        <v>41.578522443771298</v>
      </c>
      <c r="PW802">
        <v>41.89</v>
      </c>
      <c r="QC802">
        <v>24.829524797052098</v>
      </c>
      <c r="QD802">
        <v>24.38</v>
      </c>
    </row>
    <row r="803" spans="236:446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  <c r="PA803">
        <v>117.69188221007499</v>
      </c>
      <c r="PB803">
        <v>118.87</v>
      </c>
      <c r="PH803">
        <v>23.605808622986</v>
      </c>
      <c r="PI803">
        <v>24.47</v>
      </c>
      <c r="PO803">
        <v>122.016986865997</v>
      </c>
      <c r="PP803">
        <v>121.13</v>
      </c>
      <c r="PV803">
        <v>42.111243238448999</v>
      </c>
      <c r="PW803">
        <v>41.67</v>
      </c>
      <c r="QC803">
        <v>24.744543632715899</v>
      </c>
      <c r="QD803">
        <v>24.47</v>
      </c>
    </row>
    <row r="804" spans="236:446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  <c r="PA804">
        <v>118.252461632192</v>
      </c>
      <c r="PB804">
        <v>119.06</v>
      </c>
      <c r="PH804">
        <v>23.475757610648799</v>
      </c>
      <c r="PI804">
        <v>24.25</v>
      </c>
      <c r="PO804">
        <v>121.544047927856</v>
      </c>
      <c r="PP804">
        <v>120.91</v>
      </c>
      <c r="PV804">
        <v>41.492568340301503</v>
      </c>
      <c r="PW804">
        <v>41.53</v>
      </c>
      <c r="QC804">
        <v>24.605239395648201</v>
      </c>
      <c r="QD804">
        <v>24.25</v>
      </c>
    </row>
    <row r="805" spans="236:446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  <c r="PA805">
        <v>118.518669049441</v>
      </c>
      <c r="PB805">
        <v>117.97</v>
      </c>
      <c r="PH805">
        <v>23.329219271093599</v>
      </c>
      <c r="PI805">
        <v>24.69</v>
      </c>
      <c r="PO805">
        <v>121.75166352271999</v>
      </c>
      <c r="PP805">
        <v>120.37</v>
      </c>
      <c r="PV805">
        <v>41.861095952987597</v>
      </c>
      <c r="PW805">
        <v>41.524999999999999</v>
      </c>
      <c r="QC805">
        <v>24.506983045339499</v>
      </c>
      <c r="QD805">
        <v>24.69</v>
      </c>
    </row>
    <row r="806" spans="236:446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  <c r="PA806">
        <v>117.785014900565</v>
      </c>
      <c r="PB806">
        <v>118.08</v>
      </c>
      <c r="PH806">
        <v>23.343620171993901</v>
      </c>
      <c r="PI806">
        <v>24.82</v>
      </c>
      <c r="PO806">
        <v>121.134061465263</v>
      </c>
      <c r="PP806">
        <v>120.66</v>
      </c>
      <c r="PV806">
        <v>41.090618896484301</v>
      </c>
      <c r="PW806">
        <v>41.445</v>
      </c>
      <c r="QC806">
        <v>24.5813312514126</v>
      </c>
      <c r="QD806">
        <v>24.82</v>
      </c>
    </row>
    <row r="807" spans="236:446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  <c r="PA807">
        <v>117.205810810923</v>
      </c>
      <c r="PB807">
        <v>116.54</v>
      </c>
      <c r="PH807">
        <v>23.437865416556601</v>
      </c>
      <c r="PI807">
        <v>25.02</v>
      </c>
      <c r="PO807">
        <v>120.913566364049</v>
      </c>
      <c r="PP807">
        <v>120.34</v>
      </c>
      <c r="PV807">
        <v>41.223396377563397</v>
      </c>
      <c r="PW807">
        <v>41.62</v>
      </c>
      <c r="QC807">
        <v>24.7672012238204</v>
      </c>
      <c r="QD807">
        <v>25.02</v>
      </c>
    </row>
    <row r="808" spans="236:446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  <c r="PA808">
        <v>116.657994928956</v>
      </c>
      <c r="PB808">
        <v>115.91</v>
      </c>
      <c r="PH808">
        <v>23.995663133859601</v>
      </c>
      <c r="PI808">
        <v>25.4</v>
      </c>
      <c r="PO808">
        <v>120.221671880483</v>
      </c>
      <c r="PP808">
        <v>120.03</v>
      </c>
      <c r="PV808">
        <v>41.816260061264003</v>
      </c>
      <c r="PW808">
        <v>41.39</v>
      </c>
      <c r="QC808">
        <v>25.3148631645739</v>
      </c>
      <c r="QD808">
        <v>25.4</v>
      </c>
    </row>
    <row r="809" spans="236:446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  <c r="PA809">
        <v>117.007841880917</v>
      </c>
      <c r="PB809">
        <v>116.58</v>
      </c>
      <c r="PH809">
        <v>24.1717533899843</v>
      </c>
      <c r="PI809">
        <v>25.03</v>
      </c>
      <c r="PO809">
        <v>120.29327500581699</v>
      </c>
      <c r="PP809">
        <v>119.78</v>
      </c>
      <c r="PV809">
        <v>41.8435367202758</v>
      </c>
      <c r="PW809">
        <v>41.25</v>
      </c>
      <c r="QC809">
        <v>25.569344213455899</v>
      </c>
      <c r="QD809">
        <v>25.03</v>
      </c>
    </row>
    <row r="810" spans="236:446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  <c r="PA810">
        <v>116.654799367487</v>
      </c>
      <c r="PB810">
        <v>115.78</v>
      </c>
      <c r="PH810">
        <v>23.635028361380101</v>
      </c>
      <c r="PI810">
        <v>24.1</v>
      </c>
      <c r="PO810">
        <v>120.11106798768</v>
      </c>
      <c r="PP810">
        <v>119.7</v>
      </c>
      <c r="PV810">
        <v>40.989163894653302</v>
      </c>
      <c r="PW810">
        <v>41.16</v>
      </c>
      <c r="QC810">
        <v>25.2460621169209</v>
      </c>
      <c r="QD810">
        <v>24.1</v>
      </c>
    </row>
    <row r="811" spans="236:446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  <c r="PA811">
        <v>115.787274575233</v>
      </c>
      <c r="PB811">
        <v>115.02</v>
      </c>
      <c r="PH811">
        <v>23.035067897886002</v>
      </c>
      <c r="PI811">
        <v>23.92</v>
      </c>
      <c r="PO811">
        <v>119.83885011196099</v>
      </c>
      <c r="PP811">
        <v>119.89</v>
      </c>
      <c r="PV811">
        <v>40.789990215301501</v>
      </c>
      <c r="PW811">
        <v>41.27</v>
      </c>
      <c r="QC811">
        <v>24.8062810091674</v>
      </c>
      <c r="QD811">
        <v>23.92</v>
      </c>
    </row>
    <row r="812" spans="236:446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  <c r="PA812">
        <v>115.70616654872801</v>
      </c>
      <c r="PB812">
        <v>115.26</v>
      </c>
      <c r="PH812">
        <v>22.993506546169499</v>
      </c>
      <c r="PI812">
        <v>24.36</v>
      </c>
      <c r="PO812">
        <v>119.88226873517</v>
      </c>
      <c r="PP812">
        <v>119.9</v>
      </c>
      <c r="PV812">
        <v>41.465892028808497</v>
      </c>
      <c r="PW812">
        <v>41.74</v>
      </c>
      <c r="QC812">
        <v>24.6958415357768</v>
      </c>
      <c r="QD812">
        <v>24.36</v>
      </c>
    </row>
    <row r="813" spans="236:446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  <c r="PA813">
        <v>115.708140002787</v>
      </c>
      <c r="PB813">
        <v>116.21</v>
      </c>
      <c r="PH813">
        <v>23.3210895901918</v>
      </c>
      <c r="PI813">
        <v>25.1</v>
      </c>
      <c r="PO813">
        <v>119.97105503559099</v>
      </c>
      <c r="PP813">
        <v>120.5</v>
      </c>
      <c r="PV813">
        <v>42.033436708450303</v>
      </c>
      <c r="PW813">
        <v>42.45</v>
      </c>
      <c r="QC813">
        <v>24.870177543759301</v>
      </c>
      <c r="QD813">
        <v>25.1</v>
      </c>
    </row>
    <row r="814" spans="236:446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  <c r="PA814">
        <v>116.25979367613699</v>
      </c>
      <c r="PB814">
        <v>116.04</v>
      </c>
      <c r="PH814">
        <v>23.465467686057</v>
      </c>
      <c r="PI814">
        <v>24.58</v>
      </c>
      <c r="PO814">
        <v>120.513419671058</v>
      </c>
      <c r="PP814">
        <v>120.38</v>
      </c>
      <c r="PV814">
        <v>42.197007169723499</v>
      </c>
      <c r="PW814">
        <v>42.74</v>
      </c>
      <c r="QC814">
        <v>25.038374768793499</v>
      </c>
      <c r="QD814">
        <v>24.58</v>
      </c>
    </row>
    <row r="815" spans="236:446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  <c r="PA815">
        <v>116.260909784436</v>
      </c>
      <c r="PB815">
        <v>117.04</v>
      </c>
      <c r="PH815">
        <v>23.754460527598798</v>
      </c>
      <c r="PI815">
        <v>25.13</v>
      </c>
      <c r="PO815">
        <v>120.375351835489</v>
      </c>
      <c r="PP815">
        <v>120.72</v>
      </c>
      <c r="PV815">
        <v>42.3156000423431</v>
      </c>
      <c r="PW815">
        <v>43.17</v>
      </c>
      <c r="QC815">
        <v>25.317831057161001</v>
      </c>
      <c r="QD815">
        <v>25.13</v>
      </c>
    </row>
    <row r="816" spans="236:446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  <c r="PA816">
        <v>117.909545151591</v>
      </c>
      <c r="PB816">
        <v>117.42</v>
      </c>
      <c r="PH816">
        <v>24.359641399085501</v>
      </c>
      <c r="PI816">
        <v>25.38</v>
      </c>
      <c r="PO816">
        <v>120.691047396659</v>
      </c>
      <c r="PP816">
        <v>120.57</v>
      </c>
      <c r="PV816">
        <v>42.469039173126198</v>
      </c>
      <c r="PW816">
        <v>43.25</v>
      </c>
      <c r="QC816">
        <v>25.705722894370499</v>
      </c>
      <c r="QD816">
        <v>25.38</v>
      </c>
    </row>
    <row r="817" spans="236:446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  <c r="PA817">
        <v>118.923545128703</v>
      </c>
      <c r="PB817">
        <v>117.99</v>
      </c>
      <c r="PH817">
        <v>24.897806951999598</v>
      </c>
      <c r="PI817">
        <v>25.62</v>
      </c>
      <c r="PO817">
        <v>121.01535817027001</v>
      </c>
      <c r="PP817">
        <v>121.05</v>
      </c>
      <c r="PV817">
        <v>42.599556961059498</v>
      </c>
      <c r="PW817">
        <v>43.14</v>
      </c>
      <c r="QC817">
        <v>26.0673162071406</v>
      </c>
      <c r="QD817">
        <v>25.62</v>
      </c>
    </row>
    <row r="818" spans="236:446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  <c r="PA818">
        <v>120.039067314267</v>
      </c>
      <c r="PB818">
        <v>118.18</v>
      </c>
      <c r="PH818">
        <v>25.1802995225787</v>
      </c>
      <c r="PI818">
        <v>25.19</v>
      </c>
      <c r="PO818">
        <v>121.4815561378</v>
      </c>
      <c r="PP818">
        <v>121.19</v>
      </c>
      <c r="PV818">
        <v>42.878028717040998</v>
      </c>
      <c r="PW818">
        <v>43.75</v>
      </c>
      <c r="QC818">
        <v>26.299265588670899</v>
      </c>
      <c r="QD818">
        <v>25.19</v>
      </c>
    </row>
    <row r="819" spans="236:446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  <c r="PA819">
        <v>120.501073797345</v>
      </c>
      <c r="PB819">
        <v>117.92</v>
      </c>
      <c r="PH819">
        <v>25.795899499058699</v>
      </c>
      <c r="PI819">
        <v>26.35</v>
      </c>
      <c r="PO819">
        <v>121.44551241993901</v>
      </c>
      <c r="PP819">
        <v>121.42</v>
      </c>
      <c r="PV819">
        <v>43.155773344039901</v>
      </c>
      <c r="PW819">
        <v>43.744999999999997</v>
      </c>
      <c r="QC819">
        <v>26.564840954393102</v>
      </c>
      <c r="QD819">
        <v>26.35</v>
      </c>
    </row>
    <row r="820" spans="236:446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  <c r="PA820">
        <v>120.880547501146</v>
      </c>
      <c r="PB820">
        <v>119</v>
      </c>
      <c r="PH820">
        <v>26.031993508934899</v>
      </c>
      <c r="PI820">
        <v>25.72</v>
      </c>
      <c r="PO820">
        <v>121.586269556283</v>
      </c>
      <c r="PP820">
        <v>121.44</v>
      </c>
      <c r="PV820">
        <v>43.345636043548502</v>
      </c>
      <c r="PW820">
        <v>43.67</v>
      </c>
      <c r="QC820">
        <v>26.605996310561899</v>
      </c>
      <c r="QD820">
        <v>25.72</v>
      </c>
    </row>
    <row r="821" spans="236:446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  <c r="PA821">
        <v>121.514288133978</v>
      </c>
      <c r="PB821">
        <v>119.52</v>
      </c>
      <c r="PH821">
        <v>25.443327103406101</v>
      </c>
      <c r="PI821">
        <v>25.22</v>
      </c>
      <c r="PO821">
        <v>121.798216382265</v>
      </c>
      <c r="PP821">
        <v>121.47</v>
      </c>
      <c r="PV821">
        <v>43.481236276626497</v>
      </c>
      <c r="PW821">
        <v>43.814999999999998</v>
      </c>
      <c r="QC821">
        <v>26.250662276744801</v>
      </c>
      <c r="QD821">
        <v>25.22</v>
      </c>
    </row>
    <row r="822" spans="236:446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  <c r="PA822">
        <v>121.845709946155</v>
      </c>
      <c r="PB822">
        <v>118.99</v>
      </c>
      <c r="PH822">
        <v>24.5756744524836</v>
      </c>
      <c r="PI822">
        <v>24.85</v>
      </c>
      <c r="PO822">
        <v>121.80672528266901</v>
      </c>
      <c r="PP822">
        <v>120.94</v>
      </c>
      <c r="PV822">
        <v>43.636062545776298</v>
      </c>
      <c r="PW822">
        <v>43.81</v>
      </c>
      <c r="QC822">
        <v>25.8158215051889</v>
      </c>
      <c r="QD822">
        <v>24.85</v>
      </c>
    </row>
    <row r="823" spans="236:446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  <c r="PA823">
        <v>121.94437017858</v>
      </c>
      <c r="PB823">
        <v>118.57</v>
      </c>
      <c r="PH823">
        <v>24.453684731423799</v>
      </c>
      <c r="PI823">
        <v>25.15</v>
      </c>
      <c r="PO823">
        <v>121.229840735197</v>
      </c>
      <c r="PP823">
        <v>120.68</v>
      </c>
      <c r="PV823">
        <v>43.643270444869898</v>
      </c>
      <c r="PW823">
        <v>43.72</v>
      </c>
      <c r="QC823">
        <v>25.863058110177501</v>
      </c>
      <c r="QD823">
        <v>25.15</v>
      </c>
    </row>
    <row r="824" spans="236:446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  <c r="PA824">
        <v>122.44956818223</v>
      </c>
      <c r="PB824">
        <v>120.1</v>
      </c>
      <c r="PH824">
        <v>24.816122601777298</v>
      </c>
      <c r="PI824">
        <v>25</v>
      </c>
      <c r="PO824">
        <v>121.508488520383</v>
      </c>
      <c r="PP824">
        <v>120.84</v>
      </c>
      <c r="PV824">
        <v>43.742872200012201</v>
      </c>
      <c r="PW824">
        <v>44.145000000000003</v>
      </c>
      <c r="QC824">
        <v>26.236451347023198</v>
      </c>
      <c r="QD824">
        <v>25</v>
      </c>
    </row>
    <row r="825" spans="236:446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  <c r="PA825">
        <v>122.575308070182</v>
      </c>
      <c r="PB825">
        <v>120.15</v>
      </c>
      <c r="PH825">
        <v>25.110382529944101</v>
      </c>
      <c r="PI825">
        <v>24.87</v>
      </c>
      <c r="PO825">
        <v>121.15119345307301</v>
      </c>
      <c r="PP825">
        <v>120.84</v>
      </c>
      <c r="PV825">
        <v>43.609382505416797</v>
      </c>
      <c r="PW825">
        <v>43.61</v>
      </c>
      <c r="QC825">
        <v>26.579036686420402</v>
      </c>
      <c r="QD825">
        <v>24.87</v>
      </c>
    </row>
    <row r="826" spans="236:446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  <c r="PA826">
        <v>122.989228367805</v>
      </c>
      <c r="PB826">
        <v>120.5</v>
      </c>
      <c r="PH826">
        <v>24.962251689136</v>
      </c>
      <c r="PI826">
        <v>24.99</v>
      </c>
      <c r="PO826">
        <v>121.552395391464</v>
      </c>
      <c r="PP826">
        <v>120.91</v>
      </c>
      <c r="PV826">
        <v>43.6366591644287</v>
      </c>
      <c r="PW826">
        <v>43.84</v>
      </c>
      <c r="QC826">
        <v>26.5775299435854</v>
      </c>
      <c r="QD826">
        <v>24.99</v>
      </c>
    </row>
    <row r="827" spans="236:446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  <c r="PA827">
        <v>123.222532413601</v>
      </c>
      <c r="PB827">
        <v>120.44</v>
      </c>
      <c r="PH827">
        <v>24.399930486679001</v>
      </c>
      <c r="PI827">
        <v>24.68</v>
      </c>
      <c r="PO827">
        <v>121.565432397127</v>
      </c>
      <c r="PP827">
        <v>120.63</v>
      </c>
      <c r="PV827">
        <v>43.545190067291202</v>
      </c>
      <c r="PW827">
        <v>44</v>
      </c>
      <c r="QC827">
        <v>26.231234195679399</v>
      </c>
      <c r="QD827">
        <v>24.68</v>
      </c>
    </row>
    <row r="828" spans="236:446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  <c r="PA828">
        <v>123.35996338009799</v>
      </c>
      <c r="PB828">
        <v>120.51</v>
      </c>
      <c r="PH828">
        <v>23.9106016388535</v>
      </c>
      <c r="PI828">
        <v>24.44</v>
      </c>
      <c r="PO828">
        <v>121.820860846042</v>
      </c>
      <c r="PP828">
        <v>121.17</v>
      </c>
      <c r="PV828">
        <v>43.711572093963603</v>
      </c>
      <c r="PW828">
        <v>44.01</v>
      </c>
      <c r="QC828">
        <v>25.829297517836</v>
      </c>
      <c r="QD828">
        <v>24.44</v>
      </c>
    </row>
    <row r="829" spans="236:446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  <c r="PA829">
        <v>123.337828271389</v>
      </c>
      <c r="PB829">
        <v>120.31</v>
      </c>
      <c r="PH829">
        <v>23.873715749233899</v>
      </c>
      <c r="PI829">
        <v>24.61</v>
      </c>
      <c r="PO829">
        <v>121.57039756298001</v>
      </c>
      <c r="PP829">
        <v>121.11</v>
      </c>
      <c r="PV829">
        <v>43.855752449035599</v>
      </c>
      <c r="PW829">
        <v>43.76</v>
      </c>
      <c r="QC829">
        <v>25.656537727862599</v>
      </c>
      <c r="QD829">
        <v>24.61</v>
      </c>
    </row>
    <row r="830" spans="236:446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  <c r="PA830">
        <v>123.390272890925</v>
      </c>
      <c r="PB830">
        <v>119.97</v>
      </c>
      <c r="PH830">
        <v>24.018104700595099</v>
      </c>
      <c r="PI830">
        <v>24.48</v>
      </c>
      <c r="PO830">
        <v>121.892507283687</v>
      </c>
      <c r="PP830">
        <v>120.9</v>
      </c>
      <c r="PV830">
        <v>43.732819175720202</v>
      </c>
      <c r="PW830">
        <v>43.89</v>
      </c>
      <c r="QC830">
        <v>25.566421913951601</v>
      </c>
      <c r="QD830">
        <v>24.48</v>
      </c>
    </row>
    <row r="831" spans="236:446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  <c r="PA831">
        <v>122.077642238736</v>
      </c>
      <c r="PB831">
        <v>119.43</v>
      </c>
      <c r="PH831">
        <v>24.157051791846701</v>
      </c>
      <c r="PI831">
        <v>24.31</v>
      </c>
      <c r="PO831">
        <v>121.085882425308</v>
      </c>
      <c r="PP831">
        <v>120.75</v>
      </c>
      <c r="PV831">
        <v>43.911073913574199</v>
      </c>
      <c r="PW831">
        <v>44.11</v>
      </c>
      <c r="QC831">
        <v>25.484913422763299</v>
      </c>
      <c r="QD831">
        <v>24.31</v>
      </c>
    </row>
    <row r="832" spans="236:446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  <c r="PA832">
        <v>121.54923042953</v>
      </c>
      <c r="PB832">
        <v>120.02</v>
      </c>
      <c r="PH832">
        <v>24.037904039621299</v>
      </c>
      <c r="PI832">
        <v>23.8</v>
      </c>
      <c r="PO832">
        <v>121.04924808502101</v>
      </c>
      <c r="PP832">
        <v>120.65</v>
      </c>
      <c r="PV832">
        <v>44.164278869628902</v>
      </c>
      <c r="PW832">
        <v>44.37</v>
      </c>
      <c r="QC832">
        <v>25.255217642188001</v>
      </c>
      <c r="QD832">
        <v>23.8</v>
      </c>
    </row>
    <row r="833" spans="236:446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  <c r="PA833">
        <v>121.814234445095</v>
      </c>
      <c r="PB833">
        <v>121.02</v>
      </c>
      <c r="PH833">
        <v>23.8932719251513</v>
      </c>
      <c r="PI833">
        <v>23.6</v>
      </c>
      <c r="PO833">
        <v>120.481907995939</v>
      </c>
      <c r="PP833">
        <v>120.57</v>
      </c>
      <c r="PV833">
        <v>44.059755010604803</v>
      </c>
      <c r="PW833">
        <v>43.75</v>
      </c>
      <c r="QC833">
        <v>24.985681106001099</v>
      </c>
      <c r="QD833">
        <v>23.6</v>
      </c>
    </row>
    <row r="834" spans="236:446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  <c r="PA834">
        <v>122.798747963309</v>
      </c>
      <c r="PB834">
        <v>122.08</v>
      </c>
      <c r="PH834">
        <v>24.003001449108101</v>
      </c>
      <c r="PI834">
        <v>23.31</v>
      </c>
      <c r="PO834">
        <v>120.363460637331</v>
      </c>
      <c r="PP834">
        <v>120.34</v>
      </c>
      <c r="PV834">
        <v>43.552491188049302</v>
      </c>
      <c r="PW834">
        <v>43.49</v>
      </c>
      <c r="QC834">
        <v>24.783422591388199</v>
      </c>
      <c r="QD834">
        <v>23.31</v>
      </c>
    </row>
    <row r="835" spans="236:446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  <c r="PA835">
        <v>123.089958700537</v>
      </c>
      <c r="PB835">
        <v>122.24</v>
      </c>
      <c r="PH835">
        <v>24.119438583999798</v>
      </c>
      <c r="PI835">
        <v>22.75</v>
      </c>
      <c r="PO835">
        <v>120.18890414834</v>
      </c>
      <c r="PP835">
        <v>120.3</v>
      </c>
      <c r="PV835">
        <v>42.571638936996401</v>
      </c>
      <c r="PW835">
        <v>42.87</v>
      </c>
      <c r="QC835">
        <v>24.543307705819601</v>
      </c>
      <c r="QD835">
        <v>22.75</v>
      </c>
    </row>
    <row r="836" spans="236:446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  <c r="PA836">
        <v>123.330514332652</v>
      </c>
      <c r="PB836">
        <v>121.98</v>
      </c>
      <c r="PH836">
        <v>24.238595020622</v>
      </c>
      <c r="PI836">
        <v>22.72</v>
      </c>
      <c r="PO836">
        <v>120.39176326394001</v>
      </c>
      <c r="PP836">
        <v>120.42</v>
      </c>
      <c r="PV836">
        <v>42.698405485153103</v>
      </c>
      <c r="PW836">
        <v>43.39</v>
      </c>
      <c r="QC836">
        <v>24.283787535727001</v>
      </c>
      <c r="QD836">
        <v>22.72</v>
      </c>
    </row>
    <row r="837" spans="236:446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  <c r="PA837">
        <v>123.134908559322</v>
      </c>
      <c r="PB837">
        <v>120.6</v>
      </c>
      <c r="PH837">
        <v>24.3416516712307</v>
      </c>
      <c r="PI837">
        <v>22.54</v>
      </c>
      <c r="PO837">
        <v>120.299610415697</v>
      </c>
      <c r="PP837">
        <v>120.17</v>
      </c>
      <c r="PV837">
        <v>43.291835956573401</v>
      </c>
      <c r="PW837">
        <v>43.325000000000003</v>
      </c>
      <c r="QC837">
        <v>24.035667807459799</v>
      </c>
      <c r="QD837">
        <v>22.54</v>
      </c>
    </row>
    <row r="838" spans="236:446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  <c r="PA838">
        <v>122.224943593144</v>
      </c>
      <c r="PB838">
        <v>120.66</v>
      </c>
      <c r="PH838">
        <v>24.340492304265499</v>
      </c>
      <c r="PI838">
        <v>22.43</v>
      </c>
      <c r="PO838">
        <v>120.211465924978</v>
      </c>
      <c r="PP838">
        <v>120.3</v>
      </c>
      <c r="PV838">
        <v>43.400006647109898</v>
      </c>
      <c r="PW838">
        <v>43.77</v>
      </c>
      <c r="QC838">
        <v>23.813984468430199</v>
      </c>
      <c r="QD838">
        <v>22.43</v>
      </c>
    </row>
    <row r="839" spans="236:446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  <c r="PA839">
        <v>123.343246696591</v>
      </c>
      <c r="PB839">
        <v>122.29</v>
      </c>
      <c r="PH839">
        <v>24.134994509667099</v>
      </c>
      <c r="PI839">
        <v>22</v>
      </c>
      <c r="PO839">
        <v>120.73724194526601</v>
      </c>
      <c r="PP839">
        <v>120.6</v>
      </c>
      <c r="PV839">
        <v>43.735712776184002</v>
      </c>
      <c r="PW839">
        <v>43.76</v>
      </c>
      <c r="QC839">
        <v>23.554775851070801</v>
      </c>
      <c r="QD839">
        <v>22</v>
      </c>
    </row>
    <row r="840" spans="236:446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  <c r="PA840">
        <v>123.912324753403</v>
      </c>
      <c r="PB840">
        <v>123.37</v>
      </c>
      <c r="PH840">
        <v>23.817186839729501</v>
      </c>
      <c r="PI840">
        <v>21.81</v>
      </c>
      <c r="PO840">
        <v>120.874719158411</v>
      </c>
      <c r="PP840">
        <v>121.03</v>
      </c>
      <c r="PV840">
        <v>43.075188808441098</v>
      </c>
      <c r="PW840">
        <v>43.47</v>
      </c>
      <c r="QC840">
        <v>23.2590895107388</v>
      </c>
      <c r="QD840">
        <v>21.81</v>
      </c>
    </row>
    <row r="841" spans="236:446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  <c r="PA841">
        <v>123.66196732103801</v>
      </c>
      <c r="PB841">
        <v>122.54</v>
      </c>
      <c r="PH841">
        <v>23.7385398572683</v>
      </c>
      <c r="PI841">
        <v>21.95</v>
      </c>
      <c r="PO841">
        <v>120.803100283145</v>
      </c>
      <c r="PP841">
        <v>120.84</v>
      </c>
      <c r="PV841">
        <v>43.326107969284003</v>
      </c>
      <c r="PW841">
        <v>43.77</v>
      </c>
      <c r="QC841">
        <v>23.0822806207835</v>
      </c>
      <c r="QD841">
        <v>21.95</v>
      </c>
    </row>
    <row r="842" spans="236:446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  <c r="PA842">
        <v>124.192760992646</v>
      </c>
      <c r="PB842">
        <v>122.56</v>
      </c>
      <c r="PH842">
        <v>23.660052450597199</v>
      </c>
      <c r="PI842">
        <v>21.84</v>
      </c>
      <c r="PO842">
        <v>121.146535410881</v>
      </c>
      <c r="PP842">
        <v>120.78</v>
      </c>
      <c r="PV842">
        <v>43.7112178516387</v>
      </c>
      <c r="PW842">
        <v>44.14</v>
      </c>
      <c r="QC842">
        <v>22.931696437895301</v>
      </c>
      <c r="QD842">
        <v>21.84</v>
      </c>
    </row>
    <row r="843" spans="236:446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  <c r="PA843">
        <v>123.97074273467</v>
      </c>
      <c r="PB843">
        <v>122.58</v>
      </c>
      <c r="PH843">
        <v>23.530027491450301</v>
      </c>
      <c r="PI843">
        <v>21.84</v>
      </c>
      <c r="PO843">
        <v>120.998344306945</v>
      </c>
      <c r="PP843">
        <v>120.95</v>
      </c>
      <c r="PV843">
        <v>44.190914163589397</v>
      </c>
      <c r="PW843">
        <v>44.24</v>
      </c>
      <c r="QC843">
        <v>22.819599330276201</v>
      </c>
      <c r="QD843">
        <v>21.84</v>
      </c>
    </row>
    <row r="844" spans="236:446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  <c r="PA844">
        <v>124.49103002369399</v>
      </c>
      <c r="PB844">
        <v>122.39</v>
      </c>
      <c r="PH844">
        <v>23.290966674536399</v>
      </c>
      <c r="PI844">
        <v>21.99</v>
      </c>
      <c r="PO844">
        <v>121.733980287313</v>
      </c>
      <c r="PP844">
        <v>121</v>
      </c>
      <c r="PV844">
        <v>44.348540811538697</v>
      </c>
      <c r="PW844">
        <v>44.73</v>
      </c>
      <c r="QC844">
        <v>22.738265612572398</v>
      </c>
      <c r="QD844">
        <v>21.99</v>
      </c>
    </row>
    <row r="845" spans="236:446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  <c r="PA845">
        <v>124.122202995419</v>
      </c>
      <c r="PB845">
        <v>122.77</v>
      </c>
      <c r="PH845">
        <v>22.928885949999</v>
      </c>
      <c r="PI845">
        <v>22.03</v>
      </c>
      <c r="PO845">
        <v>121.42804968356999</v>
      </c>
      <c r="PP845">
        <v>121.01</v>
      </c>
      <c r="PV845">
        <v>44.384763021469098</v>
      </c>
      <c r="PW845">
        <v>44.92</v>
      </c>
      <c r="QC845">
        <v>22.621846932023701</v>
      </c>
      <c r="QD845">
        <v>22.03</v>
      </c>
    </row>
    <row r="846" spans="236:446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  <c r="PA846">
        <v>124.62127175629099</v>
      </c>
      <c r="PB846">
        <v>123.33</v>
      </c>
      <c r="PH846">
        <v>22.9407738035917</v>
      </c>
      <c r="PI846">
        <v>22.26</v>
      </c>
      <c r="PO846">
        <v>121.713796750307</v>
      </c>
      <c r="PP846">
        <v>121.18</v>
      </c>
      <c r="PV846">
        <v>44.528391504287697</v>
      </c>
      <c r="PW846">
        <v>44.91</v>
      </c>
      <c r="QC846">
        <v>22.770622589290099</v>
      </c>
      <c r="QD846">
        <v>22.26</v>
      </c>
    </row>
    <row r="847" spans="236:446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  <c r="PA847">
        <v>125.344422640204</v>
      </c>
      <c r="PB847">
        <v>125.81</v>
      </c>
      <c r="PH847">
        <v>23.071441408097701</v>
      </c>
      <c r="PI847">
        <v>21.91</v>
      </c>
      <c r="PO847">
        <v>121.72730625391</v>
      </c>
      <c r="PP847">
        <v>121.65</v>
      </c>
      <c r="PV847">
        <v>44.640436487197803</v>
      </c>
      <c r="PW847">
        <v>44.33</v>
      </c>
      <c r="QC847">
        <v>23.0227707920968</v>
      </c>
      <c r="QD847">
        <v>21.91</v>
      </c>
    </row>
    <row r="848" spans="236:446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  <c r="PA848">
        <v>125.424695144295</v>
      </c>
      <c r="PB848">
        <v>124.33</v>
      </c>
      <c r="PH848">
        <v>23.318551575243401</v>
      </c>
      <c r="PI848">
        <v>22.14</v>
      </c>
      <c r="PO848">
        <v>121.65086789965601</v>
      </c>
      <c r="PP848">
        <v>121.29</v>
      </c>
      <c r="PV848">
        <v>44.667429752349797</v>
      </c>
      <c r="PW848">
        <v>44.63</v>
      </c>
      <c r="QC848">
        <v>23.405857986807799</v>
      </c>
      <c r="QD848">
        <v>22.14</v>
      </c>
    </row>
    <row r="849" spans="236:446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  <c r="PA849">
        <v>125.896378722786</v>
      </c>
      <c r="PB849">
        <v>124.58</v>
      </c>
      <c r="PH849">
        <v>23.495710012167599</v>
      </c>
      <c r="PI849">
        <v>22.23</v>
      </c>
      <c r="PO849">
        <v>121.87150475025101</v>
      </c>
      <c r="PP849">
        <v>121.46</v>
      </c>
      <c r="PV849">
        <v>44.6964254188537</v>
      </c>
      <c r="PW849">
        <v>44.77</v>
      </c>
      <c r="QC849">
        <v>23.781988979727</v>
      </c>
      <c r="QD849">
        <v>22.23</v>
      </c>
    </row>
    <row r="850" spans="236:446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  <c r="PA850">
        <v>126.95507291376499</v>
      </c>
      <c r="PB850">
        <v>126.01</v>
      </c>
      <c r="PH850">
        <v>23.592410769909598</v>
      </c>
      <c r="PI850">
        <v>22.27</v>
      </c>
      <c r="PO850">
        <v>122.069142763614</v>
      </c>
      <c r="PP850">
        <v>121.19</v>
      </c>
      <c r="PV850">
        <v>44.6932297801971</v>
      </c>
      <c r="PW850">
        <v>45.01</v>
      </c>
      <c r="QC850">
        <v>24.109182311445402</v>
      </c>
      <c r="QD850">
        <v>22.27</v>
      </c>
    </row>
    <row r="851" spans="236:446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  <c r="PA851">
        <v>127.339313459992</v>
      </c>
      <c r="PB851">
        <v>126.65</v>
      </c>
      <c r="PH851">
        <v>24.0780422358214</v>
      </c>
      <c r="PI851">
        <v>22.78</v>
      </c>
      <c r="PO851">
        <v>121.228647677898</v>
      </c>
      <c r="PP851">
        <v>121.22</v>
      </c>
      <c r="PV851">
        <v>44.884431142807003</v>
      </c>
      <c r="PW851">
        <v>44.81</v>
      </c>
      <c r="QC851">
        <v>24.645503515601099</v>
      </c>
      <c r="QD851">
        <v>22.78</v>
      </c>
    </row>
    <row r="852" spans="236:446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  <c r="PA852">
        <v>127.7944923532</v>
      </c>
      <c r="PB852">
        <v>127.34</v>
      </c>
      <c r="PH852">
        <v>24.771607469618299</v>
      </c>
      <c r="PI852">
        <v>23.24</v>
      </c>
      <c r="PO852">
        <v>122.045072931051</v>
      </c>
      <c r="PP852">
        <v>121.54</v>
      </c>
      <c r="PV852">
        <v>44.5475765228271</v>
      </c>
      <c r="PW852">
        <v>44.74</v>
      </c>
      <c r="QC852">
        <v>25.057460901737201</v>
      </c>
      <c r="QD852">
        <v>23.24</v>
      </c>
    </row>
    <row r="853" spans="236:446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  <c r="PA853">
        <v>128.07148673891999</v>
      </c>
      <c r="PB853">
        <v>127.56</v>
      </c>
      <c r="PH853">
        <v>25.321598999798301</v>
      </c>
      <c r="PI853">
        <v>23.52</v>
      </c>
      <c r="PO853">
        <v>121.450241336822</v>
      </c>
      <c r="PP853">
        <v>121.37</v>
      </c>
      <c r="PV853">
        <v>44.738468389511098</v>
      </c>
      <c r="PW853">
        <v>45.08</v>
      </c>
      <c r="QC853">
        <v>25.2855272723734</v>
      </c>
      <c r="QD853">
        <v>23.52</v>
      </c>
    </row>
    <row r="854" spans="236:446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  <c r="PA854">
        <v>128.872116738557</v>
      </c>
      <c r="PB854">
        <v>128.21</v>
      </c>
      <c r="PH854">
        <v>25.516369393318801</v>
      </c>
      <c r="PI854">
        <v>23.39</v>
      </c>
      <c r="PO854">
        <v>122.09351578235599</v>
      </c>
      <c r="PP854">
        <v>121.52</v>
      </c>
      <c r="PV854">
        <v>44.949693765640198</v>
      </c>
      <c r="PW854">
        <v>45.12</v>
      </c>
      <c r="QC854">
        <v>25.3632016023993</v>
      </c>
      <c r="QD854">
        <v>23.39</v>
      </c>
    </row>
    <row r="855" spans="236:446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  <c r="PA855">
        <v>129.28256400644699</v>
      </c>
      <c r="PB855">
        <v>126.74</v>
      </c>
      <c r="PH855">
        <v>25.105104587823099</v>
      </c>
      <c r="PI855">
        <v>23.04</v>
      </c>
      <c r="PO855">
        <v>121.67418173551501</v>
      </c>
      <c r="PP855">
        <v>120.99</v>
      </c>
      <c r="PV855">
        <v>44.868960075378403</v>
      </c>
      <c r="PW855">
        <v>45.26</v>
      </c>
      <c r="QC855">
        <v>25.2247907726466</v>
      </c>
      <c r="QD855">
        <v>23.04</v>
      </c>
    </row>
    <row r="856" spans="236:446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  <c r="PA856">
        <v>128.68164880454501</v>
      </c>
      <c r="PB856">
        <v>126.03</v>
      </c>
      <c r="PH856">
        <v>24.885381751358501</v>
      </c>
      <c r="PI856">
        <v>23.36</v>
      </c>
      <c r="PO856">
        <v>121.24890996456099</v>
      </c>
      <c r="PP856">
        <v>120.82</v>
      </c>
      <c r="PV856">
        <v>45.118883628845197</v>
      </c>
      <c r="PW856">
        <v>45.4</v>
      </c>
      <c r="QC856">
        <v>25.2715323670208</v>
      </c>
      <c r="QD856">
        <v>23.36</v>
      </c>
    </row>
    <row r="857" spans="236:446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  <c r="PA857">
        <v>128.784611353874</v>
      </c>
      <c r="PB857">
        <v>126.4</v>
      </c>
      <c r="PH857">
        <v>25.1947818396985</v>
      </c>
      <c r="PI857">
        <v>23.98</v>
      </c>
      <c r="PO857">
        <v>121.11185406208</v>
      </c>
      <c r="PP857">
        <v>120.82</v>
      </c>
      <c r="PV857">
        <v>45.150724420547398</v>
      </c>
      <c r="PW857">
        <v>45.26</v>
      </c>
      <c r="QC857">
        <v>25.519504460543398</v>
      </c>
      <c r="QD857">
        <v>23.98</v>
      </c>
    </row>
    <row r="858" spans="236:446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  <c r="PA858">
        <v>127.636335442662</v>
      </c>
      <c r="PB858">
        <v>125.66</v>
      </c>
      <c r="PH858">
        <v>25.666036286801098</v>
      </c>
      <c r="PI858">
        <v>24.52</v>
      </c>
      <c r="PO858">
        <v>120.79085864901499</v>
      </c>
      <c r="PP858">
        <v>120.56</v>
      </c>
      <c r="PV858">
        <v>44.968476066589297</v>
      </c>
      <c r="PW858">
        <v>45.09</v>
      </c>
      <c r="QC858">
        <v>25.746321363598099</v>
      </c>
      <c r="QD858">
        <v>24.52</v>
      </c>
    </row>
    <row r="859" spans="236:446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  <c r="PA859">
        <v>127.63576180040801</v>
      </c>
      <c r="PB859">
        <v>125.99</v>
      </c>
      <c r="PH859">
        <v>26.013717195987699</v>
      </c>
      <c r="PI859">
        <v>24.58</v>
      </c>
      <c r="PO859">
        <v>121.030167043209</v>
      </c>
      <c r="PP859">
        <v>120.99</v>
      </c>
      <c r="PV859">
        <v>45.173683052062898</v>
      </c>
      <c r="PW859">
        <v>45.4</v>
      </c>
      <c r="QC859">
        <v>25.939353792220299</v>
      </c>
      <c r="QD859">
        <v>24.58</v>
      </c>
    </row>
    <row r="860" spans="236:446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  <c r="PA860">
        <v>126.387522491216</v>
      </c>
      <c r="PB860">
        <v>124.71</v>
      </c>
      <c r="PH860">
        <v>26.273530464470301</v>
      </c>
      <c r="PI860">
        <v>24.57</v>
      </c>
      <c r="PO860">
        <v>121.122670327425</v>
      </c>
      <c r="PP860">
        <v>120.96</v>
      </c>
      <c r="PV860">
        <v>45.373274364471399</v>
      </c>
      <c r="PW860">
        <v>45.875</v>
      </c>
      <c r="QC860">
        <v>26.172091282755101</v>
      </c>
      <c r="QD860">
        <v>24.57</v>
      </c>
    </row>
    <row r="861" spans="236:446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  <c r="PA861">
        <v>124.45248375833</v>
      </c>
      <c r="PB861">
        <v>124.49</v>
      </c>
      <c r="PH861">
        <v>26.5736534459888</v>
      </c>
      <c r="PI861">
        <v>24.87</v>
      </c>
      <c r="PO861">
        <v>121.03092303991301</v>
      </c>
      <c r="PP861">
        <v>120.95</v>
      </c>
      <c r="PV861">
        <v>45.423021173477103</v>
      </c>
      <c r="PW861">
        <v>45.774999999999999</v>
      </c>
      <c r="QC861">
        <v>26.510338765978801</v>
      </c>
      <c r="QD861">
        <v>24.87</v>
      </c>
    </row>
    <row r="862" spans="236:446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  <c r="PA862">
        <v>124.60190509498101</v>
      </c>
      <c r="PB862">
        <v>124.68</v>
      </c>
      <c r="PH862">
        <v>26.827940181493702</v>
      </c>
      <c r="PI862">
        <v>24.95</v>
      </c>
      <c r="PO862">
        <v>121.208897264003</v>
      </c>
      <c r="PP862">
        <v>121.07</v>
      </c>
      <c r="PV862">
        <v>45.528574199676498</v>
      </c>
      <c r="PW862">
        <v>45.87</v>
      </c>
      <c r="QC862">
        <v>26.839400328546699</v>
      </c>
      <c r="QD862">
        <v>24.95</v>
      </c>
    </row>
    <row r="863" spans="236:446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  <c r="PA863">
        <v>124.093626881837</v>
      </c>
      <c r="PB863">
        <v>122.56</v>
      </c>
      <c r="PH863">
        <v>27.104513250142301</v>
      </c>
      <c r="PI863">
        <v>25.01</v>
      </c>
      <c r="PO863">
        <v>121.00624289751001</v>
      </c>
      <c r="PP863">
        <v>120.85</v>
      </c>
      <c r="PV863">
        <v>45.4185167026519</v>
      </c>
      <c r="PW863">
        <v>45.774999999999999</v>
      </c>
      <c r="QC863">
        <v>27.1081818649917</v>
      </c>
      <c r="QD863">
        <v>25.01</v>
      </c>
    </row>
    <row r="864" spans="236:446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  <c r="PA864">
        <v>123.2699701339</v>
      </c>
      <c r="PB864">
        <v>123.03</v>
      </c>
      <c r="PH864">
        <v>27.1741414865851</v>
      </c>
      <c r="PI864">
        <v>24.82</v>
      </c>
      <c r="PO864">
        <v>120.96591913580799</v>
      </c>
      <c r="PP864">
        <v>121.06</v>
      </c>
      <c r="PV864">
        <v>45.553587436675997</v>
      </c>
      <c r="PW864">
        <v>45.39</v>
      </c>
      <c r="QC864">
        <v>27.2546485582739</v>
      </c>
      <c r="QD864">
        <v>24.82</v>
      </c>
    </row>
    <row r="865" spans="236:446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  <c r="PA865">
        <v>123.17846172392299</v>
      </c>
      <c r="PB865">
        <v>122.78</v>
      </c>
      <c r="PH865">
        <v>27.309514948576599</v>
      </c>
      <c r="PI865">
        <v>25.49</v>
      </c>
      <c r="PO865">
        <v>121.113429055213</v>
      </c>
      <c r="PP865">
        <v>121.12</v>
      </c>
      <c r="PV865">
        <v>45.365018653869598</v>
      </c>
      <c r="PW865">
        <v>45</v>
      </c>
      <c r="QC865">
        <v>27.441546546146199</v>
      </c>
      <c r="QD865">
        <v>25.49</v>
      </c>
    </row>
    <row r="866" spans="236:446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  <c r="PA866">
        <v>124.04484858453201</v>
      </c>
      <c r="PB866">
        <v>123.57</v>
      </c>
      <c r="PH866">
        <v>27.623238780945499</v>
      </c>
      <c r="PI866">
        <v>25.62</v>
      </c>
      <c r="PO866">
        <v>121.678548403978</v>
      </c>
      <c r="PP866">
        <v>121.3</v>
      </c>
      <c r="PV866">
        <v>44.327323560714703</v>
      </c>
      <c r="PW866">
        <v>44.7</v>
      </c>
      <c r="QC866">
        <v>27.5977229377627</v>
      </c>
      <c r="QD866">
        <v>25.62</v>
      </c>
    </row>
    <row r="867" spans="236:446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  <c r="PA867">
        <v>122.42743307352001</v>
      </c>
      <c r="PB867">
        <v>122.04</v>
      </c>
      <c r="PH867">
        <v>27.883036851733898</v>
      </c>
      <c r="PI867">
        <v>25.91</v>
      </c>
      <c r="PO867">
        <v>121.44970583915701</v>
      </c>
      <c r="PP867">
        <v>120.85</v>
      </c>
      <c r="PV867">
        <v>44.178638734817497</v>
      </c>
      <c r="PW867">
        <v>44.36</v>
      </c>
      <c r="QC867">
        <v>27.786551032811399</v>
      </c>
      <c r="QD867">
        <v>25.91</v>
      </c>
    </row>
    <row r="868" spans="236:446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  <c r="PA868">
        <v>121.49661122322</v>
      </c>
      <c r="PB868">
        <v>122.04</v>
      </c>
      <c r="PH868">
        <v>28.1185131838917</v>
      </c>
      <c r="PI868">
        <v>26.09</v>
      </c>
      <c r="PO868">
        <v>120.937518072128</v>
      </c>
      <c r="PP868">
        <v>120.79</v>
      </c>
      <c r="PV868">
        <v>44.121613178253099</v>
      </c>
      <c r="PW868">
        <v>44.094999999999999</v>
      </c>
      <c r="QC868">
        <v>28.019299378842099</v>
      </c>
      <c r="QD868">
        <v>26.09</v>
      </c>
    </row>
    <row r="869" spans="236:446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  <c r="PA869">
        <v>121.511731684803</v>
      </c>
      <c r="PB869">
        <v>122.29</v>
      </c>
      <c r="PH869">
        <v>28.2737228935957</v>
      </c>
      <c r="PI869">
        <v>25.95</v>
      </c>
      <c r="PO869">
        <v>121.361427474021</v>
      </c>
      <c r="PP869">
        <v>121.2</v>
      </c>
      <c r="PV869">
        <v>43.992094726562499</v>
      </c>
      <c r="PW869">
        <v>44.64</v>
      </c>
      <c r="QC869">
        <v>28.1848478628695</v>
      </c>
      <c r="QD869">
        <v>25.95</v>
      </c>
    </row>
    <row r="870" spans="236:446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  <c r="PA870">
        <v>121.01886075437</v>
      </c>
      <c r="PB870">
        <v>121.17</v>
      </c>
      <c r="PH870">
        <v>28.369068342670801</v>
      </c>
      <c r="PI870">
        <v>25.73</v>
      </c>
      <c r="PO870">
        <v>121.50340916752801</v>
      </c>
      <c r="PP870">
        <v>120.96</v>
      </c>
      <c r="PV870">
        <v>44.280104923248203</v>
      </c>
      <c r="PW870">
        <v>44.805</v>
      </c>
      <c r="QC870">
        <v>28.374426615461701</v>
      </c>
      <c r="QD870">
        <v>25.73</v>
      </c>
    </row>
    <row r="871" spans="236:446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  <c r="PA871">
        <v>120.59608017802201</v>
      </c>
      <c r="PB871">
        <v>120.72</v>
      </c>
      <c r="PH871">
        <v>28.2692232905328</v>
      </c>
      <c r="PI871">
        <v>25.83</v>
      </c>
      <c r="PO871">
        <v>121.149523960351</v>
      </c>
      <c r="PP871">
        <v>120.98</v>
      </c>
      <c r="PV871">
        <v>44.313660993576001</v>
      </c>
      <c r="PW871">
        <v>45.18</v>
      </c>
      <c r="QC871">
        <v>28.4223617716133</v>
      </c>
      <c r="QD871">
        <v>25.83</v>
      </c>
    </row>
    <row r="872" spans="236:446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  <c r="PA872">
        <v>120.408798452615</v>
      </c>
      <c r="PB872">
        <v>121.21</v>
      </c>
      <c r="PH872">
        <v>27.986650389283898</v>
      </c>
      <c r="PI872">
        <v>25.7</v>
      </c>
      <c r="PO872">
        <v>121.727609440088</v>
      </c>
      <c r="PP872">
        <v>121.3</v>
      </c>
      <c r="PV872">
        <v>44.992083520889203</v>
      </c>
      <c r="PW872">
        <v>45.51</v>
      </c>
      <c r="QC872">
        <v>28.389359435662598</v>
      </c>
      <c r="QD872">
        <v>25.7</v>
      </c>
    </row>
    <row r="873" spans="236:446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  <c r="PA873">
        <v>120.321698358654</v>
      </c>
      <c r="PB873">
        <v>121.15</v>
      </c>
      <c r="PH873">
        <v>27.839333710670399</v>
      </c>
      <c r="PI873">
        <v>25.79</v>
      </c>
      <c r="PO873">
        <v>121.707221153974</v>
      </c>
      <c r="PP873">
        <v>121.15</v>
      </c>
      <c r="PV873">
        <v>45.055973920822098</v>
      </c>
      <c r="PW873">
        <v>45.71</v>
      </c>
      <c r="QC873">
        <v>28.503694403767501</v>
      </c>
      <c r="QD873">
        <v>25.79</v>
      </c>
    </row>
    <row r="874" spans="236:446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  <c r="PA874">
        <v>119.756479916572</v>
      </c>
      <c r="PB874">
        <v>120.26</v>
      </c>
      <c r="PH874">
        <v>28.0257784815877</v>
      </c>
      <c r="PI874">
        <v>25.5</v>
      </c>
      <c r="PO874">
        <v>121.571129934787</v>
      </c>
      <c r="PP874">
        <v>120.68</v>
      </c>
      <c r="PV874">
        <v>45.311054496765102</v>
      </c>
      <c r="PW874">
        <v>45.44</v>
      </c>
      <c r="QC874">
        <v>28.942417643442699</v>
      </c>
      <c r="QD874">
        <v>25.5</v>
      </c>
    </row>
    <row r="875" spans="236:446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  <c r="PA875">
        <v>120.563070807456</v>
      </c>
      <c r="PB875">
        <v>121.64</v>
      </c>
      <c r="PH875">
        <v>27.5861238403618</v>
      </c>
      <c r="PI875">
        <v>25.54</v>
      </c>
      <c r="PO875">
        <v>121.462920031547</v>
      </c>
      <c r="PP875">
        <v>121.02</v>
      </c>
      <c r="PV875">
        <v>45.262422618865898</v>
      </c>
      <c r="PW875">
        <v>45.51</v>
      </c>
      <c r="QC875">
        <v>28.945275352746201</v>
      </c>
      <c r="QD875">
        <v>25.54</v>
      </c>
    </row>
    <row r="876" spans="236:446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  <c r="PA876">
        <v>122.049533768296</v>
      </c>
      <c r="PB876">
        <v>122.62</v>
      </c>
      <c r="PH876">
        <v>27.011913698762601</v>
      </c>
      <c r="PI876">
        <v>25.85</v>
      </c>
      <c r="PO876">
        <v>121.736110465526</v>
      </c>
      <c r="PP876">
        <v>121.09</v>
      </c>
      <c r="PV876">
        <v>45.374090986251801</v>
      </c>
      <c r="PW876">
        <v>45.95</v>
      </c>
      <c r="QC876">
        <v>28.751139462962701</v>
      </c>
      <c r="QD876">
        <v>25.85</v>
      </c>
    </row>
    <row r="877" spans="236:446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  <c r="PA877">
        <v>123.089540939331</v>
      </c>
      <c r="PB877">
        <v>122.57</v>
      </c>
      <c r="PH877">
        <v>26.634172835796999</v>
      </c>
      <c r="PI877">
        <v>25.28</v>
      </c>
      <c r="PO877">
        <v>121.87216624736701</v>
      </c>
      <c r="PP877">
        <v>121.31</v>
      </c>
      <c r="PV877">
        <v>45.6932111167907</v>
      </c>
      <c r="PW877">
        <v>46.04</v>
      </c>
      <c r="QC877">
        <v>28.552514825612299</v>
      </c>
      <c r="QD877">
        <v>25.28</v>
      </c>
    </row>
    <row r="878" spans="236:446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  <c r="PA878">
        <v>123.814475102424</v>
      </c>
      <c r="PB878">
        <v>122.84</v>
      </c>
      <c r="PH878">
        <v>26.497951559573401</v>
      </c>
      <c r="PI878">
        <v>25.09</v>
      </c>
      <c r="PO878">
        <v>121.710477452278</v>
      </c>
      <c r="PP878">
        <v>121.11</v>
      </c>
      <c r="PV878">
        <v>45.8292513561248</v>
      </c>
      <c r="PW878">
        <v>46.274999999999999</v>
      </c>
      <c r="QC878">
        <v>28.4565077340602</v>
      </c>
      <c r="QD878">
        <v>25.09</v>
      </c>
    </row>
    <row r="879" spans="236:446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  <c r="PA879">
        <v>124.35735890805699</v>
      </c>
      <c r="PB879">
        <v>123.66</v>
      </c>
      <c r="PH879">
        <v>26.001785920411301</v>
      </c>
      <c r="PI879">
        <v>25.2</v>
      </c>
      <c r="PO879">
        <v>121.695188206434</v>
      </c>
      <c r="PP879">
        <v>121.57</v>
      </c>
      <c r="PV879">
        <v>45.912792882919298</v>
      </c>
      <c r="PW879">
        <v>46.66</v>
      </c>
      <c r="QC879">
        <v>28.054805534928999</v>
      </c>
      <c r="QD879">
        <v>25.2</v>
      </c>
    </row>
    <row r="880" spans="236:446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  <c r="PA880">
        <v>126.054859865903</v>
      </c>
      <c r="PB880">
        <v>123.82</v>
      </c>
      <c r="PH880">
        <v>25.775102539956499</v>
      </c>
      <c r="PI880">
        <v>25.33</v>
      </c>
      <c r="PO880">
        <v>122.26859989404601</v>
      </c>
      <c r="PP880">
        <v>121.54</v>
      </c>
      <c r="PV880">
        <v>46.054922361373897</v>
      </c>
      <c r="PW880">
        <v>46.774999999999999</v>
      </c>
      <c r="QC880">
        <v>27.6927714890241</v>
      </c>
      <c r="QD880">
        <v>25.33</v>
      </c>
    </row>
    <row r="881" spans="236:446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  <c r="PA881">
        <v>125.60808607876299</v>
      </c>
      <c r="PB881">
        <v>122.03</v>
      </c>
      <c r="PH881">
        <v>25.949017354696899</v>
      </c>
      <c r="PI881">
        <v>24.93</v>
      </c>
      <c r="PO881">
        <v>122.105355793237</v>
      </c>
      <c r="PP881">
        <v>121.27</v>
      </c>
      <c r="PV881">
        <v>46.1900825881958</v>
      </c>
      <c r="PW881">
        <v>46.51</v>
      </c>
      <c r="QC881">
        <v>27.503780561536502</v>
      </c>
      <c r="QD881">
        <v>24.93</v>
      </c>
    </row>
    <row r="882" spans="236:446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  <c r="PA882">
        <v>124.669756997227</v>
      </c>
      <c r="PB882">
        <v>121.71</v>
      </c>
      <c r="PH882">
        <v>26.157906406223699</v>
      </c>
      <c r="PI882">
        <v>24.81</v>
      </c>
      <c r="PO882">
        <v>122.19980025648999</v>
      </c>
      <c r="PP882">
        <v>121.1</v>
      </c>
      <c r="PV882">
        <v>46.190041570663404</v>
      </c>
      <c r="PW882">
        <v>46.55</v>
      </c>
      <c r="QC882">
        <v>27.361698403060402</v>
      </c>
      <c r="QD882">
        <v>24.81</v>
      </c>
    </row>
    <row r="883" spans="236:446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  <c r="PA883">
        <v>123.868428650498</v>
      </c>
      <c r="PB883">
        <v>122.2</v>
      </c>
      <c r="PH883">
        <v>26.183383169621202</v>
      </c>
      <c r="PI883">
        <v>24.22</v>
      </c>
      <c r="PO883">
        <v>121.970839567184</v>
      </c>
      <c r="PP883">
        <v>121.55</v>
      </c>
      <c r="PV883">
        <v>46.261971406936603</v>
      </c>
      <c r="PW883">
        <v>46.02</v>
      </c>
      <c r="QC883">
        <v>27.108994398862102</v>
      </c>
      <c r="QD883">
        <v>24.22</v>
      </c>
    </row>
    <row r="884" spans="236:446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  <c r="PA884">
        <v>124.510839387178</v>
      </c>
      <c r="PB884">
        <v>121.68</v>
      </c>
      <c r="PH884">
        <v>26.211745323836801</v>
      </c>
      <c r="PI884">
        <v>23.95</v>
      </c>
      <c r="PO884">
        <v>122.31738530635801</v>
      </c>
      <c r="PP884">
        <v>120.98</v>
      </c>
      <c r="PV884">
        <v>45.9523412418365</v>
      </c>
      <c r="PW884">
        <v>46.32</v>
      </c>
      <c r="QC884">
        <v>26.770525463521398</v>
      </c>
      <c r="QD884">
        <v>23.95</v>
      </c>
    </row>
    <row r="885" spans="236:446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  <c r="PA885">
        <v>123.415531855821</v>
      </c>
      <c r="PB885">
        <v>120.98</v>
      </c>
      <c r="PH885">
        <v>26.375538474172298</v>
      </c>
      <c r="PI885">
        <v>23.78</v>
      </c>
      <c r="PO885">
        <v>121.663176470994</v>
      </c>
      <c r="PP885">
        <v>121.24</v>
      </c>
      <c r="PV885">
        <v>46.018864221572798</v>
      </c>
      <c r="PW885">
        <v>46.18</v>
      </c>
      <c r="QC885">
        <v>26.469738125652</v>
      </c>
      <c r="QD885">
        <v>23.78</v>
      </c>
    </row>
    <row r="886" spans="236:446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  <c r="PA886">
        <v>123.32923610806399</v>
      </c>
      <c r="PB886">
        <v>121.26</v>
      </c>
      <c r="PH886">
        <v>26.3123182369768</v>
      </c>
      <c r="PI886">
        <v>23.6</v>
      </c>
      <c r="PO886">
        <v>121.898204821348</v>
      </c>
      <c r="PP886">
        <v>120.88</v>
      </c>
      <c r="PV886">
        <v>45.640742235183701</v>
      </c>
      <c r="PW886">
        <v>45.98</v>
      </c>
      <c r="QC886">
        <v>26.0771773396432</v>
      </c>
      <c r="QD886">
        <v>23.6</v>
      </c>
    </row>
    <row r="887" spans="236:446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  <c r="PA887">
        <v>122.526361421346</v>
      </c>
      <c r="PB887">
        <v>121.31</v>
      </c>
      <c r="PH887">
        <v>26.222068900465899</v>
      </c>
      <c r="PI887">
        <v>23.43</v>
      </c>
      <c r="PO887">
        <v>121.25041802048599</v>
      </c>
      <c r="PP887">
        <v>120.58</v>
      </c>
      <c r="PV887">
        <v>45.639977817535303</v>
      </c>
      <c r="PW887">
        <v>46.07</v>
      </c>
      <c r="QC887">
        <v>25.6866519591212</v>
      </c>
      <c r="QD887">
        <v>23.43</v>
      </c>
    </row>
    <row r="888" spans="236:446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  <c r="PA888">
        <v>122.40773594439</v>
      </c>
      <c r="PB888">
        <v>121.16</v>
      </c>
      <c r="PH888">
        <v>26.2130067324638</v>
      </c>
      <c r="PI888">
        <v>23.33</v>
      </c>
      <c r="PO888">
        <v>120.89715099811499</v>
      </c>
      <c r="PP888">
        <v>120.8</v>
      </c>
      <c r="PV888">
        <v>45.489782800674398</v>
      </c>
      <c r="PW888">
        <v>45.82</v>
      </c>
      <c r="QC888">
        <v>25.389152750968901</v>
      </c>
      <c r="QD888">
        <v>23.33</v>
      </c>
    </row>
    <row r="889" spans="236:446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  <c r="PA889">
        <v>120.614717316031</v>
      </c>
      <c r="PB889">
        <v>120.38</v>
      </c>
      <c r="PH889">
        <v>26.0604674747586</v>
      </c>
      <c r="PI889">
        <v>23.2</v>
      </c>
      <c r="PO889">
        <v>120.65693698286999</v>
      </c>
      <c r="PP889">
        <v>120.71</v>
      </c>
      <c r="PV889">
        <v>44.991244525909401</v>
      </c>
      <c r="PW889">
        <v>45.72</v>
      </c>
      <c r="QC889">
        <v>25.126537678986701</v>
      </c>
      <c r="QD889">
        <v>23.2</v>
      </c>
    </row>
    <row r="890" spans="236:446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  <c r="PA890">
        <v>121.126106914877</v>
      </c>
      <c r="PB890">
        <v>120.38</v>
      </c>
      <c r="PH890">
        <v>25.831762800961702</v>
      </c>
      <c r="PI890">
        <v>23.7</v>
      </c>
      <c r="PO890">
        <v>120.986055423021</v>
      </c>
      <c r="PP890">
        <v>121.16</v>
      </c>
      <c r="PV890">
        <v>45.725648527145303</v>
      </c>
      <c r="PW890">
        <v>45.984999999999999</v>
      </c>
      <c r="QC890">
        <v>24.924712298661401</v>
      </c>
      <c r="QD890">
        <v>23.7</v>
      </c>
    </row>
    <row r="891" spans="236:446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  <c r="PA891">
        <v>121.45296452999099</v>
      </c>
      <c r="PB891">
        <v>120.82</v>
      </c>
      <c r="PH891">
        <v>25.836923503726702</v>
      </c>
      <c r="PI891">
        <v>24.01</v>
      </c>
      <c r="PO891">
        <v>121.559089112281</v>
      </c>
      <c r="PP891">
        <v>121.36</v>
      </c>
      <c r="PV891">
        <v>45.563901481628399</v>
      </c>
      <c r="PW891">
        <v>46.13</v>
      </c>
      <c r="QC891">
        <v>25.024846649765902</v>
      </c>
      <c r="QD891">
        <v>24.01</v>
      </c>
    </row>
    <row r="892" spans="236:446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  <c r="PA892">
        <v>120.718016568422</v>
      </c>
      <c r="PB892">
        <v>120.98</v>
      </c>
      <c r="PH892">
        <v>26.099834930747701</v>
      </c>
      <c r="PI892">
        <v>24.59</v>
      </c>
      <c r="PO892">
        <v>121.475732600688</v>
      </c>
      <c r="PP892">
        <v>121.05</v>
      </c>
      <c r="PV892">
        <v>45.964213953018103</v>
      </c>
      <c r="PW892">
        <v>46.7</v>
      </c>
      <c r="QC892">
        <v>25.449991292357399</v>
      </c>
      <c r="QD892">
        <v>24.59</v>
      </c>
    </row>
    <row r="893" spans="236:446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  <c r="PA893">
        <v>121.21961683750099</v>
      </c>
      <c r="PB893">
        <v>121.29</v>
      </c>
      <c r="PH893">
        <v>26.572498421221901</v>
      </c>
      <c r="PI893">
        <v>24.7</v>
      </c>
      <c r="PO893">
        <v>121.397530254125</v>
      </c>
      <c r="PP893">
        <v>121.15</v>
      </c>
      <c r="PV893">
        <v>46.1924541473388</v>
      </c>
      <c r="PW893">
        <v>46.59</v>
      </c>
      <c r="QC893">
        <v>26.090288607627102</v>
      </c>
      <c r="QD893">
        <v>24.7</v>
      </c>
    </row>
    <row r="894" spans="236:446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  <c r="PA894">
        <v>121.363314222097</v>
      </c>
      <c r="PB894">
        <v>121.36</v>
      </c>
      <c r="PH894">
        <v>27.031601226180701</v>
      </c>
      <c r="PI894">
        <v>24.47</v>
      </c>
      <c r="PO894">
        <v>121.34776440858801</v>
      </c>
      <c r="PP894">
        <v>121.1</v>
      </c>
      <c r="PV894">
        <v>46.3269469070434</v>
      </c>
      <c r="PW894">
        <v>46.54</v>
      </c>
      <c r="QC894">
        <v>26.659744042009098</v>
      </c>
      <c r="QD894">
        <v>24.47</v>
      </c>
    </row>
    <row r="895" spans="236:446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  <c r="PA895">
        <v>120.882390015125</v>
      </c>
      <c r="PB895">
        <v>120.72</v>
      </c>
      <c r="PH895">
        <v>27.571408130079501</v>
      </c>
      <c r="PI895">
        <v>25</v>
      </c>
      <c r="PO895">
        <v>121.605476597547</v>
      </c>
      <c r="PP895">
        <v>121.19</v>
      </c>
      <c r="PV895">
        <v>46.128082723617503</v>
      </c>
      <c r="PW895">
        <v>46.56</v>
      </c>
      <c r="QC895">
        <v>27.050470791980601</v>
      </c>
      <c r="QD895">
        <v>25</v>
      </c>
    </row>
    <row r="896" spans="236:446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  <c r="PA896">
        <v>123.02667723059599</v>
      </c>
      <c r="PB896">
        <v>121.51</v>
      </c>
      <c r="PH896">
        <v>28.375601180121301</v>
      </c>
      <c r="PI896">
        <v>26.09</v>
      </c>
      <c r="PO896">
        <v>121.568184697628</v>
      </c>
      <c r="PP896">
        <v>121.02</v>
      </c>
      <c r="PV896">
        <v>46.615576095580998</v>
      </c>
      <c r="PW896">
        <v>46.81</v>
      </c>
      <c r="QC896">
        <v>27.281867085993198</v>
      </c>
      <c r="QD896">
        <v>26.09</v>
      </c>
    </row>
    <row r="897" spans="236:446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  <c r="PA897">
        <v>122.210889357924</v>
      </c>
      <c r="PB897">
        <v>121.95</v>
      </c>
      <c r="PH897">
        <v>28.9779134868085</v>
      </c>
      <c r="PI897">
        <v>25.76</v>
      </c>
      <c r="PO897">
        <v>121.40989395022299</v>
      </c>
      <c r="PP897">
        <v>121.08</v>
      </c>
      <c r="PV897">
        <v>46.482093858718798</v>
      </c>
      <c r="PW897">
        <v>46.7</v>
      </c>
      <c r="QC897">
        <v>27.369603375196402</v>
      </c>
      <c r="QD897">
        <v>25.76</v>
      </c>
    </row>
    <row r="898" spans="236:446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  <c r="PA898">
        <v>123.51272057116</v>
      </c>
      <c r="PB898">
        <v>121.85</v>
      </c>
      <c r="PH898">
        <v>29.230566470175901</v>
      </c>
      <c r="PI898">
        <v>25.72</v>
      </c>
      <c r="PO898">
        <v>121.287950106859</v>
      </c>
      <c r="PP898">
        <v>120.61</v>
      </c>
      <c r="PV898">
        <v>46.707615709304797</v>
      </c>
      <c r="PW898">
        <v>46.46</v>
      </c>
      <c r="QC898">
        <v>27.424495275914602</v>
      </c>
      <c r="QD898">
        <v>25.72</v>
      </c>
    </row>
    <row r="899" spans="236:446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  <c r="PA899">
        <v>124.28902689218501</v>
      </c>
      <c r="PB899">
        <v>121.99</v>
      </c>
      <c r="PH899">
        <v>29.368221757411899</v>
      </c>
      <c r="PI899">
        <v>26</v>
      </c>
      <c r="PO899">
        <v>120.636403009891</v>
      </c>
      <c r="PP899">
        <v>120.09</v>
      </c>
      <c r="PV899">
        <v>46.488869209289497</v>
      </c>
      <c r="PW899">
        <v>46.43</v>
      </c>
      <c r="QC899">
        <v>27.540250685661999</v>
      </c>
      <c r="QD899">
        <v>26</v>
      </c>
    </row>
    <row r="900" spans="236:446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  <c r="PA900">
        <v>122.465012876391</v>
      </c>
      <c r="PB900">
        <v>121.43</v>
      </c>
      <c r="PH900">
        <v>29.320023355484</v>
      </c>
      <c r="PI900">
        <v>25.62</v>
      </c>
      <c r="PO900">
        <v>120.291420451402</v>
      </c>
      <c r="PP900">
        <v>120.1</v>
      </c>
      <c r="PV900">
        <v>46.301829261779702</v>
      </c>
      <c r="PW900">
        <v>46.13</v>
      </c>
      <c r="QC900">
        <v>27.598037204369898</v>
      </c>
      <c r="QD900">
        <v>25.62</v>
      </c>
    </row>
    <row r="901" spans="236:446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  <c r="PA901">
        <v>122.91860801815901</v>
      </c>
      <c r="PB901">
        <v>120.9</v>
      </c>
      <c r="PH901">
        <v>28.858038959130599</v>
      </c>
      <c r="PI901">
        <v>25.1</v>
      </c>
      <c r="PO901">
        <v>120.15211230874</v>
      </c>
      <c r="PP901">
        <v>119.98</v>
      </c>
      <c r="PV901">
        <v>46.090290660858102</v>
      </c>
      <c r="PW901">
        <v>46.11</v>
      </c>
      <c r="QC901">
        <v>27.472616061046701</v>
      </c>
      <c r="QD901">
        <v>25.1</v>
      </c>
    </row>
    <row r="902" spans="236:446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  <c r="PA902">
        <v>123.439444008469</v>
      </c>
      <c r="PB902">
        <v>122.13</v>
      </c>
      <c r="PH902">
        <v>27.570521236062</v>
      </c>
      <c r="PI902">
        <v>24</v>
      </c>
      <c r="PO902">
        <v>120.021655627489</v>
      </c>
      <c r="PP902">
        <v>120.065</v>
      </c>
      <c r="PV902">
        <v>45.685619144439698</v>
      </c>
      <c r="PW902">
        <v>45.65</v>
      </c>
      <c r="QC902">
        <v>26.919046016633501</v>
      </c>
      <c r="QD902">
        <v>24</v>
      </c>
    </row>
    <row r="903" spans="236:446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  <c r="PA903">
        <v>123.14345707595299</v>
      </c>
      <c r="PB903">
        <v>121.45</v>
      </c>
      <c r="PH903">
        <v>26.406765393763699</v>
      </c>
      <c r="PI903">
        <v>23.87</v>
      </c>
      <c r="PO903">
        <v>120.456971917152</v>
      </c>
      <c r="PP903">
        <v>120.36</v>
      </c>
      <c r="PV903">
        <v>45.398832015991204</v>
      </c>
      <c r="PW903">
        <v>46.31</v>
      </c>
      <c r="QC903">
        <v>26.351130977123901</v>
      </c>
      <c r="QD903">
        <v>23.87</v>
      </c>
    </row>
    <row r="904" spans="236:446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  <c r="PA904">
        <v>123.00195449650199</v>
      </c>
      <c r="PB904">
        <v>122.15</v>
      </c>
      <c r="PH904">
        <v>25.704543987512501</v>
      </c>
      <c r="PI904">
        <v>23.88</v>
      </c>
      <c r="PO904">
        <v>120.310981866121</v>
      </c>
      <c r="PP904">
        <v>120.51</v>
      </c>
      <c r="PV904">
        <v>46.2825771236419</v>
      </c>
      <c r="PW904">
        <v>46.725000000000001</v>
      </c>
      <c r="QC904">
        <v>25.909880035221502</v>
      </c>
      <c r="QD904">
        <v>23.88</v>
      </c>
    </row>
    <row r="905" spans="236:446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  <c r="PA905">
        <v>124.43884104907499</v>
      </c>
      <c r="PB905">
        <v>122.3</v>
      </c>
      <c r="PH905">
        <v>25.801592121124202</v>
      </c>
      <c r="PI905">
        <v>24.08</v>
      </c>
      <c r="PO905">
        <v>120.611459056139</v>
      </c>
      <c r="PP905">
        <v>120.42</v>
      </c>
      <c r="PV905">
        <v>46.514288892745903</v>
      </c>
      <c r="PW905">
        <v>46.77</v>
      </c>
      <c r="QC905">
        <v>25.842166708260699</v>
      </c>
      <c r="QD905">
        <v>24.08</v>
      </c>
    </row>
    <row r="906" spans="236:446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  <c r="PA906">
        <v>122.289079291224</v>
      </c>
      <c r="PB906">
        <v>121.67</v>
      </c>
      <c r="PH906">
        <v>26.0319576857984</v>
      </c>
      <c r="PI906">
        <v>24.16</v>
      </c>
      <c r="PO906">
        <v>120.74451841354301</v>
      </c>
      <c r="PP906">
        <v>120.9</v>
      </c>
      <c r="PV906">
        <v>46.666490039825398</v>
      </c>
      <c r="PW906">
        <v>47.63</v>
      </c>
      <c r="QC906">
        <v>25.900310915559501</v>
      </c>
      <c r="QD906">
        <v>24.16</v>
      </c>
    </row>
    <row r="907" spans="236:446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  <c r="PA907">
        <v>122.559470555782</v>
      </c>
      <c r="PB907">
        <v>122.26</v>
      </c>
      <c r="PH907">
        <v>25.9456934018433</v>
      </c>
      <c r="PI907">
        <v>24.3</v>
      </c>
      <c r="PO907">
        <v>121.30260935544899</v>
      </c>
      <c r="PP907">
        <v>121.05</v>
      </c>
      <c r="PV907">
        <v>46.648237237930203</v>
      </c>
      <c r="PW907">
        <v>47.84</v>
      </c>
      <c r="QC907">
        <v>25.863411999344802</v>
      </c>
      <c r="QD907">
        <v>24.3</v>
      </c>
    </row>
    <row r="908" spans="236:446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  <c r="PA908">
        <v>124.222147687673</v>
      </c>
      <c r="PB908">
        <v>122.36</v>
      </c>
      <c r="PH908">
        <v>25.803562393635499</v>
      </c>
      <c r="PI908">
        <v>24.42</v>
      </c>
      <c r="PO908">
        <v>121.700775494575</v>
      </c>
      <c r="PP908">
        <v>121.25</v>
      </c>
      <c r="PV908">
        <v>46.8123446559906</v>
      </c>
      <c r="PW908">
        <v>47.66</v>
      </c>
      <c r="QC908">
        <v>25.829353966414899</v>
      </c>
      <c r="QD908">
        <v>24.42</v>
      </c>
    </row>
    <row r="909" spans="236:446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  <c r="PA909">
        <v>123.909936655759</v>
      </c>
      <c r="PB909">
        <v>123.26</v>
      </c>
      <c r="PH909">
        <v>25.746281198263102</v>
      </c>
      <c r="PI909">
        <v>24.1</v>
      </c>
      <c r="PO909">
        <v>121.63168448328901</v>
      </c>
      <c r="PP909">
        <v>121.16</v>
      </c>
      <c r="PV909">
        <v>46.9942536830902</v>
      </c>
      <c r="PW909">
        <v>47.31</v>
      </c>
      <c r="QC909">
        <v>25.834431081861201</v>
      </c>
      <c r="QD909">
        <v>24.1</v>
      </c>
    </row>
    <row r="910" spans="236:446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  <c r="PA910">
        <v>124.671446747779</v>
      </c>
      <c r="PB910">
        <v>123.05</v>
      </c>
      <c r="PH910">
        <v>25.617630544900798</v>
      </c>
      <c r="PI910">
        <v>23.82</v>
      </c>
      <c r="PO910">
        <v>121.587572863101</v>
      </c>
      <c r="PP910">
        <v>121.24</v>
      </c>
      <c r="PV910">
        <v>46.709856758117603</v>
      </c>
      <c r="PW910">
        <v>47.39</v>
      </c>
      <c r="QC910">
        <v>25.7108152075111</v>
      </c>
      <c r="QD910">
        <v>23.82</v>
      </c>
    </row>
    <row r="911" spans="236:446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  <c r="PA911">
        <v>124.885552483797</v>
      </c>
      <c r="PB911">
        <v>122.24</v>
      </c>
      <c r="PH911">
        <v>25.473727919757302</v>
      </c>
      <c r="PI911">
        <v>24.02</v>
      </c>
      <c r="PO911">
        <v>121.76467690348601</v>
      </c>
      <c r="PP911">
        <v>120.81</v>
      </c>
      <c r="PV911">
        <v>46.936873884200999</v>
      </c>
      <c r="PW911">
        <v>47.17</v>
      </c>
      <c r="QC911">
        <v>25.601687078028899</v>
      </c>
      <c r="QD911">
        <v>24.02</v>
      </c>
    </row>
    <row r="912" spans="236:446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  <c r="PA912">
        <v>123.63022993981799</v>
      </c>
      <c r="PB912">
        <v>121.44</v>
      </c>
      <c r="PH912">
        <v>25.336398297399199</v>
      </c>
      <c r="PI912">
        <v>24.28</v>
      </c>
      <c r="PO912">
        <v>121.23425859093599</v>
      </c>
      <c r="PP912">
        <v>120.93</v>
      </c>
      <c r="PV912">
        <v>46.424136085510199</v>
      </c>
      <c r="PW912">
        <v>46.47</v>
      </c>
      <c r="QC912">
        <v>25.544608880430399</v>
      </c>
      <c r="QD912">
        <v>24.28</v>
      </c>
    </row>
    <row r="913" spans="236:446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  <c r="PA913">
        <v>121.696363432407</v>
      </c>
      <c r="PB913">
        <v>120.94</v>
      </c>
      <c r="PH913">
        <v>25.3762792183458</v>
      </c>
      <c r="PI913">
        <v>24.9</v>
      </c>
      <c r="PO913">
        <v>121.13171472549401</v>
      </c>
      <c r="PP913">
        <v>120.81</v>
      </c>
      <c r="PV913">
        <v>45.702872610092101</v>
      </c>
      <c r="PW913">
        <v>45.98</v>
      </c>
      <c r="QC913">
        <v>25.6345249532163</v>
      </c>
      <c r="QD913">
        <v>24.9</v>
      </c>
    </row>
    <row r="914" spans="236:446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  <c r="PA914">
        <v>122.46220701754</v>
      </c>
      <c r="PB914">
        <v>121.15</v>
      </c>
      <c r="PH914">
        <v>26.097037469446601</v>
      </c>
      <c r="PI914">
        <v>25.37</v>
      </c>
      <c r="PO914">
        <v>120.971285924911</v>
      </c>
      <c r="PP914">
        <v>120.78</v>
      </c>
      <c r="PV914">
        <v>45.485408840179403</v>
      </c>
      <c r="PW914">
        <v>46.35</v>
      </c>
      <c r="QC914">
        <v>26.1624819977581</v>
      </c>
      <c r="QD914">
        <v>25.37</v>
      </c>
    </row>
    <row r="915" spans="236:446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  <c r="PA915">
        <v>121.77730310738001</v>
      </c>
      <c r="PB915">
        <v>120.44</v>
      </c>
      <c r="PH915">
        <v>26.670163147002398</v>
      </c>
      <c r="PI915">
        <v>25.38</v>
      </c>
      <c r="PO915">
        <v>121.22569062829</v>
      </c>
      <c r="PP915">
        <v>120.93</v>
      </c>
      <c r="PV915">
        <v>45.518983554839998</v>
      </c>
      <c r="PW915">
        <v>45.96</v>
      </c>
      <c r="QC915">
        <v>26.5687869271636</v>
      </c>
      <c r="QD915">
        <v>25.38</v>
      </c>
    </row>
    <row r="916" spans="236:446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  <c r="PA916">
        <v>120.992276800572</v>
      </c>
      <c r="PB916">
        <v>120.03</v>
      </c>
      <c r="PH916">
        <v>26.487555251121499</v>
      </c>
      <c r="PI916">
        <v>24.86</v>
      </c>
      <c r="PO916">
        <v>121.58259588479901</v>
      </c>
      <c r="PP916">
        <v>121.48</v>
      </c>
      <c r="PV916">
        <v>45.507905092239298</v>
      </c>
      <c r="PW916">
        <v>45.18</v>
      </c>
      <c r="QC916">
        <v>26.5230103863775</v>
      </c>
      <c r="QD916">
        <v>24.86</v>
      </c>
    </row>
    <row r="917" spans="236:446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  <c r="PA917">
        <v>120.292985069751</v>
      </c>
      <c r="PB917">
        <v>119.01</v>
      </c>
      <c r="PH917">
        <v>25.466498159468099</v>
      </c>
      <c r="PI917">
        <v>24.4</v>
      </c>
      <c r="PO917">
        <v>121.87008725643101</v>
      </c>
      <c r="PP917">
        <v>121.49</v>
      </c>
      <c r="PV917">
        <v>44.797272615432703</v>
      </c>
      <c r="PW917">
        <v>45.1</v>
      </c>
      <c r="QC917">
        <v>25.9305239318311</v>
      </c>
      <c r="QD917">
        <v>24.4</v>
      </c>
    </row>
    <row r="918" spans="236:446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  <c r="PA918">
        <v>119.49250159829801</v>
      </c>
      <c r="PB918">
        <v>118.63</v>
      </c>
      <c r="PH918">
        <v>24.5526911965012</v>
      </c>
      <c r="PI918">
        <v>24.77</v>
      </c>
      <c r="PO918">
        <v>121.64971421718499</v>
      </c>
      <c r="PP918">
        <v>121.02</v>
      </c>
      <c r="PV918">
        <v>44.623458957672099</v>
      </c>
      <c r="PW918">
        <v>45.92</v>
      </c>
      <c r="QC918">
        <v>25.416404387950902</v>
      </c>
      <c r="QD918">
        <v>24.77</v>
      </c>
    </row>
    <row r="919" spans="236:446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  <c r="PA919">
        <v>119.173762268126</v>
      </c>
      <c r="PB919">
        <v>118.37</v>
      </c>
      <c r="PH919">
        <v>24.478182329088401</v>
      </c>
      <c r="PI919">
        <v>24.77</v>
      </c>
      <c r="PO919">
        <v>121.597763068676</v>
      </c>
      <c r="PP919">
        <v>121.12</v>
      </c>
      <c r="PV919">
        <v>45.093449029922397</v>
      </c>
      <c r="PW919">
        <v>46.19</v>
      </c>
      <c r="QC919">
        <v>25.455798982679799</v>
      </c>
      <c r="QD919">
        <v>24.77</v>
      </c>
    </row>
    <row r="920" spans="236:446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  <c r="PA920">
        <v>118.671173713207</v>
      </c>
      <c r="PB920">
        <v>117.73</v>
      </c>
      <c r="PH920">
        <v>25.029693628698499</v>
      </c>
      <c r="PI920">
        <v>25.33</v>
      </c>
      <c r="PO920">
        <v>121.810914764404</v>
      </c>
      <c r="PP920">
        <v>120.95</v>
      </c>
      <c r="PV920">
        <v>45.360223331451401</v>
      </c>
      <c r="PW920">
        <v>45.74</v>
      </c>
      <c r="QC920">
        <v>25.979065367430401</v>
      </c>
      <c r="QD920">
        <v>25.33</v>
      </c>
    </row>
    <row r="921" spans="236:446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  <c r="PA921">
        <v>118.485687737464</v>
      </c>
      <c r="PB921">
        <v>118.19</v>
      </c>
      <c r="PH921">
        <v>25.456519787609501</v>
      </c>
      <c r="PI921">
        <v>25.28</v>
      </c>
      <c r="PO921">
        <v>121.529168180227</v>
      </c>
      <c r="PP921">
        <v>121.18</v>
      </c>
      <c r="PV921">
        <v>45.1355703067779</v>
      </c>
      <c r="PW921">
        <v>46.15</v>
      </c>
      <c r="QC921">
        <v>26.4213910034298</v>
      </c>
      <c r="QD921">
        <v>25.28</v>
      </c>
    </row>
    <row r="922" spans="236:446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  <c r="PA922">
        <v>119.11264442712</v>
      </c>
      <c r="PB922">
        <v>119.1</v>
      </c>
      <c r="PH922">
        <v>25.2751439905166</v>
      </c>
      <c r="PI922">
        <v>24.83</v>
      </c>
      <c r="PO922">
        <v>122.032008363008</v>
      </c>
      <c r="PP922">
        <v>121.32</v>
      </c>
      <c r="PV922">
        <v>45.366059007644601</v>
      </c>
      <c r="PW922">
        <v>46.26</v>
      </c>
      <c r="QC922">
        <v>26.412903091162399</v>
      </c>
      <c r="QD922">
        <v>24.83</v>
      </c>
    </row>
    <row r="923" spans="236:446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  <c r="PA923">
        <v>118.992335434854</v>
      </c>
      <c r="PB923">
        <v>119.42</v>
      </c>
      <c r="PH923">
        <v>24.662385982871001</v>
      </c>
      <c r="PI923">
        <v>24.57</v>
      </c>
      <c r="PO923">
        <v>122.17947890758499</v>
      </c>
      <c r="PP923">
        <v>121.57</v>
      </c>
      <c r="PV923">
        <v>45.302127590179403</v>
      </c>
      <c r="PW923">
        <v>46.16</v>
      </c>
      <c r="QC923">
        <v>26.022511233240301</v>
      </c>
      <c r="QD923">
        <v>24.57</v>
      </c>
    </row>
    <row r="924" spans="236:446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  <c r="PA924">
        <v>119.567240325212</v>
      </c>
      <c r="PB924">
        <v>119.64</v>
      </c>
      <c r="PH924">
        <v>24.291919387727901</v>
      </c>
      <c r="PI924">
        <v>23.93</v>
      </c>
      <c r="PO924">
        <v>122.38088509201999</v>
      </c>
      <c r="PP924">
        <v>121.74</v>
      </c>
      <c r="PV924">
        <v>45.406453819274901</v>
      </c>
      <c r="PW924">
        <v>46.57</v>
      </c>
      <c r="QC924">
        <v>25.710961756706201</v>
      </c>
      <c r="QD924">
        <v>23.93</v>
      </c>
    </row>
    <row r="925" spans="236:446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  <c r="PA925">
        <v>120.784103897213</v>
      </c>
      <c r="PB925">
        <v>119.64</v>
      </c>
      <c r="PH925">
        <v>24.3161336569488</v>
      </c>
      <c r="PI925">
        <v>24.35</v>
      </c>
      <c r="PO925">
        <v>122.148164106607</v>
      </c>
      <c r="PP925">
        <v>121.06</v>
      </c>
      <c r="PV925">
        <v>45.986106128692597</v>
      </c>
      <c r="PW925">
        <v>46.07</v>
      </c>
      <c r="QC925">
        <v>25.574216160029099</v>
      </c>
      <c r="QD925">
        <v>24.35</v>
      </c>
    </row>
    <row r="926" spans="236:446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  <c r="PA926">
        <v>121.195654802918</v>
      </c>
      <c r="PB926">
        <v>119.96</v>
      </c>
      <c r="PH926">
        <v>24.531587026864202</v>
      </c>
      <c r="PI926">
        <v>24.53</v>
      </c>
      <c r="PO926">
        <v>121.530550236701</v>
      </c>
      <c r="PP926">
        <v>120.45</v>
      </c>
      <c r="PV926">
        <v>45.436542043685897</v>
      </c>
      <c r="PW926">
        <v>45.96</v>
      </c>
      <c r="QC926">
        <v>25.5926954707503</v>
      </c>
      <c r="QD926">
        <v>24.53</v>
      </c>
    </row>
    <row r="927" spans="236:446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  <c r="PA927">
        <v>121.79830963730799</v>
      </c>
      <c r="PB927">
        <v>120.08</v>
      </c>
      <c r="PH927">
        <v>24.944622363746099</v>
      </c>
      <c r="PI927">
        <v>25.05</v>
      </c>
      <c r="PO927">
        <v>121.14475960612199</v>
      </c>
      <c r="PP927">
        <v>120.29</v>
      </c>
      <c r="PV927">
        <v>45.431981639862002</v>
      </c>
      <c r="PW927">
        <v>46</v>
      </c>
      <c r="QC927">
        <v>25.857941914945801</v>
      </c>
      <c r="QD927">
        <v>25.05</v>
      </c>
    </row>
    <row r="928" spans="236:446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  <c r="PA928">
        <v>122.94528861820601</v>
      </c>
      <c r="PB928">
        <v>120.69</v>
      </c>
      <c r="PH928">
        <v>25.862571783959801</v>
      </c>
      <c r="PI928">
        <v>25.77</v>
      </c>
      <c r="PO928">
        <v>121.022378702163</v>
      </c>
      <c r="PP928">
        <v>120.58</v>
      </c>
      <c r="PV928">
        <v>45.687968330383299</v>
      </c>
      <c r="PW928">
        <v>46.29</v>
      </c>
      <c r="QC928">
        <v>26.420294598340899</v>
      </c>
      <c r="QD928">
        <v>25.77</v>
      </c>
    </row>
    <row r="929" spans="236:446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  <c r="PA929">
        <v>123.658824759125</v>
      </c>
      <c r="PB929">
        <v>121.55</v>
      </c>
      <c r="PH929">
        <v>26.717779694348501</v>
      </c>
      <c r="PI929">
        <v>25.78</v>
      </c>
      <c r="PO929">
        <v>120.891481022834</v>
      </c>
      <c r="PP929">
        <v>120.68</v>
      </c>
      <c r="PV929">
        <v>46.047830057144097</v>
      </c>
      <c r="PW929">
        <v>46.42</v>
      </c>
      <c r="QC929">
        <v>26.934962344765601</v>
      </c>
      <c r="QD929">
        <v>25.78</v>
      </c>
    </row>
    <row r="930" spans="236:446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  <c r="PA930">
        <v>123.96915274798801</v>
      </c>
      <c r="PB930">
        <v>122</v>
      </c>
      <c r="PH930">
        <v>27.373908664882102</v>
      </c>
      <c r="PI930">
        <v>26.08</v>
      </c>
      <c r="PO930">
        <v>121.016070854663</v>
      </c>
      <c r="PP930">
        <v>121.08</v>
      </c>
      <c r="PV930">
        <v>46.205963830947802</v>
      </c>
      <c r="PW930">
        <v>46.52</v>
      </c>
      <c r="QC930">
        <v>27.292067995518401</v>
      </c>
      <c r="QD930">
        <v>26.08</v>
      </c>
    </row>
    <row r="931" spans="236:446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  <c r="PA931">
        <v>124.24232493042901</v>
      </c>
      <c r="PB931">
        <v>122.82</v>
      </c>
      <c r="PH931">
        <v>27.760404485315</v>
      </c>
      <c r="PI931">
        <v>26.03</v>
      </c>
      <c r="PO931">
        <v>121.810580078363</v>
      </c>
      <c r="PP931">
        <v>121.47</v>
      </c>
      <c r="PV931">
        <v>46.378763236999497</v>
      </c>
      <c r="PW931">
        <v>47.01</v>
      </c>
      <c r="QC931">
        <v>27.448742654398</v>
      </c>
      <c r="QD931">
        <v>26.03</v>
      </c>
    </row>
    <row r="932" spans="236:446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  <c r="PA932">
        <v>124.714407564401</v>
      </c>
      <c r="PB932">
        <v>123.7</v>
      </c>
      <c r="PH932">
        <v>27.7990847884118</v>
      </c>
      <c r="PI932">
        <v>25.91</v>
      </c>
      <c r="PO932">
        <v>121.882470639944</v>
      </c>
      <c r="PP932">
        <v>121.26</v>
      </c>
      <c r="PV932">
        <v>46.498437480926498</v>
      </c>
      <c r="PW932">
        <v>47.28</v>
      </c>
      <c r="QC932">
        <v>27.472199210003001</v>
      </c>
      <c r="QD932">
        <v>25.91</v>
      </c>
    </row>
    <row r="933" spans="236:446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  <c r="PA933">
        <v>125.168320703506</v>
      </c>
      <c r="PB933">
        <v>124.66</v>
      </c>
      <c r="PH933">
        <v>27.955884828269401</v>
      </c>
      <c r="PI933">
        <v>26.09</v>
      </c>
      <c r="PO933">
        <v>122.17361599564499</v>
      </c>
      <c r="PP933">
        <v>121.32</v>
      </c>
      <c r="PV933">
        <v>46.582512235641403</v>
      </c>
      <c r="PW933">
        <v>47.78</v>
      </c>
      <c r="QC933">
        <v>27.487684032171899</v>
      </c>
      <c r="QD933">
        <v>26.09</v>
      </c>
    </row>
    <row r="934" spans="236:446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  <c r="PA934">
        <v>125.829942220449</v>
      </c>
      <c r="PB934">
        <v>125.05</v>
      </c>
      <c r="PH934">
        <v>28.374532999321801</v>
      </c>
      <c r="PI934">
        <v>26.68</v>
      </c>
      <c r="PO934">
        <v>121.291056780815</v>
      </c>
      <c r="PP934">
        <v>120.94</v>
      </c>
      <c r="PV934">
        <v>46.877059135437001</v>
      </c>
      <c r="PW934">
        <v>48.29</v>
      </c>
      <c r="QC934">
        <v>27.704753785431301</v>
      </c>
      <c r="QD934">
        <v>26.68</v>
      </c>
    </row>
    <row r="935" spans="236:446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  <c r="PA935">
        <v>126.181397864818</v>
      </c>
      <c r="PB935">
        <v>124.89</v>
      </c>
      <c r="PH935">
        <v>28.946159532889698</v>
      </c>
      <c r="PI935">
        <v>27.33</v>
      </c>
      <c r="PO935">
        <v>121.564928399324</v>
      </c>
      <c r="PP935">
        <v>120.78</v>
      </c>
      <c r="PV935">
        <v>47.143497838974</v>
      </c>
      <c r="PW935">
        <v>48.59</v>
      </c>
      <c r="QC935">
        <v>27.962988122031</v>
      </c>
      <c r="QD935">
        <v>27.33</v>
      </c>
    </row>
    <row r="936" spans="236:446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  <c r="PA936">
        <v>126.63749957382601</v>
      </c>
      <c r="PB936">
        <v>124.93</v>
      </c>
      <c r="PH936">
        <v>29.575960126370099</v>
      </c>
      <c r="PI936">
        <v>27.8</v>
      </c>
      <c r="PO936">
        <v>121.315429799556</v>
      </c>
      <c r="PP936">
        <v>121.09</v>
      </c>
      <c r="PV936">
        <v>47.415757303237903</v>
      </c>
      <c r="PW936">
        <v>48.82</v>
      </c>
      <c r="QC936">
        <v>28.292703185453998</v>
      </c>
      <c r="QD936">
        <v>27.8</v>
      </c>
    </row>
    <row r="937" spans="236:446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  <c r="PA937">
        <v>126.895713410973</v>
      </c>
      <c r="PB937">
        <v>125.2</v>
      </c>
      <c r="PH937">
        <v>30.090042218789399</v>
      </c>
      <c r="PI937">
        <v>27.88</v>
      </c>
      <c r="PO937">
        <v>121.17796046137801</v>
      </c>
      <c r="PP937">
        <v>121.02</v>
      </c>
      <c r="PV937">
        <v>47.710587596893298</v>
      </c>
      <c r="PW937">
        <v>49.06</v>
      </c>
      <c r="QC937">
        <v>28.736389015093401</v>
      </c>
      <c r="QD937">
        <v>27.88</v>
      </c>
    </row>
    <row r="938" spans="236:446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  <c r="PA938">
        <v>127.082976430654</v>
      </c>
      <c r="PB938">
        <v>124.49</v>
      </c>
      <c r="PH938">
        <v>30.5872114485502</v>
      </c>
      <c r="PI938">
        <v>28.43</v>
      </c>
      <c r="PO938">
        <v>121.149764146804</v>
      </c>
      <c r="PP938">
        <v>120.73</v>
      </c>
      <c r="PV938">
        <v>47.966783103942802</v>
      </c>
      <c r="PW938">
        <v>49.12</v>
      </c>
      <c r="QC938">
        <v>29.148380596041601</v>
      </c>
      <c r="QD938">
        <v>28.43</v>
      </c>
    </row>
    <row r="939" spans="236:446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  <c r="PA939">
        <v>126.76591438055</v>
      </c>
      <c r="PB939">
        <v>125.17</v>
      </c>
      <c r="PH939">
        <v>30.8319746574759</v>
      </c>
      <c r="PI939">
        <v>28.23</v>
      </c>
      <c r="PO939">
        <v>120.568508993387</v>
      </c>
      <c r="PP939">
        <v>120.05</v>
      </c>
      <c r="PV939">
        <v>48.186167240142801</v>
      </c>
      <c r="PW939">
        <v>48.68</v>
      </c>
      <c r="QC939">
        <v>29.5106067842245</v>
      </c>
      <c r="QD939">
        <v>28.23</v>
      </c>
    </row>
    <row r="940" spans="236:446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  <c r="PA940">
        <v>126.74957804679801</v>
      </c>
      <c r="PB940">
        <v>125.37</v>
      </c>
      <c r="PH940">
        <v>31.104567015767099</v>
      </c>
      <c r="PI940">
        <v>28.38</v>
      </c>
      <c r="PO940">
        <v>120.857705295085</v>
      </c>
      <c r="PP940">
        <v>120.49</v>
      </c>
      <c r="PV940">
        <v>48.178336620330803</v>
      </c>
      <c r="PW940">
        <v>48.67</v>
      </c>
      <c r="QC940">
        <v>29.831468105167101</v>
      </c>
      <c r="QD940">
        <v>28.38</v>
      </c>
    </row>
    <row r="941" spans="236:446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  <c r="PA941">
        <v>126.848331807851</v>
      </c>
      <c r="PB941">
        <v>126.01</v>
      </c>
      <c r="PH941">
        <v>31.5998739852011</v>
      </c>
      <c r="PI941">
        <v>29</v>
      </c>
      <c r="PO941">
        <v>121.128911237716</v>
      </c>
      <c r="PP941">
        <v>120.6</v>
      </c>
      <c r="PV941">
        <v>48.355166931152297</v>
      </c>
      <c r="PW941">
        <v>49.14</v>
      </c>
      <c r="QC941">
        <v>30.138050649538599</v>
      </c>
      <c r="QD941">
        <v>29</v>
      </c>
    </row>
    <row r="942" spans="236:446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  <c r="PA942">
        <v>127.259159425497</v>
      </c>
      <c r="PB942">
        <v>126.6</v>
      </c>
      <c r="PH942">
        <v>32.2086567102372</v>
      </c>
      <c r="PI942">
        <v>29.19</v>
      </c>
      <c r="PO942">
        <v>121.261305160522</v>
      </c>
      <c r="PP942">
        <v>121.18</v>
      </c>
      <c r="PV942">
        <v>48.473633022308299</v>
      </c>
      <c r="PW942">
        <v>49.7</v>
      </c>
      <c r="QC942">
        <v>30.4725850103795</v>
      </c>
      <c r="QD942">
        <v>29.19</v>
      </c>
    </row>
    <row r="943" spans="236:446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  <c r="PA943">
        <v>127.614050688147</v>
      </c>
      <c r="PB943">
        <v>126.77</v>
      </c>
      <c r="PH943">
        <v>32.269982663393002</v>
      </c>
      <c r="PI943">
        <v>28.55</v>
      </c>
      <c r="PO943">
        <v>121.469227879047</v>
      </c>
      <c r="PP943">
        <v>120.96</v>
      </c>
      <c r="PV943">
        <v>48.506077890396099</v>
      </c>
      <c r="PW943">
        <v>49.7</v>
      </c>
      <c r="QC943">
        <v>30.588564043342998</v>
      </c>
      <c r="QD943">
        <v>28.55</v>
      </c>
    </row>
    <row r="944" spans="236:446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  <c r="PA944">
        <v>127.429942700862</v>
      </c>
      <c r="PB944">
        <v>126.13</v>
      </c>
      <c r="PH944">
        <v>32.295232546925497</v>
      </c>
      <c r="PI944">
        <v>28.62</v>
      </c>
      <c r="PO944">
        <v>121.07338879227601</v>
      </c>
      <c r="PP944">
        <v>120.17</v>
      </c>
      <c r="PV944">
        <v>48.792313146591098</v>
      </c>
      <c r="PW944">
        <v>49.96</v>
      </c>
      <c r="QC944">
        <v>30.754294899702</v>
      </c>
      <c r="QD944">
        <v>28.62</v>
      </c>
    </row>
    <row r="945" spans="236:446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  <c r="PA945">
        <v>127.38833493173099</v>
      </c>
      <c r="PB945">
        <v>126.57</v>
      </c>
      <c r="PH945">
        <v>32.117098200917198</v>
      </c>
      <c r="PI945">
        <v>28.03</v>
      </c>
      <c r="PO945">
        <v>120.6054583323</v>
      </c>
      <c r="PP945">
        <v>119.99</v>
      </c>
      <c r="PV945">
        <v>48.974815063476498</v>
      </c>
      <c r="PW945">
        <v>50.28</v>
      </c>
      <c r="QC945">
        <v>30.895318647324999</v>
      </c>
      <c r="QD945">
        <v>28.03</v>
      </c>
    </row>
    <row r="946" spans="236:446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  <c r="PA946">
        <v>127.702323007583</v>
      </c>
      <c r="PB946">
        <v>126.51</v>
      </c>
      <c r="PH946">
        <v>32.100452383458602</v>
      </c>
      <c r="PI946">
        <v>28.75</v>
      </c>
      <c r="PO946">
        <v>120.26991785764601</v>
      </c>
      <c r="PP946">
        <v>119.77</v>
      </c>
      <c r="PV946">
        <v>49.203245429992599</v>
      </c>
      <c r="PW946">
        <v>50.41</v>
      </c>
      <c r="QC946">
        <v>31.172155504524699</v>
      </c>
      <c r="QD946">
        <v>28.75</v>
      </c>
    </row>
    <row r="947" spans="236:446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  <c r="PA947">
        <v>127.784609494805</v>
      </c>
      <c r="PB947">
        <v>126.53</v>
      </c>
      <c r="PH947">
        <v>32.6605981445312</v>
      </c>
      <c r="PI947">
        <v>29.46</v>
      </c>
      <c r="PO947">
        <v>119.976374574899</v>
      </c>
      <c r="PP947">
        <v>119.97</v>
      </c>
      <c r="PV947">
        <v>49.409097509384097</v>
      </c>
      <c r="PW947">
        <v>50.73</v>
      </c>
      <c r="QC947">
        <v>31.754466017186601</v>
      </c>
      <c r="QD947">
        <v>29.46</v>
      </c>
    </row>
    <row r="948" spans="236:446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  <c r="PA948">
        <v>128.27644537508399</v>
      </c>
      <c r="PB948">
        <v>128.38999999999999</v>
      </c>
      <c r="PH948">
        <v>33.093689010143201</v>
      </c>
      <c r="PI948">
        <v>29.32</v>
      </c>
      <c r="PO948">
        <v>120.307788567543</v>
      </c>
      <c r="PP948">
        <v>119.94</v>
      </c>
      <c r="PV948">
        <v>49.650813827514597</v>
      </c>
      <c r="PW948">
        <v>51.3</v>
      </c>
      <c r="QC948">
        <v>32.036295316964299</v>
      </c>
      <c r="QD948">
        <v>29.32</v>
      </c>
    </row>
    <row r="949" spans="236:446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  <c r="PA949">
        <v>128.62906077444501</v>
      </c>
      <c r="PB949">
        <v>128.69</v>
      </c>
      <c r="PH949">
        <v>32.851128381341702</v>
      </c>
      <c r="PI949">
        <v>29.15</v>
      </c>
      <c r="PO949">
        <v>120.107618752717</v>
      </c>
      <c r="PP949">
        <v>120.02</v>
      </c>
      <c r="PV949">
        <v>49.9449617385864</v>
      </c>
      <c r="PW949">
        <v>51.45</v>
      </c>
      <c r="QC949">
        <v>31.7392086176574</v>
      </c>
      <c r="QD949">
        <v>29.15</v>
      </c>
    </row>
    <row r="950" spans="236:446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  <c r="PA950">
        <v>128.48503915727099</v>
      </c>
      <c r="PB950">
        <v>128.24</v>
      </c>
      <c r="PH950">
        <v>32.161343031227503</v>
      </c>
      <c r="PI950">
        <v>28.77</v>
      </c>
      <c r="PO950">
        <v>120.933045091629</v>
      </c>
      <c r="PP950">
        <v>120.62</v>
      </c>
      <c r="PV950">
        <v>50.186692972183202</v>
      </c>
      <c r="PW950">
        <v>51.73</v>
      </c>
      <c r="QC950">
        <v>31.230032666623501</v>
      </c>
      <c r="QD950">
        <v>28.77</v>
      </c>
    </row>
    <row r="951" spans="236:446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  <c r="PA951">
        <v>129.03066646933499</v>
      </c>
      <c r="PB951">
        <v>127.58</v>
      </c>
      <c r="PH951">
        <v>31.747920153140999</v>
      </c>
      <c r="PI951">
        <v>28.54</v>
      </c>
      <c r="PO951">
        <v>120.897981806993</v>
      </c>
      <c r="PP951">
        <v>120.2</v>
      </c>
      <c r="PV951">
        <v>50.625502262115397</v>
      </c>
      <c r="PW951">
        <v>51.45</v>
      </c>
      <c r="QC951">
        <v>30.9523338830471</v>
      </c>
      <c r="QD951">
        <v>28.54</v>
      </c>
    </row>
    <row r="952" spans="236:446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  <c r="PA952">
        <v>128.57245724856801</v>
      </c>
      <c r="PB952">
        <v>127.91</v>
      </c>
      <c r="PH952">
        <v>30.702177663743399</v>
      </c>
      <c r="PI952">
        <v>27.74</v>
      </c>
      <c r="PO952">
        <v>120.606623827219</v>
      </c>
      <c r="PP952">
        <v>120</v>
      </c>
      <c r="PV952">
        <v>50.5435678768157</v>
      </c>
      <c r="PW952">
        <v>50.74</v>
      </c>
      <c r="QC952">
        <v>30.2447911126911</v>
      </c>
      <c r="QD952">
        <v>27.74</v>
      </c>
    </row>
    <row r="953" spans="236:446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  <c r="PA953">
        <v>127.57347796916901</v>
      </c>
      <c r="PB953">
        <v>127.45</v>
      </c>
      <c r="PH953">
        <v>30.044209772199299</v>
      </c>
      <c r="PI953">
        <v>27.76</v>
      </c>
      <c r="PO953">
        <v>120.07833963036499</v>
      </c>
      <c r="PP953">
        <v>120.17</v>
      </c>
      <c r="PV953">
        <v>50.1578725624084</v>
      </c>
      <c r="PW953">
        <v>51.28</v>
      </c>
      <c r="QC953">
        <v>29.613395846858602</v>
      </c>
      <c r="QD953">
        <v>27.76</v>
      </c>
    </row>
    <row r="954" spans="236:446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  <c r="PA954">
        <v>128.16521489501</v>
      </c>
      <c r="PB954">
        <v>127.18</v>
      </c>
      <c r="PH954">
        <v>29.915380545929001</v>
      </c>
      <c r="PI954">
        <v>27.46</v>
      </c>
      <c r="PO954">
        <v>120.208079689741</v>
      </c>
      <c r="PP954">
        <v>119.91</v>
      </c>
      <c r="PV954">
        <v>50.273877601623497</v>
      </c>
      <c r="PW954">
        <v>50.57</v>
      </c>
      <c r="QC954">
        <v>29.210646092370101</v>
      </c>
      <c r="QD954">
        <v>27.46</v>
      </c>
    </row>
    <row r="955" spans="236:446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  <c r="PA955">
        <v>128.60213699996399</v>
      </c>
      <c r="PB955">
        <v>126.81</v>
      </c>
      <c r="PH955">
        <v>30.5165834209322</v>
      </c>
      <c r="PI955">
        <v>27.62</v>
      </c>
      <c r="PO955">
        <v>119.55224861145</v>
      </c>
      <c r="PP955">
        <v>119</v>
      </c>
      <c r="PV955">
        <v>49.803484811782802</v>
      </c>
      <c r="PW955">
        <v>49.82</v>
      </c>
      <c r="QC955">
        <v>29.297773931026398</v>
      </c>
      <c r="QD955">
        <v>27.62</v>
      </c>
    </row>
    <row r="956" spans="236:446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  <c r="PA956">
        <v>125.63047683238899</v>
      </c>
      <c r="PB956">
        <v>126.82</v>
      </c>
      <c r="PH956">
        <v>30.293696750178899</v>
      </c>
      <c r="PI956">
        <v>26.5</v>
      </c>
      <c r="PO956">
        <v>119.21726725935901</v>
      </c>
      <c r="PP956">
        <v>118.24</v>
      </c>
      <c r="PV956">
        <v>48.646428699493399</v>
      </c>
      <c r="PW956">
        <v>48.98</v>
      </c>
      <c r="QC956">
        <v>29.01764785856</v>
      </c>
      <c r="QD956">
        <v>26.5</v>
      </c>
    </row>
    <row r="957" spans="236:446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  <c r="PA957">
        <v>125.24114832878099</v>
      </c>
      <c r="PB957">
        <v>126.54</v>
      </c>
      <c r="PH957">
        <v>29.685098568573501</v>
      </c>
      <c r="PI957">
        <v>25.27</v>
      </c>
      <c r="PO957">
        <v>119.08681845307299</v>
      </c>
      <c r="PP957">
        <v>118.59</v>
      </c>
      <c r="PV957">
        <v>47.6769159317016</v>
      </c>
      <c r="PW957">
        <v>47.32</v>
      </c>
      <c r="QC957">
        <v>28.529367651641302</v>
      </c>
      <c r="QD957">
        <v>25.27</v>
      </c>
    </row>
    <row r="958" spans="236:446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  <c r="PA958">
        <v>123.83311847567499</v>
      </c>
      <c r="PB958">
        <v>125.48</v>
      </c>
      <c r="PH958">
        <v>29.893177800103999</v>
      </c>
      <c r="PI958">
        <v>26.21</v>
      </c>
      <c r="PO958">
        <v>118.545611437559</v>
      </c>
      <c r="PP958">
        <v>118.8</v>
      </c>
      <c r="PV958">
        <v>47.506887073516801</v>
      </c>
      <c r="PW958">
        <v>48</v>
      </c>
      <c r="QC958">
        <v>28.403310376256702</v>
      </c>
      <c r="QD958">
        <v>26.21</v>
      </c>
    </row>
    <row r="959" spans="236:446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  <c r="PA959">
        <v>123.73322366535599</v>
      </c>
      <c r="PB959">
        <v>124.92</v>
      </c>
      <c r="PH959">
        <v>30.082329931706099</v>
      </c>
      <c r="PI959">
        <v>25.43</v>
      </c>
      <c r="PO959">
        <v>118.221899161338</v>
      </c>
      <c r="PP959">
        <v>117.94</v>
      </c>
      <c r="PV959">
        <v>46.259215774536102</v>
      </c>
      <c r="PW959">
        <v>47.63</v>
      </c>
      <c r="QC959">
        <v>28.1687404780089</v>
      </c>
      <c r="QD959">
        <v>25.43</v>
      </c>
    </row>
    <row r="960" spans="236:446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  <c r="PA960">
        <v>123.45629163205599</v>
      </c>
      <c r="PB960">
        <v>124.65</v>
      </c>
      <c r="PH960">
        <v>29.772964580953101</v>
      </c>
      <c r="PI960">
        <v>24.49</v>
      </c>
      <c r="PO960">
        <v>118.028411254882</v>
      </c>
      <c r="PP960">
        <v>117.45</v>
      </c>
      <c r="PV960">
        <v>45.546565980911197</v>
      </c>
      <c r="PW960">
        <v>46.31</v>
      </c>
      <c r="QC960">
        <v>27.710650490820399</v>
      </c>
      <c r="QD960">
        <v>24.49</v>
      </c>
    </row>
    <row r="961" spans="236:446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  <c r="PA961">
        <v>122.600916208624</v>
      </c>
      <c r="PB961">
        <v>125.19</v>
      </c>
      <c r="PH961">
        <v>29.5124093393236</v>
      </c>
      <c r="PI961">
        <v>24.17</v>
      </c>
      <c r="PO961">
        <v>117.718688855171</v>
      </c>
      <c r="PP961">
        <v>117.29</v>
      </c>
      <c r="PV961">
        <v>45.302172336578302</v>
      </c>
      <c r="PW961">
        <v>47.075000000000003</v>
      </c>
      <c r="QC961">
        <v>27.279938064366501</v>
      </c>
      <c r="QD961">
        <v>24.17</v>
      </c>
    </row>
    <row r="962" spans="236:446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  <c r="PA962">
        <v>123.00415553689</v>
      </c>
      <c r="PB962">
        <v>125.67</v>
      </c>
      <c r="PH962">
        <v>29.157025913000101</v>
      </c>
      <c r="PI962">
        <v>24.15</v>
      </c>
      <c r="PO962">
        <v>117.47830552816301</v>
      </c>
      <c r="PP962">
        <v>117.09</v>
      </c>
      <c r="PV962">
        <v>45.494921178817698</v>
      </c>
      <c r="PW962">
        <v>47.22</v>
      </c>
      <c r="QC962">
        <v>26.898209977745999</v>
      </c>
      <c r="QD962">
        <v>24.15</v>
      </c>
    </row>
    <row r="963" spans="236:446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  <c r="PA963">
        <v>124.100279884934</v>
      </c>
      <c r="PB963">
        <v>126.47</v>
      </c>
      <c r="PH963">
        <v>28.267132522016698</v>
      </c>
      <c r="PI963">
        <v>23.68</v>
      </c>
      <c r="PO963">
        <v>117.35997629404</v>
      </c>
      <c r="PP963">
        <v>116.81</v>
      </c>
      <c r="PV963">
        <v>45.881854476928702</v>
      </c>
      <c r="PW963">
        <v>47.41</v>
      </c>
      <c r="QC963">
        <v>26.2940473517775</v>
      </c>
      <c r="QD963">
        <v>23.68</v>
      </c>
    </row>
    <row r="964" spans="236:446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  <c r="PA964">
        <v>127.17929844737</v>
      </c>
      <c r="PB964">
        <v>128.43</v>
      </c>
      <c r="PH964">
        <v>27.3885983219742</v>
      </c>
      <c r="PI964">
        <v>24.42</v>
      </c>
      <c r="PO964">
        <v>117.076028656959</v>
      </c>
      <c r="PP964">
        <v>117.18</v>
      </c>
      <c r="PV964">
        <v>46.324608907699499</v>
      </c>
      <c r="PW964">
        <v>49.56</v>
      </c>
      <c r="QC964">
        <v>25.666221915781499</v>
      </c>
      <c r="QD964">
        <v>24.42</v>
      </c>
    </row>
    <row r="965" spans="236:446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  <c r="PA965">
        <v>127.484750477075</v>
      </c>
      <c r="PB965">
        <v>128.30000000000001</v>
      </c>
      <c r="PH965">
        <v>26.716430356204501</v>
      </c>
      <c r="PI965">
        <v>24.1</v>
      </c>
      <c r="PO965">
        <v>117.10813095450401</v>
      </c>
      <c r="PP965">
        <v>117.58</v>
      </c>
      <c r="PV965">
        <v>47.030364027023303</v>
      </c>
      <c r="PW965">
        <v>49.34</v>
      </c>
      <c r="QC965">
        <v>25.2067326551675</v>
      </c>
      <c r="QD965">
        <v>24.1</v>
      </c>
    </row>
    <row r="966" spans="236:446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  <c r="PA966">
        <v>127.30089813470801</v>
      </c>
      <c r="PB966">
        <v>127.28</v>
      </c>
      <c r="PH966">
        <v>26.559333961307999</v>
      </c>
      <c r="PI966">
        <v>24.46</v>
      </c>
      <c r="PO966">
        <v>117.35008927464401</v>
      </c>
      <c r="PP966">
        <v>117.35</v>
      </c>
      <c r="PV966">
        <v>47.325052623748697</v>
      </c>
      <c r="PW966">
        <v>48.66</v>
      </c>
      <c r="QC966">
        <v>25.183334719240602</v>
      </c>
      <c r="QD966">
        <v>24.46</v>
      </c>
    </row>
    <row r="967" spans="236:446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  <c r="PA967">
        <v>125.487714734077</v>
      </c>
      <c r="PB967">
        <v>126.36</v>
      </c>
      <c r="PH967">
        <v>26.750030287206101</v>
      </c>
      <c r="PI967">
        <v>24.04</v>
      </c>
      <c r="PO967">
        <v>117.16720500946001</v>
      </c>
      <c r="PP967">
        <v>117.2</v>
      </c>
      <c r="PV967">
        <v>47.229992628097499</v>
      </c>
      <c r="PW967">
        <v>49.3</v>
      </c>
      <c r="QC967">
        <v>25.5099668218195</v>
      </c>
      <c r="QD967">
        <v>24.04</v>
      </c>
    </row>
    <row r="968" spans="236:446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  <c r="PA968">
        <v>124.997599780559</v>
      </c>
      <c r="PB968">
        <v>125.92</v>
      </c>
      <c r="PH968">
        <v>26.785461540371099</v>
      </c>
      <c r="PI968">
        <v>24.09</v>
      </c>
      <c r="PO968">
        <v>116.856600613594</v>
      </c>
      <c r="PP968">
        <v>116.84</v>
      </c>
      <c r="PV968">
        <v>47.6587936401367</v>
      </c>
      <c r="PW968">
        <v>48.97</v>
      </c>
      <c r="QC968">
        <v>25.809845554679601</v>
      </c>
      <c r="QD968">
        <v>24.09</v>
      </c>
    </row>
    <row r="969" spans="236:446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  <c r="PA969">
        <v>126.287771091461</v>
      </c>
      <c r="PB969">
        <v>126.06</v>
      </c>
      <c r="PH969">
        <v>26.808379663377998</v>
      </c>
      <c r="PI969">
        <v>24.48</v>
      </c>
      <c r="PO969">
        <v>116.653942309618</v>
      </c>
      <c r="PP969">
        <v>117.05</v>
      </c>
      <c r="PV969">
        <v>47.956625671386703</v>
      </c>
      <c r="PW969">
        <v>49.45</v>
      </c>
      <c r="QC969">
        <v>26.117615147531001</v>
      </c>
      <c r="QD969">
        <v>24.48</v>
      </c>
    </row>
    <row r="970" spans="236:446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  <c r="PA970">
        <v>126.18167221546101</v>
      </c>
      <c r="PB970">
        <v>126.45</v>
      </c>
      <c r="PH970">
        <v>26.988960838168801</v>
      </c>
      <c r="PI970">
        <v>25.09</v>
      </c>
      <c r="PO970">
        <v>116.743838980197</v>
      </c>
      <c r="PP970">
        <v>117.59</v>
      </c>
      <c r="PV970">
        <v>48.418785123825003</v>
      </c>
      <c r="PW970">
        <v>49.85</v>
      </c>
      <c r="QC970">
        <v>26.4878852581977</v>
      </c>
      <c r="QD970">
        <v>25.09</v>
      </c>
    </row>
    <row r="971" spans="236:446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  <c r="PA971">
        <v>126.45380934774801</v>
      </c>
      <c r="PB971">
        <v>126.06</v>
      </c>
      <c r="PH971">
        <v>27.176899868100801</v>
      </c>
      <c r="PI971">
        <v>24.98</v>
      </c>
      <c r="PO971">
        <v>116.895963629484</v>
      </c>
      <c r="PP971">
        <v>117.51</v>
      </c>
      <c r="PV971">
        <v>48.663283176422098</v>
      </c>
      <c r="PW971">
        <v>49.53</v>
      </c>
      <c r="QC971">
        <v>26.804330563396199</v>
      </c>
      <c r="QD971">
        <v>24.98</v>
      </c>
    </row>
    <row r="972" spans="236:446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  <c r="PA972">
        <v>124.41333890974499</v>
      </c>
      <c r="PB972">
        <v>125.09</v>
      </c>
      <c r="PH972">
        <v>27.146430662125301</v>
      </c>
      <c r="PI972">
        <v>24.71</v>
      </c>
      <c r="PO972">
        <v>116.547716897726</v>
      </c>
      <c r="PP972">
        <v>117.01</v>
      </c>
      <c r="PV972">
        <v>48.103147754669102</v>
      </c>
      <c r="PW972">
        <v>48.83</v>
      </c>
      <c r="QC972">
        <v>26.973192144781301</v>
      </c>
      <c r="QD972">
        <v>24.71</v>
      </c>
    </row>
    <row r="973" spans="236:446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  <c r="PA973">
        <v>123.99792215406799</v>
      </c>
      <c r="PB973">
        <v>124.15</v>
      </c>
      <c r="PH973">
        <v>26.696242390424</v>
      </c>
      <c r="PI973">
        <v>23.73</v>
      </c>
      <c r="PO973">
        <v>116.80662214398301</v>
      </c>
      <c r="PP973">
        <v>116.56</v>
      </c>
      <c r="PV973">
        <v>47.480908060073801</v>
      </c>
      <c r="PW973">
        <v>48.37</v>
      </c>
      <c r="QC973">
        <v>26.846863481998401</v>
      </c>
      <c r="QD973">
        <v>23.73</v>
      </c>
    </row>
    <row r="974" spans="236:446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  <c r="PA974">
        <v>124.00291034758</v>
      </c>
      <c r="PB974">
        <v>125.67</v>
      </c>
      <c r="PH974">
        <v>26.269805943816898</v>
      </c>
      <c r="PI974">
        <v>23.62</v>
      </c>
      <c r="PO974">
        <v>116.363450576066</v>
      </c>
      <c r="PP974">
        <v>116.36</v>
      </c>
      <c r="PV974">
        <v>47.137926912307698</v>
      </c>
      <c r="PW974">
        <v>47.35</v>
      </c>
      <c r="QC974">
        <v>26.648563966751102</v>
      </c>
      <c r="QD974">
        <v>23.62</v>
      </c>
    </row>
    <row r="975" spans="236:446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  <c r="PA975">
        <v>124.92262099683199</v>
      </c>
      <c r="PB975">
        <v>125.35</v>
      </c>
      <c r="PH975">
        <v>26.114812258481901</v>
      </c>
      <c r="PI975">
        <v>23.86</v>
      </c>
      <c r="PO975">
        <v>115.9373558712</v>
      </c>
      <c r="PP975">
        <v>116.51</v>
      </c>
      <c r="PV975">
        <v>46.968733320236197</v>
      </c>
      <c r="PW975">
        <v>47.61</v>
      </c>
      <c r="QC975">
        <v>26.5120539343357</v>
      </c>
      <c r="QD975">
        <v>23.86</v>
      </c>
    </row>
    <row r="976" spans="236:446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  <c r="PA976">
        <v>124.773205895423</v>
      </c>
      <c r="PB976">
        <v>126.2</v>
      </c>
      <c r="PH976">
        <v>26.214899930953901</v>
      </c>
      <c r="PI976">
        <v>24.63</v>
      </c>
      <c r="PO976">
        <v>115.909750179052</v>
      </c>
      <c r="PP976">
        <v>116.64</v>
      </c>
      <c r="PV976">
        <v>46.839878606796198</v>
      </c>
      <c r="PW976">
        <v>49.01</v>
      </c>
      <c r="QC976">
        <v>26.5557777008414</v>
      </c>
      <c r="QD976">
        <v>24.63</v>
      </c>
    </row>
    <row r="977" spans="236:446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  <c r="PA977">
        <v>126.60436549842299</v>
      </c>
      <c r="PB977">
        <v>126.22</v>
      </c>
      <c r="PH977">
        <v>26.099572227746201</v>
      </c>
      <c r="PI977">
        <v>24.18</v>
      </c>
      <c r="PO977">
        <v>115.867741174697</v>
      </c>
      <c r="PP977">
        <v>116.5</v>
      </c>
      <c r="PV977">
        <v>47.218973827361999</v>
      </c>
      <c r="PW977">
        <v>48.34</v>
      </c>
      <c r="QC977">
        <v>26.539388073086698</v>
      </c>
      <c r="QD977">
        <v>24.18</v>
      </c>
    </row>
    <row r="978" spans="236:446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  <c r="PA978">
        <v>125.724940747022</v>
      </c>
      <c r="PB978">
        <v>125.69</v>
      </c>
      <c r="PH978">
        <v>25.645198076814399</v>
      </c>
      <c r="PI978">
        <v>24.34</v>
      </c>
      <c r="PO978">
        <v>115.771383094787</v>
      </c>
      <c r="PP978">
        <v>116.49</v>
      </c>
      <c r="PV978">
        <v>47.398544855117798</v>
      </c>
      <c r="PW978">
        <v>48.79</v>
      </c>
      <c r="QC978">
        <v>26.340734668671999</v>
      </c>
      <c r="QD978">
        <v>24.34</v>
      </c>
    </row>
    <row r="979" spans="236:446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  <c r="PA979">
        <v>125.291448025107</v>
      </c>
      <c r="PB979">
        <v>124.94</v>
      </c>
      <c r="PH979">
        <v>25.415307982862</v>
      </c>
      <c r="PI979">
        <v>24.69</v>
      </c>
      <c r="PO979">
        <v>116.063607320785</v>
      </c>
      <c r="PP979">
        <v>116.32</v>
      </c>
      <c r="PV979">
        <v>47.474184913635199</v>
      </c>
      <c r="PW979">
        <v>49.11</v>
      </c>
      <c r="QC979">
        <v>26.3729787482321</v>
      </c>
      <c r="QD979">
        <v>24.69</v>
      </c>
    </row>
    <row r="980" spans="236:446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  <c r="PA980">
        <v>126.191654837727</v>
      </c>
      <c r="PB980">
        <v>125.04</v>
      </c>
      <c r="PH980">
        <v>25.9281574337184</v>
      </c>
      <c r="PI980">
        <v>25</v>
      </c>
      <c r="PO980">
        <v>115.823397243022</v>
      </c>
      <c r="PP980">
        <v>116.19</v>
      </c>
      <c r="PV980">
        <v>48.135588893890301</v>
      </c>
      <c r="PW980">
        <v>49.81</v>
      </c>
      <c r="QC980">
        <v>26.888822144865902</v>
      </c>
      <c r="QD980">
        <v>25</v>
      </c>
    </row>
    <row r="981" spans="236:446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  <c r="PA981">
        <v>126.418087646961</v>
      </c>
      <c r="PB981">
        <v>125.67</v>
      </c>
      <c r="PH981">
        <v>26.559627059698101</v>
      </c>
      <c r="PI981">
        <v>25.11</v>
      </c>
      <c r="PO981">
        <v>115.899300099611</v>
      </c>
      <c r="PP981">
        <v>116.35</v>
      </c>
      <c r="PV981">
        <v>48.375619764328</v>
      </c>
      <c r="PW981">
        <v>50.1</v>
      </c>
      <c r="QC981">
        <v>27.4399670714885</v>
      </c>
      <c r="QD981">
        <v>25.11</v>
      </c>
    </row>
    <row r="982" spans="236:446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  <c r="PA982">
        <v>126.811743408441</v>
      </c>
      <c r="PB982">
        <v>125.49</v>
      </c>
      <c r="PH982">
        <v>26.6183118706941</v>
      </c>
      <c r="PI982">
        <v>24.85</v>
      </c>
      <c r="PO982">
        <v>115.807001564502</v>
      </c>
      <c r="PP982">
        <v>116.27</v>
      </c>
      <c r="PV982">
        <v>48.340370788574198</v>
      </c>
      <c r="PW982">
        <v>49.79</v>
      </c>
      <c r="QC982">
        <v>27.493602448552799</v>
      </c>
      <c r="QD982">
        <v>24.85</v>
      </c>
    </row>
    <row r="983" spans="236:446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  <c r="PA983">
        <v>126.866164599657</v>
      </c>
      <c r="PB983">
        <v>125.12</v>
      </c>
      <c r="PH983">
        <v>26.2531536130607</v>
      </c>
      <c r="PI983">
        <v>24.73</v>
      </c>
      <c r="PO983">
        <v>116.02070844531001</v>
      </c>
      <c r="PP983">
        <v>116.48</v>
      </c>
      <c r="PV983">
        <v>48.648121604919403</v>
      </c>
      <c r="PW983">
        <v>49.66</v>
      </c>
      <c r="QC983">
        <v>27.191026667728998</v>
      </c>
      <c r="QD983">
        <v>24.73</v>
      </c>
    </row>
    <row r="984" spans="236:446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  <c r="PA984">
        <v>125.46111519217401</v>
      </c>
      <c r="PB984">
        <v>124.84</v>
      </c>
      <c r="PH984">
        <v>25.3760230286419</v>
      </c>
      <c r="PI984">
        <v>24.15</v>
      </c>
      <c r="PO984">
        <v>116.22368174791301</v>
      </c>
      <c r="PP984">
        <v>116.41</v>
      </c>
      <c r="PV984">
        <v>48.574782257080003</v>
      </c>
      <c r="PW984">
        <v>49.14</v>
      </c>
      <c r="QC984">
        <v>26.538289496898599</v>
      </c>
      <c r="QD984">
        <v>24.15</v>
      </c>
    </row>
    <row r="985" spans="236:446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  <c r="PA985">
        <v>124.839486516714</v>
      </c>
      <c r="PB985">
        <v>124.57</v>
      </c>
      <c r="PH985">
        <v>25.0374650782346</v>
      </c>
      <c r="PI985">
        <v>24.44</v>
      </c>
      <c r="PO985">
        <v>116.48661503911001</v>
      </c>
      <c r="PP985">
        <v>116.5</v>
      </c>
      <c r="PV985">
        <v>48.423737058639503</v>
      </c>
      <c r="PW985">
        <v>48.89</v>
      </c>
      <c r="QC985">
        <v>26.385095652788799</v>
      </c>
      <c r="QD985">
        <v>24.44</v>
      </c>
    </row>
    <row r="986" spans="236:446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  <c r="PA986">
        <v>125.287014768123</v>
      </c>
      <c r="PB986">
        <v>124.41</v>
      </c>
      <c r="PH986">
        <v>24.592323526590999</v>
      </c>
      <c r="PI986">
        <v>24.18</v>
      </c>
      <c r="PO986">
        <v>116.127756791114</v>
      </c>
      <c r="PP986">
        <v>116.03</v>
      </c>
      <c r="PV986">
        <v>47.934785699844298</v>
      </c>
      <c r="PW986">
        <v>49.09</v>
      </c>
      <c r="QC986">
        <v>26.180470640063199</v>
      </c>
      <c r="QD986">
        <v>24.18</v>
      </c>
    </row>
    <row r="987" spans="236:446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  <c r="PA987">
        <v>124.30839978873701</v>
      </c>
      <c r="PB987">
        <v>125.4</v>
      </c>
      <c r="PH987">
        <v>24.217637400180099</v>
      </c>
      <c r="PI987">
        <v>24.4</v>
      </c>
      <c r="PO987">
        <v>115.693038998842</v>
      </c>
      <c r="PP987">
        <v>115.76</v>
      </c>
      <c r="PV987">
        <v>48.200583038330002</v>
      </c>
      <c r="PW987">
        <v>49.16</v>
      </c>
      <c r="QC987">
        <v>26.0404379992187</v>
      </c>
      <c r="QD987">
        <v>24.4</v>
      </c>
    </row>
    <row r="988" spans="236:446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  <c r="PA988">
        <v>127.278164442777</v>
      </c>
      <c r="PB988">
        <v>126.09</v>
      </c>
      <c r="PH988">
        <v>24.907939471900399</v>
      </c>
      <c r="PI988">
        <v>24.92</v>
      </c>
      <c r="PO988">
        <v>115.831315521001</v>
      </c>
      <c r="PP988">
        <v>116.19</v>
      </c>
      <c r="PV988">
        <v>48.284303550720203</v>
      </c>
      <c r="PW988">
        <v>48.37</v>
      </c>
      <c r="QC988">
        <v>26.578715363740901</v>
      </c>
      <c r="QD988">
        <v>24.92</v>
      </c>
    </row>
    <row r="989" spans="236:446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  <c r="PA989">
        <v>126.69495109259999</v>
      </c>
      <c r="PB989">
        <v>127.82</v>
      </c>
      <c r="PH989">
        <v>24.629581759720999</v>
      </c>
      <c r="PI989">
        <v>24.58</v>
      </c>
      <c r="PO989">
        <v>115.96818636178899</v>
      </c>
      <c r="PP989">
        <v>115.97</v>
      </c>
      <c r="PV989">
        <v>46.789695520400997</v>
      </c>
      <c r="PW989">
        <v>47.94</v>
      </c>
      <c r="QC989">
        <v>26.520375757515399</v>
      </c>
      <c r="QD989">
        <v>24.58</v>
      </c>
    </row>
    <row r="990" spans="236:446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  <c r="PA990">
        <v>127.532524900436</v>
      </c>
      <c r="PB990">
        <v>128.05000000000001</v>
      </c>
      <c r="PH990">
        <v>23.755858715474599</v>
      </c>
      <c r="PI990">
        <v>24.41</v>
      </c>
      <c r="PO990">
        <v>115.39703085184</v>
      </c>
      <c r="PP990">
        <v>116.06</v>
      </c>
      <c r="PV990">
        <v>46.421466217041001</v>
      </c>
      <c r="PW990">
        <v>48.1</v>
      </c>
      <c r="QC990">
        <v>25.9956254264712</v>
      </c>
      <c r="QD990">
        <v>24.41</v>
      </c>
    </row>
    <row r="991" spans="236:446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  <c r="PA991">
        <v>127.94907023489399</v>
      </c>
      <c r="PB991">
        <v>127.23</v>
      </c>
      <c r="PH991">
        <v>23.428650186061802</v>
      </c>
      <c r="PI991">
        <v>24.38</v>
      </c>
      <c r="PO991">
        <v>115.97929793834599</v>
      </c>
      <c r="PP991">
        <v>116.06</v>
      </c>
      <c r="PV991">
        <v>47.112812995910602</v>
      </c>
      <c r="PW991">
        <v>48.45</v>
      </c>
      <c r="QC991">
        <v>25.739105715453601</v>
      </c>
      <c r="QD991">
        <v>24.38</v>
      </c>
    </row>
    <row r="992" spans="236:446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  <c r="PA992">
        <v>127.683910338282</v>
      </c>
      <c r="PB992">
        <v>126.48</v>
      </c>
      <c r="PH992">
        <v>23.173105298578701</v>
      </c>
      <c r="PI992">
        <v>23.72</v>
      </c>
      <c r="PO992">
        <v>116.78155219078</v>
      </c>
      <c r="PP992">
        <v>116.78</v>
      </c>
      <c r="PV992">
        <v>46.283058147430403</v>
      </c>
      <c r="PW992">
        <v>47.38</v>
      </c>
      <c r="QC992">
        <v>25.435580621510699</v>
      </c>
      <c r="QD992">
        <v>23.72</v>
      </c>
    </row>
    <row r="993" spans="236:446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  <c r="PA993">
        <v>125.581561359763</v>
      </c>
      <c r="PB993">
        <v>125.42</v>
      </c>
      <c r="PH993">
        <v>23.020187184065499</v>
      </c>
      <c r="PI993">
        <v>23.47</v>
      </c>
      <c r="PO993">
        <v>117.281175450086</v>
      </c>
      <c r="PP993">
        <v>117.11</v>
      </c>
      <c r="PV993">
        <v>45.928797178268397</v>
      </c>
      <c r="PW993">
        <v>47.63</v>
      </c>
      <c r="QC993">
        <v>25.080243331044901</v>
      </c>
      <c r="QD993">
        <v>23.47</v>
      </c>
    </row>
    <row r="994" spans="236:446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  <c r="PA994">
        <v>125.810987085104</v>
      </c>
      <c r="PB994">
        <v>126.65</v>
      </c>
      <c r="PH994">
        <v>23.499671182632401</v>
      </c>
      <c r="PI994">
        <v>23.73</v>
      </c>
      <c r="PO994">
        <v>117.527110627889</v>
      </c>
      <c r="PP994">
        <v>116.9</v>
      </c>
      <c r="PV994">
        <v>46.421589269637998</v>
      </c>
      <c r="PW994">
        <v>47.95</v>
      </c>
      <c r="QC994">
        <v>25.080187968015601</v>
      </c>
      <c r="QD994">
        <v>23.73</v>
      </c>
    </row>
    <row r="995" spans="236:446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  <c r="PA995">
        <v>127.68580585181699</v>
      </c>
      <c r="PB995">
        <v>126.54</v>
      </c>
      <c r="PH995">
        <v>23.741549000740001</v>
      </c>
      <c r="PI995">
        <v>23.46</v>
      </c>
      <c r="PO995">
        <v>117.29218858957201</v>
      </c>
      <c r="PP995">
        <v>116.94</v>
      </c>
      <c r="PV995">
        <v>45.799685173034597</v>
      </c>
      <c r="PW995">
        <v>47.84</v>
      </c>
      <c r="QC995">
        <v>24.9914019523561</v>
      </c>
      <c r="QD995">
        <v>23.46</v>
      </c>
    </row>
    <row r="996" spans="236:446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  <c r="PA996">
        <v>126.747938178181</v>
      </c>
      <c r="PB996">
        <v>127.5</v>
      </c>
      <c r="PH996">
        <v>23.8678429259359</v>
      </c>
      <c r="PI996">
        <v>23.3</v>
      </c>
      <c r="PO996">
        <v>117.021242520809</v>
      </c>
      <c r="PP996">
        <v>116.73</v>
      </c>
      <c r="PV996">
        <v>46.261628351211499</v>
      </c>
      <c r="PW996">
        <v>46.59</v>
      </c>
      <c r="QC996">
        <v>24.969809285402299</v>
      </c>
      <c r="QD996">
        <v>23.3</v>
      </c>
    </row>
    <row r="997" spans="236:446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  <c r="PA997">
        <v>126.879595310688</v>
      </c>
      <c r="PB997">
        <v>125.45</v>
      </c>
      <c r="PH997">
        <v>23.740654507875401</v>
      </c>
      <c r="PI997">
        <v>23.9</v>
      </c>
      <c r="PO997">
        <v>116.964168707132</v>
      </c>
      <c r="PP997">
        <v>116.61</v>
      </c>
      <c r="PV997">
        <v>46.180544147491403</v>
      </c>
      <c r="PW997">
        <v>48.09</v>
      </c>
      <c r="QC997">
        <v>24.923780897110699</v>
      </c>
      <c r="QD997">
        <v>23.9</v>
      </c>
    </row>
    <row r="998" spans="236:446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  <c r="PA998">
        <v>125.918488890528</v>
      </c>
      <c r="PB998">
        <v>126.57</v>
      </c>
      <c r="PH998">
        <v>23.927549239099001</v>
      </c>
      <c r="PI998">
        <v>24.23</v>
      </c>
      <c r="PO998">
        <v>116.87543753147099</v>
      </c>
      <c r="PP998">
        <v>116.93</v>
      </c>
      <c r="PV998">
        <v>46.466212615966697</v>
      </c>
      <c r="PW998">
        <v>47.54</v>
      </c>
      <c r="QC998">
        <v>25.180997530967002</v>
      </c>
      <c r="QD998">
        <v>24.23</v>
      </c>
    </row>
    <row r="999" spans="236:446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  <c r="PA999">
        <v>126.643117526769</v>
      </c>
      <c r="PB999">
        <v>126.45</v>
      </c>
      <c r="PH999">
        <v>23.979856446236301</v>
      </c>
      <c r="PI999">
        <v>24.07</v>
      </c>
      <c r="PO999">
        <v>117.208186330795</v>
      </c>
      <c r="PP999">
        <v>116.85</v>
      </c>
      <c r="PV999">
        <v>45.719469795226999</v>
      </c>
      <c r="PW999">
        <v>47.42</v>
      </c>
      <c r="QC999">
        <v>25.3943937844038</v>
      </c>
      <c r="QD999">
        <v>24.07</v>
      </c>
    </row>
    <row r="1000" spans="236:446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  <c r="PA1000">
        <v>127.27578258037499</v>
      </c>
      <c r="PB1000">
        <v>127.02</v>
      </c>
      <c r="PH1000">
        <v>23.930233803242398</v>
      </c>
      <c r="PI1000">
        <v>24.22</v>
      </c>
      <c r="PO1000">
        <v>117.51124257206899</v>
      </c>
      <c r="PP1000">
        <v>117.21</v>
      </c>
      <c r="PV1000">
        <v>45.758313398361203</v>
      </c>
      <c r="PW1000">
        <v>47.82</v>
      </c>
      <c r="QC1000">
        <v>25.507442919015801</v>
      </c>
      <c r="QD1000">
        <v>24.22</v>
      </c>
    </row>
    <row r="1001" spans="236:446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  <c r="PA1001">
        <v>127.468177204132</v>
      </c>
      <c r="PB1001">
        <v>128.09</v>
      </c>
      <c r="PH1001">
        <v>24.709439129978399</v>
      </c>
      <c r="PI1001">
        <v>25.11</v>
      </c>
      <c r="PO1001">
        <v>117.732851980924</v>
      </c>
      <c r="PP1001">
        <v>117.36</v>
      </c>
      <c r="PV1001">
        <v>46.187819166183402</v>
      </c>
      <c r="PW1001">
        <v>47.7485</v>
      </c>
      <c r="QC1001">
        <v>26.102088531702702</v>
      </c>
      <c r="QD1001">
        <v>25.11</v>
      </c>
    </row>
    <row r="1002" spans="236:446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  <c r="PA1002">
        <v>128.185678958892</v>
      </c>
      <c r="PB1002">
        <v>127.25</v>
      </c>
      <c r="PH1002">
        <v>25.7664713351428</v>
      </c>
      <c r="PI1002">
        <v>25.92</v>
      </c>
      <c r="PO1002">
        <v>117.98565412878899</v>
      </c>
      <c r="PP1002">
        <v>117.12</v>
      </c>
      <c r="PV1002">
        <v>46.960574560165398</v>
      </c>
      <c r="PW1002">
        <v>47.97</v>
      </c>
      <c r="QC1002">
        <v>26.799550888538299</v>
      </c>
      <c r="QD1002">
        <v>25.92</v>
      </c>
    </row>
    <row r="1003" spans="236:446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  <c r="PA1003">
        <v>126.096342930197</v>
      </c>
      <c r="PB1003">
        <v>127.07</v>
      </c>
      <c r="PH1003">
        <v>26.5901038645207</v>
      </c>
      <c r="PI1003">
        <v>26.09</v>
      </c>
      <c r="PO1003">
        <v>117.72395720720201</v>
      </c>
      <c r="PP1003">
        <v>116.84</v>
      </c>
      <c r="PV1003">
        <v>47.143609704971297</v>
      </c>
      <c r="PW1003">
        <v>48.01</v>
      </c>
      <c r="QC1003">
        <v>27.264005452990499</v>
      </c>
      <c r="QD1003">
        <v>26.09</v>
      </c>
    </row>
    <row r="1004" spans="236:446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  <c r="PA1004">
        <v>127.39313606798601</v>
      </c>
      <c r="PB1004">
        <v>127.74</v>
      </c>
      <c r="PH1004">
        <v>27.105465277135298</v>
      </c>
      <c r="PI1004">
        <v>26.19</v>
      </c>
      <c r="PO1004">
        <v>117.604257729053</v>
      </c>
      <c r="PP1004">
        <v>116.75</v>
      </c>
      <c r="PV1004">
        <v>46.627310838699302</v>
      </c>
      <c r="PW1004">
        <v>47.5</v>
      </c>
      <c r="QC1004">
        <v>27.458592931404699</v>
      </c>
      <c r="QD1004">
        <v>26.19</v>
      </c>
    </row>
    <row r="1005" spans="236:446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  <c r="PA1005">
        <v>127.877963536381</v>
      </c>
      <c r="PB1005">
        <v>127.02</v>
      </c>
      <c r="PH1005">
        <v>27.420600323974998</v>
      </c>
      <c r="PI1005">
        <v>26.3</v>
      </c>
      <c r="PO1005">
        <v>117.472170929908</v>
      </c>
      <c r="PP1005">
        <v>116.98</v>
      </c>
      <c r="PV1005">
        <v>46.776211938857998</v>
      </c>
      <c r="PW1005">
        <v>47.42</v>
      </c>
      <c r="QC1005">
        <v>27.5373370705545</v>
      </c>
      <c r="QD1005">
        <v>26.3</v>
      </c>
    </row>
    <row r="1006" spans="236:446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  <c r="PA1006">
        <v>128.04986915528701</v>
      </c>
      <c r="PB1006">
        <v>128.32</v>
      </c>
      <c r="PH1006">
        <v>27.6977074830234</v>
      </c>
      <c r="PI1006">
        <v>26.85</v>
      </c>
      <c r="PO1006">
        <v>117.165653641223</v>
      </c>
      <c r="PP1006">
        <v>116.94</v>
      </c>
      <c r="PV1006">
        <v>46.851919116973797</v>
      </c>
      <c r="PW1006">
        <v>47.91</v>
      </c>
      <c r="QC1006">
        <v>27.6839926494658</v>
      </c>
      <c r="QD1006">
        <v>26.85</v>
      </c>
    </row>
    <row r="1007" spans="236:446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  <c r="PA1007">
        <v>128.31035262048201</v>
      </c>
      <c r="PB1007">
        <v>127.81</v>
      </c>
      <c r="PH1007">
        <v>28.064888662323298</v>
      </c>
      <c r="PI1007">
        <v>27.18</v>
      </c>
      <c r="PO1007">
        <v>116.311708114147</v>
      </c>
      <c r="PP1007">
        <v>116.04</v>
      </c>
      <c r="PV1007">
        <v>47.172732152938799</v>
      </c>
      <c r="PW1007">
        <v>48.26</v>
      </c>
      <c r="QC1007">
        <v>27.923715108856499</v>
      </c>
      <c r="QD1007">
        <v>27.18</v>
      </c>
    </row>
    <row r="1008" spans="236:446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2018-08-23T16:28:28Z</dcterms:modified>
</cp:coreProperties>
</file>