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QUOC ANH\Downloads\"/>
    </mc:Choice>
  </mc:AlternateContent>
  <xr:revisionPtr revIDLastSave="0" documentId="13_ncr:1_{EFFA5C66-7493-4C20-A7F6-ADEFE3DD9E46}" xr6:coauthVersionLast="47" xr6:coauthVersionMax="47" xr10:uidLastSave="{00000000-0000-0000-0000-000000000000}"/>
  <bookViews>
    <workbookView xWindow="-108" yWindow="-108" windowWidth="23256" windowHeight="12456" activeTab="1" xr2:uid="{C07BAEB2-EAA9-466E-A837-048048FA46E8}"/>
  </bookViews>
  <sheets>
    <sheet name="TestScenario" sheetId="1" r:id="rId1"/>
    <sheet name="TestCase_Admin" sheetId="2" r:id="rId2"/>
    <sheet name="TestCase_Cus01" sheetId="3" r:id="rId3"/>
    <sheet name="TestCase_Owner" sheetId="7" r:id="rId4"/>
    <sheet name="TestCase_Cus02" sheetId="5" r:id="rId5"/>
    <sheet name="TestCase_DatPhong" sheetId="4" r:id="rId6"/>
  </sheets>
  <calcPr calcId="191028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<sst xmlns="http://schemas.openxmlformats.org/spreadsheetml/2006/main" count="1804" uniqueCount="1804">
  <si>
    <t>Role</t>
  </si>
  <si>
    <t>ID</t>
  </si>
  <si>
    <t>Test Title/ Scenario</t>
  </si>
  <si>
    <t>ID Test case</t>
  </si>
  <si>
    <t>Test case</t>
  </si>
  <si>
    <t>User</t>
  </si>
  <si>
    <t>Dang_ky</t>
  </si>
  <si>
    <t>Đăng ký</t>
  </si>
  <si>
    <t>DK_01</t>
  </si>
  <si>
    <t>DK_02</t>
  </si>
  <si>
    <t>DK_03</t>
  </si>
  <si>
    <t>DK_04</t>
  </si>
  <si>
    <t>DK_05</t>
  </si>
  <si>
    <t>DK_06</t>
  </si>
  <si>
    <t>DK_07</t>
  </si>
  <si>
    <t>DK_08</t>
  </si>
  <si>
    <t>DK_09</t>
  </si>
  <si>
    <t>DK_10</t>
  </si>
  <si>
    <t>DK_11</t>
  </si>
  <si>
    <t>DK_12</t>
  </si>
  <si>
    <t>DK_13</t>
  </si>
  <si>
    <t>Dang_nhap</t>
  </si>
  <si>
    <t>Đăng nhập</t>
  </si>
  <si>
    <t>DN_01</t>
  </si>
  <si>
    <t>DN_02</t>
  </si>
  <si>
    <t>DN_03</t>
  </si>
  <si>
    <t>DN_04</t>
  </si>
  <si>
    <t>DN_05</t>
  </si>
  <si>
    <t>DN_06</t>
  </si>
  <si>
    <t>Ngon_ngu</t>
  </si>
  <si>
    <t>Chuyển đổi ngôn ngữ</t>
  </si>
  <si>
    <t>NN_01</t>
  </si>
  <si>
    <t>NN_02</t>
  </si>
  <si>
    <t>NN_03</t>
  </si>
  <si>
    <t>NN_04</t>
  </si>
  <si>
    <t>NN_05</t>
  </si>
  <si>
    <t>NN_06</t>
  </si>
  <si>
    <t>Lich_su_DP</t>
  </si>
  <si>
    <t>Lịch sử đặt phòng</t>
  </si>
  <si>
    <t>LSP_01</t>
  </si>
  <si>
    <t>LSP_02</t>
  </si>
  <si>
    <t>LSP_03</t>
  </si>
  <si>
    <t>LSP_04</t>
  </si>
  <si>
    <t>LSP_05</t>
  </si>
  <si>
    <t>LSP_06</t>
  </si>
  <si>
    <t>LSP_07</t>
  </si>
  <si>
    <t>LSP_08</t>
  </si>
  <si>
    <t>Danh_gia</t>
  </si>
  <si>
    <t>Đánh giá phòng</t>
  </si>
  <si>
    <t>DG_01</t>
  </si>
  <si>
    <t>DG_02</t>
  </si>
  <si>
    <t>DG_03</t>
  </si>
  <si>
    <t>DG_04</t>
  </si>
  <si>
    <t>DG_05</t>
  </si>
  <si>
    <t>DG_06</t>
  </si>
  <si>
    <t>DG_07</t>
  </si>
  <si>
    <t>DG_08</t>
  </si>
  <si>
    <t>DG_09</t>
  </si>
  <si>
    <t>Owner</t>
  </si>
  <si>
    <t xml:space="preserve">Them_Phong </t>
  </si>
  <si>
    <t xml:space="preserve">Thêm Phòng </t>
  </si>
  <si>
    <t>ThemP_01</t>
  </si>
  <si>
    <t xml:space="preserve">Kiểm tra khi chưa đăng nhập truy cập vào trang owner  </t>
  </si>
  <si>
    <t>ThemP_02</t>
  </si>
  <si>
    <t xml:space="preserve">Tạo phòng khi chưa có thẻ ngân hàng </t>
  </si>
  <si>
    <t>ThemP_03</t>
  </si>
  <si>
    <t xml:space="preserve">Kiểm tra nhập đầy đủ các trường dữ liệu: Tên phòng, Sức chứa, Số lượng, số giường, Giá tiền, Loại phòng,  Thuộc khách sạn </t>
  </si>
  <si>
    <t>ThemP_04</t>
  </si>
  <si>
    <t xml:space="preserve">Kiểm tra nhập không đủ các trường dữ liệu: Tên phòng, Sức chứa, Số lượng, số giường, Giá tiền, Loại phòng,  Thuộc khách sạn </t>
  </si>
  <si>
    <t>ThemP_05</t>
  </si>
  <si>
    <t>Kiểm tra tên phòng được nhập số</t>
  </si>
  <si>
    <t>ThemP_06</t>
  </si>
  <si>
    <t>Kiểm tra tên phòng được nhập toàn số</t>
  </si>
  <si>
    <t>ThemP_07</t>
  </si>
  <si>
    <t>Kiểm tra tên phòng được nhập kí tự đặc biệt</t>
  </si>
  <si>
    <t>ThemP_08</t>
  </si>
  <si>
    <t>Kiểm tra tên phòng được nhập toàn kí tự đặc biệt</t>
  </si>
  <si>
    <t>ThemP_09</t>
  </si>
  <si>
    <t>Kiểm tra tên phòng có độ dài là 22</t>
  </si>
  <si>
    <t>ThemP_10</t>
  </si>
  <si>
    <t>Kiểm tra tên phòng có độ dài là 3</t>
  </si>
  <si>
    <t>ThemP_11</t>
  </si>
  <si>
    <t>Kiểm tra tên phòng có độ dài là 90</t>
  </si>
  <si>
    <t>ThemP_12</t>
  </si>
  <si>
    <t>Kiểm tra sức chứa là 15</t>
  </si>
  <si>
    <t>ThemP_13</t>
  </si>
  <si>
    <t>Kiểm tra sức chứa là 1</t>
  </si>
  <si>
    <t>ThemP_14</t>
  </si>
  <si>
    <t>Kiểm tra sức chứa là -1</t>
  </si>
  <si>
    <t>ThemP_15</t>
  </si>
  <si>
    <t>Kiểm tra sức chứa là 0</t>
  </si>
  <si>
    <t>ThemP_16</t>
  </si>
  <si>
    <t>Kiểm tra số lượng phòng là 5</t>
  </si>
  <si>
    <t>ThemP_17</t>
  </si>
  <si>
    <t>Kiểm tra số lượng phòng là 0</t>
  </si>
  <si>
    <t>ThemP_18</t>
  </si>
  <si>
    <t>Kiểm tra số lượng phòng là -1</t>
  </si>
  <si>
    <t>ThemP_19</t>
  </si>
  <si>
    <t>Kiểm tra số lượng phòng là 101</t>
  </si>
  <si>
    <t>ThemP_20</t>
  </si>
  <si>
    <t>Kiểm tra giá tiền 0</t>
  </si>
  <si>
    <t>ThemP_21</t>
  </si>
  <si>
    <t>Kiểm tra giá tiền -10000</t>
  </si>
  <si>
    <t>ThemP_22</t>
  </si>
  <si>
    <t>Kiểm tra giá tiền 10.000.000</t>
  </si>
  <si>
    <t>ThemP_23</t>
  </si>
  <si>
    <t>Kiểm tra hiển thị giá tiền có dạng xxxxxxx VNĐ</t>
  </si>
  <si>
    <t>ThemP_24</t>
  </si>
  <si>
    <t xml:space="preserve"> Kiểm tra giá tiền nhập chữ</t>
  </si>
  <si>
    <t>ThemP_25</t>
  </si>
  <si>
    <t xml:space="preserve">Kiểm tra khi chọn loại phòng  có hiển thị đúng với dữ liệu đã chọn k</t>
  </si>
  <si>
    <t>ThemP_26</t>
  </si>
  <si>
    <t>Chọn khách sạn khi chưa tạo khách sạn</t>
  </si>
  <si>
    <t>ThemP_27</t>
  </si>
  <si>
    <t>Kiểm tra khi chọn loại khách sạn có hiển thị đúng với dữ liệu đã chọn k</t>
  </si>
  <si>
    <t>ThemP_28</t>
  </si>
  <si>
    <t>Kiểm tra khi chọn hình thì sẽ hiển thị dữ liệu phía dưới</t>
  </si>
  <si>
    <t>ThemP_29</t>
  </si>
  <si>
    <t>Kiểm tra xóa hình đã chọn thì phải xóa hình đó</t>
  </si>
  <si>
    <t>ThemP_30</t>
  </si>
  <si>
    <t>Kiểm tra khi thêm khách sạn thành công thì phải hiển thị phòng mới tạo ở bảng phòng</t>
  </si>
  <si>
    <t>Sua_Phong</t>
  </si>
  <si>
    <t xml:space="preserve">Sửa phòng </t>
  </si>
  <si>
    <t>SuaP_01</t>
  </si>
  <si>
    <t xml:space="preserve">Kiểm tra khi nhấn vào nút cập  nhật thì phải hiển thị dữ liệu của phòng ở từng trường dữ liệu</t>
  </si>
  <si>
    <t>SuaP_02</t>
  </si>
  <si>
    <t xml:space="preserve">Kiểm tra khi cập nhật 1 dữ liệu ở phòng thì phải thay đổi giá trị vừa cập nhật đó ở bảng danh sách phòng </t>
  </si>
  <si>
    <t>Xem_DS_Phong</t>
  </si>
  <si>
    <t xml:space="preserve">Xem Danh sách Phòng </t>
  </si>
  <si>
    <t>XemDSP_01</t>
  </si>
  <si>
    <t xml:space="preserve">Kiểm tra dữ liệu có được hiển thị đầy đủ: Tên phòng, Loại phòng, Số lượng phòng, Số lượng giường, Giá tiền, Tổng lượng đặt phòng, Số lượng đánh giá, Thuộc khách sạn </t>
  </si>
  <si>
    <t>XemDSP_02</t>
  </si>
  <si>
    <t xml:space="preserve">Kiểm tra các dữ liệu có giá trị là chữ sẽ căn lề trái, còn số sẽ ở giữa </t>
  </si>
  <si>
    <t>XemDSP_03</t>
  </si>
  <si>
    <t xml:space="preserve">Kiểm tra các trường dữ liệu không có giá trị thì sẽ hiển thị 0 hoặc "Chưa có giá trị": </t>
  </si>
  <si>
    <t>XemDSP_04</t>
  </si>
  <si>
    <t>Kiểm tra khi sắp xếp số từ lớn đến bé và từ bé đến lớn</t>
  </si>
  <si>
    <t>Loc_Phong</t>
  </si>
  <si>
    <t>Lọc Phòng</t>
  </si>
  <si>
    <t>LocP_01</t>
  </si>
  <si>
    <t xml:space="preserve">Kiểm tra lọc phòng theo khách sạn </t>
  </si>
  <si>
    <t>LocP_02</t>
  </si>
  <si>
    <t xml:space="preserve">Chọn thời điểm khi không có phòng nào được đặt </t>
  </si>
  <si>
    <t>LocP_03</t>
  </si>
  <si>
    <t xml:space="preserve">Chọn thời điểm khi  có phòng nào được đặt </t>
  </si>
  <si>
    <t>LocP_04</t>
  </si>
  <si>
    <t xml:space="preserve">Chọn ngày đặt trong khoản thời gian phòng đó được đặt </t>
  </si>
  <si>
    <t>Chinh_Sua_Thong_Tin</t>
  </si>
  <si>
    <t xml:space="preserve">Chỉnh sửa thông tin </t>
  </si>
  <si>
    <t>CSTT_01</t>
  </si>
  <si>
    <t>Chỉnh sửa tên chỉ có chữ</t>
  </si>
  <si>
    <t>CSTT_02</t>
  </si>
  <si>
    <t>Chỉnh sửa tên thành khoảng trắng</t>
  </si>
  <si>
    <t>CSTT_03</t>
  </si>
  <si>
    <t xml:space="preserve">Chỉnh sửa tên chỉ toàn số </t>
  </si>
  <si>
    <t>CSTT_04</t>
  </si>
  <si>
    <t xml:space="preserve">Chỉnh sửa tên có chữ và số </t>
  </si>
  <si>
    <t>CSTT_05</t>
  </si>
  <si>
    <t>Chỉnh sửa không nhập tên</t>
  </si>
  <si>
    <t>CSTT_06</t>
  </si>
  <si>
    <t xml:space="preserve">Chỉnh sửa email không đúng định dạng </t>
  </si>
  <si>
    <t>CSTT_07</t>
  </si>
  <si>
    <t xml:space="preserve">Chỉnh sửa email đúng định dạng </t>
  </si>
  <si>
    <t>CSTT_08</t>
  </si>
  <si>
    <t>Chỉnh sửa email chỉ có khoảng trắng</t>
  </si>
  <si>
    <t>CSTT_09</t>
  </si>
  <si>
    <t>Chỉnh sửa không nhập email</t>
  </si>
  <si>
    <t>CSTT_10</t>
  </si>
  <si>
    <t xml:space="preserve">Chỉnh sửa ngày sinh dưới 16 tuổi </t>
  </si>
  <si>
    <t>CSTT_11</t>
  </si>
  <si>
    <t xml:space="preserve">Chỉnh sửa ngày sinh trên 16 tuổi </t>
  </si>
  <si>
    <t>CSTT_12</t>
  </si>
  <si>
    <t xml:space="preserve">Chỉnh sửa không nhập ngày sinh </t>
  </si>
  <si>
    <t>CSTT_13</t>
  </si>
  <si>
    <t>Chỉnh sửa số điện thoại đủ 10 số</t>
  </si>
  <si>
    <t>CSTT_14</t>
  </si>
  <si>
    <t xml:space="preserve">Chỉnh sửa số điện thoại không đủ 10 số </t>
  </si>
  <si>
    <t>CSTT_15</t>
  </si>
  <si>
    <t>Chỉnh sửa số điện thoại thành khoảng trắng</t>
  </si>
  <si>
    <t>CSTT_16</t>
  </si>
  <si>
    <t xml:space="preserve">Chỉnh sửa không nhấp số điện thoại </t>
  </si>
  <si>
    <t>CSTT_17</t>
  </si>
  <si>
    <t xml:space="preserve">Chỉnh sửa căn cước công dân đủ 12 số </t>
  </si>
  <si>
    <t>CSTT_18</t>
  </si>
  <si>
    <t xml:space="preserve">Chỉnh sửa căn cước công dân không đủ 12 số </t>
  </si>
  <si>
    <t>CSTT_19</t>
  </si>
  <si>
    <t>Chỉnh sửa căn cước công dân thành khoảng trắng</t>
  </si>
  <si>
    <t>CSTT_20</t>
  </si>
  <si>
    <t>Chỉnh sửa không nhập căn cước công dân</t>
  </si>
  <si>
    <t>CSTT_21</t>
  </si>
  <si>
    <t xml:space="preserve">Chỉnh sửa ảnh cá nhân </t>
  </si>
  <si>
    <t>CSTT_22</t>
  </si>
  <si>
    <t>Xóa ảnh cá nhân</t>
  </si>
  <si>
    <t>CSTT_23</t>
  </si>
  <si>
    <t xml:space="preserve">Chỉnh sửa không chọn ảnh </t>
  </si>
  <si>
    <t>LP_01</t>
  </si>
  <si>
    <t xml:space="preserve">Lọc phòng được đặt theo ngày </t>
  </si>
  <si>
    <t>LP_02</t>
  </si>
  <si>
    <t xml:space="preserve">Lọc phòng theo khách sạn </t>
  </si>
  <si>
    <t>Xem_Dashboard</t>
  </si>
  <si>
    <t>Xem Dashboard</t>
  </si>
  <si>
    <t>DB_01</t>
  </si>
  <si>
    <t>Thẻ "Thống kê doanh thu"</t>
  </si>
  <si>
    <t>DB_02</t>
  </si>
  <si>
    <t>Thẻ "Khách sạn"</t>
  </si>
  <si>
    <t>DB_03</t>
  </si>
  <si>
    <t>Thẻ "Phòng"</t>
  </si>
  <si>
    <t>DB_04</t>
  </si>
  <si>
    <t>Thẻ "Quản lý thẻ"</t>
  </si>
  <si>
    <t>DB_05</t>
  </si>
  <si>
    <t>The "Oggy Partner"</t>
  </si>
  <si>
    <t>DB_06</t>
  </si>
  <si>
    <t>Thẻ "Tài khoản"</t>
  </si>
  <si>
    <t>DB_07</t>
  </si>
  <si>
    <t>Thẻ "Đăng xuất"</t>
  </si>
  <si>
    <t>DB_08</t>
  </si>
  <si>
    <t>Nút xem tất cả của "Tổng khách sạn"</t>
  </si>
  <si>
    <t>DB_09</t>
  </si>
  <si>
    <t>Nút xem tất cả của "Tổng phòng"</t>
  </si>
  <si>
    <t>DB_10</t>
  </si>
  <si>
    <t>Nút xem tất cả của "Tổng đơn đặt phòng"</t>
  </si>
  <si>
    <t>DB_11</t>
  </si>
  <si>
    <t>Nút xem tất cả của "Tổng doanh thu"</t>
  </si>
  <si>
    <t>DB_12</t>
  </si>
  <si>
    <t>Nút mặc định</t>
  </si>
  <si>
    <t>DB_13</t>
  </si>
  <si>
    <t>Icon tin nhắn</t>
  </si>
  <si>
    <t>DB_14</t>
  </si>
  <si>
    <t>Icon thông báo</t>
  </si>
  <si>
    <t>Them_KSan</t>
  </si>
  <si>
    <t>Them Khach San</t>
  </si>
  <si>
    <t>ThemKS_01</t>
  </si>
  <si>
    <t>Kiểm tra Tạo khách sạn khi chưa nhập đầy đủ các dữ liệu bắt buộc:Tên phòng, Địa chỉ, SĐT, Tỉnh, Loại chỗ ở</t>
  </si>
  <si>
    <t>ThemKS_02</t>
  </si>
  <si>
    <t xml:space="preserve">Kiểm tra Tạo khách sạn khi chưa đăng kí thẻ ngân hàng </t>
  </si>
  <si>
    <t>ThemKS_03</t>
  </si>
  <si>
    <t>Kiểm tra tên khách sạn có độ dài 50 kí tự</t>
  </si>
  <si>
    <t>ThemKS_04</t>
  </si>
  <si>
    <t>Kiểm tra tên khách sạn có độ dài 9 kí tự</t>
  </si>
  <si>
    <t>ThemKS_05</t>
  </si>
  <si>
    <t>Kiểm tra tên khách sạn có độ dài 51 kí tự</t>
  </si>
  <si>
    <t>ThemKS_06</t>
  </si>
  <si>
    <t>Kiểm tra tên khách sạn có độ dài là 10 kí tự</t>
  </si>
  <si>
    <t>ThemKS_07</t>
  </si>
  <si>
    <t>Kiểm tra tên khách sạn có độ dài là 11 kí tự</t>
  </si>
  <si>
    <t>ThemKS_08</t>
  </si>
  <si>
    <t>Kiểm tra tên khách sạn có độ dài là 49 kí tự</t>
  </si>
  <si>
    <t>ThemKS_09</t>
  </si>
  <si>
    <t>Kiểm tra có xóa dấu cách trước tên khách sạn khi thêm</t>
  </si>
  <si>
    <t>ThemKS_10</t>
  </si>
  <si>
    <t>Kiểm tra tên khách sạn được nhập số</t>
  </si>
  <si>
    <t>ThemKS_11</t>
  </si>
  <si>
    <t>Kiểm tra tên khách sạn được nhập toàn số</t>
  </si>
  <si>
    <t>ThemKS_12</t>
  </si>
  <si>
    <t>Kiểm tra tên khách sạn được nhập kí tự đặc biệt</t>
  </si>
  <si>
    <t>ThemKS_13</t>
  </si>
  <si>
    <t>Kiểm tra tên khách sạn được nhập toàn kí tự đặc biệt</t>
  </si>
  <si>
    <t>ThemKS_14</t>
  </si>
  <si>
    <t>Kiểm tra địa chỉ có độ dài là 9 kí tự</t>
  </si>
  <si>
    <t>ThemKS_15</t>
  </si>
  <si>
    <t>Kiểm tra địa chỉ có độ dài là 10 kí tự</t>
  </si>
  <si>
    <t>ThemKS_16</t>
  </si>
  <si>
    <t>Kiểm tra địa chỉ có độ dài là 11 kí tự</t>
  </si>
  <si>
    <t>ThemKS_17</t>
  </si>
  <si>
    <t>Kiểm tra địa chỉ có độ dài là 100 kí tự</t>
  </si>
  <si>
    <t>ThemKS_18</t>
  </si>
  <si>
    <t>Kiểm tra địa chỉ có độ dài là 99 kí tự</t>
  </si>
  <si>
    <t>ThemKS_19</t>
  </si>
  <si>
    <t>Kiểm tra địa chỉ có độ dài là 101 kí tự</t>
  </si>
  <si>
    <t>ThemKS_20</t>
  </si>
  <si>
    <t>Kiểm tra địa chỉ có kí tự đặt biệt khác ngoài: , , -, /, #, .</t>
  </si>
  <si>
    <t>ThemKS_21</t>
  </si>
  <si>
    <t>Kiểm tra địa chỉ có kí tự đặt biệt : , , -, /, #, .</t>
  </si>
  <si>
    <t>ThemKS_22</t>
  </si>
  <si>
    <t>Kiểm tra địa chỉ có số</t>
  </si>
  <si>
    <t>ThemKS_23</t>
  </si>
  <si>
    <t>Kiểm tra địa chỉ toàn số</t>
  </si>
  <si>
    <t>ThemKS_24</t>
  </si>
  <si>
    <t>Kiểm tra địa chỉ chỉ có chữ</t>
  </si>
  <si>
    <t>ThemKS_25</t>
  </si>
  <si>
    <t>Kiểm tra số điện thoại có chữ</t>
  </si>
  <si>
    <t>ThemKS_26</t>
  </si>
  <si>
    <t>Kiểm tra số điện thoại có độ dài là 11</t>
  </si>
  <si>
    <t>ThemKS_27</t>
  </si>
  <si>
    <t>Kiểm tra số điện thoại có độ dài là 12</t>
  </si>
  <si>
    <t>ThemKS_28</t>
  </si>
  <si>
    <t>Kiểm tra số điện thoại có độ dài là 7</t>
  </si>
  <si>
    <t>ThemKS_29</t>
  </si>
  <si>
    <t>Kiểm tra số điện thoại có dấu cách phía trước</t>
  </si>
  <si>
    <t>ThemKS_30</t>
  </si>
  <si>
    <t>Kiểm tra số điện thoại có độ dài là 10</t>
  </si>
  <si>
    <t>ThemKS_31</t>
  </si>
  <si>
    <t>Kiểm tra số điện thoại có độ dài là 13</t>
  </si>
  <si>
    <t>ThemKS_32</t>
  </si>
  <si>
    <t>Kiểm tra dropdown của chọn tỉnh có hoạt động</t>
  </si>
  <si>
    <t>ThemKS_33</t>
  </si>
  <si>
    <t xml:space="preserve">Kiểm tra dữ liệu khi chọn 1 tính thành có  đúng hay không</t>
  </si>
  <si>
    <t>ThemKS_34</t>
  </si>
  <si>
    <t>Kiểm tra dropdown của chọn Loại khách sạn có hoạt động</t>
  </si>
  <si>
    <t>ThemKS_35</t>
  </si>
  <si>
    <t xml:space="preserve">Kiểm tra dữ liệu khi chọn 1 Loại khách sạn  có  đúng hay không</t>
  </si>
  <si>
    <t>ThemKS_36</t>
  </si>
  <si>
    <t>Kiểm tra dropdown của chọn Quốc gia có hoạt động</t>
  </si>
  <si>
    <t>ThemKS_37</t>
  </si>
  <si>
    <t xml:space="preserve">Kiểm tra dữ liệu khi chọn 1 Quốc Gia có  đúng hay không</t>
  </si>
  <si>
    <t>ThemKS_38</t>
  </si>
  <si>
    <t>Kiểm tra Modal Tạo Tiện Ích có hoạt động không</t>
  </si>
  <si>
    <t>ThemKS_39</t>
  </si>
  <si>
    <t>Kiểm tra chọn tiện ích tổng cộng có 8</t>
  </si>
  <si>
    <t>ThemKS_40</t>
  </si>
  <si>
    <t>Kiểm tra chọn tiện ích tổng cộng có 10</t>
  </si>
  <si>
    <t>ThemKS_41</t>
  </si>
  <si>
    <t>Kiểm tra chọn tiện ích tổng cộng có 11</t>
  </si>
  <si>
    <t>ThemKS_42</t>
  </si>
  <si>
    <t xml:space="preserve">Kiểm tra khi đủ 10 tiện ích thì xóa 1 tiện ích và Tạo vào 1 tiện ích khác </t>
  </si>
  <si>
    <t>ThemKS_43</t>
  </si>
  <si>
    <t xml:space="preserve">Kiểm tra khi Tạo tiện ích thành công và nhấn vào lại Tạo tiện ích </t>
  </si>
  <si>
    <t>ThemKS_44</t>
  </si>
  <si>
    <t xml:space="preserve">Kiểm tra tìm kiếm tiện ích theo Tên </t>
  </si>
  <si>
    <t>ThemKS_45</t>
  </si>
  <si>
    <t>Kiểm tra tìm kiếm tiện ích không có trong tiện ích</t>
  </si>
  <si>
    <t>ThemKS_46</t>
  </si>
  <si>
    <t>Kiểm tra nhập tên tiện ích có dâu cách phía trước</t>
  </si>
  <si>
    <t>ThemKS_47</t>
  </si>
  <si>
    <t>Kiểm tra khi nhân nút Tạo phòng thành công</t>
  </si>
  <si>
    <t>XoaPhong</t>
  </si>
  <si>
    <t>XoaP_01</t>
  </si>
  <si>
    <t>Vô hiệu hóa phòng khi phòng đã được đặt</t>
  </si>
  <si>
    <t>Vô hiệu hóa phòng khi chưa đặt</t>
  </si>
  <si>
    <t>Admin</t>
  </si>
  <si>
    <t>KH_Admin</t>
  </si>
  <si>
    <t>Kích hoạt/ hủy kích hoạt KH</t>
  </si>
  <si>
    <t>KH_01</t>
  </si>
  <si>
    <t>Xem danh sách khách hàng khi không có bất kì 1 khách hàng nào trong hệ thống</t>
  </si>
  <si>
    <t>KH_02</t>
  </si>
  <si>
    <t>Xem danh sách khách hàng khi có 1 khách hàng trong hệ thống</t>
  </si>
  <si>
    <t>KH_03</t>
  </si>
  <si>
    <t>KH_04</t>
  </si>
  <si>
    <t>Vô hiệu hóa 1 khách hàng</t>
  </si>
  <si>
    <t>KH_05</t>
  </si>
  <si>
    <t xml:space="preserve">Kích hoạt  1 khách hàng</t>
  </si>
  <si>
    <t>Xem_Danh_Gia</t>
  </si>
  <si>
    <t>Xem đánh giá phòng</t>
  </si>
  <si>
    <t>Xem đánh giá phòng của phòng có ít nhất 1 đánh giá</t>
  </si>
  <si>
    <t>Xem đánh giá phòng của phòng không có đánh giá nào</t>
  </si>
  <si>
    <t>Xem đánh giá phòng của phòng có nhiều đánh giá</t>
  </si>
  <si>
    <t>Xuat_Excel</t>
  </si>
  <si>
    <t>Xuất file excel</t>
  </si>
  <si>
    <t>EX_01</t>
  </si>
  <si>
    <t>Xuất excel cho danh sách có ít nhất 1 hóa đơn</t>
  </si>
  <si>
    <t>EX_02</t>
  </si>
  <si>
    <t>Xuất excel cho danh sách có nhiều hóa đơn</t>
  </si>
  <si>
    <t>EX_03</t>
  </si>
  <si>
    <t>Xuất excel cho danh sách không có hóa đơn nào</t>
  </si>
  <si>
    <t>Yeu_Cau</t>
  </si>
  <si>
    <t>Xử lý yêu cầu</t>
  </si>
  <si>
    <t>YC_01</t>
  </si>
  <si>
    <t>Xem danh sách yêu cầu khi không có yêu cầu nào</t>
  </si>
  <si>
    <t>YC_02</t>
  </si>
  <si>
    <t>Xem danh sách yêu cầu khi có ít nhất 1 yêu cầu</t>
  </si>
  <si>
    <t>YC_03</t>
  </si>
  <si>
    <t>Xem danh sách yêu cầu khi có nhiều yêu cầu</t>
  </si>
  <si>
    <t>YC_04</t>
  </si>
  <si>
    <t>Chấp thuận 1 yêu cầu của khách hàng</t>
  </si>
  <si>
    <t>YC_05</t>
  </si>
  <si>
    <t>Từ chối 1 yêu cầu của khách hàng</t>
  </si>
  <si>
    <t>Cap_Nhat_Tai_Khoan</t>
  </si>
  <si>
    <t>Cập Nhật Tài Khoản Admin</t>
  </si>
  <si>
    <t>TKA-01</t>
  </si>
  <si>
    <t>Xem giao diện Cập nhật thông tin cá nhân</t>
  </si>
  <si>
    <t>TKA-02</t>
  </si>
  <si>
    <t>TKA-03</t>
  </si>
  <si>
    <t>Nhập email hợp lệ</t>
  </si>
  <si>
    <t>TKA-04</t>
  </si>
  <si>
    <t>Nhập email không hợp lệ</t>
  </si>
  <si>
    <t>TKA-05</t>
  </si>
  <si>
    <t>Để trống trường email</t>
  </si>
  <si>
    <t>TKA-06</t>
  </si>
  <si>
    <t>Nhập email đã tồn tại</t>
  </si>
  <si>
    <t>TKA-07</t>
  </si>
  <si>
    <t>Nhập email có ký tự đặc biệt không hợp lệ</t>
  </si>
  <si>
    <t>TKA-08</t>
  </si>
  <si>
    <t>Nhập email có khoảng trắng ở đầu hoặc cuối</t>
  </si>
  <si>
    <t>TKA-09</t>
  </si>
  <si>
    <t>Nhập tên hợp lệ</t>
  </si>
  <si>
    <t>TKA-10</t>
  </si>
  <si>
    <t>Nhập tên có ký tự đặc biệt không hợp lệ</t>
  </si>
  <si>
    <t>TKA-11</t>
  </si>
  <si>
    <t>Nhập tên quá ngắn</t>
  </si>
  <si>
    <t>TKA-12</t>
  </si>
  <si>
    <t>Nhập tên quá dài</t>
  </si>
  <si>
    <t>TKA-13</t>
  </si>
  <si>
    <t>Để trống tên người dùng</t>
  </si>
  <si>
    <t>TKA-14</t>
  </si>
  <si>
    <t>Nhập tên chứa khoảng trắng ở đầu hoặc cuối</t>
  </si>
  <si>
    <t>TKA-15</t>
  </si>
  <si>
    <t>Nhập tên trùng với tài khoản khác trong hệ thống</t>
  </si>
  <si>
    <t>TKA-16</t>
  </si>
  <si>
    <t>Nhập mật khẩu hợp lệ</t>
  </si>
  <si>
    <t>TKA-17</t>
  </si>
  <si>
    <t>Nhập mật khẩu quá ngắn</t>
  </si>
  <si>
    <t>TKA-18</t>
  </si>
  <si>
    <t>Nhập mật khẩu không chứa chữ hoa</t>
  </si>
  <si>
    <t>TKA-19</t>
  </si>
  <si>
    <t>Nhập mật khẩu không chứa chữ thường</t>
  </si>
  <si>
    <t>TKA-20</t>
  </si>
  <si>
    <t>Nhập mật khẩu không chứa số</t>
  </si>
  <si>
    <t>TKA-21</t>
  </si>
  <si>
    <t>Nhập mật khẩu không chứa ký tự đặc biệt</t>
  </si>
  <si>
    <t>TKA-22</t>
  </si>
  <si>
    <t>Để trống mật khẩu</t>
  </si>
  <si>
    <t>TKA-23</t>
  </si>
  <si>
    <t>Nhập mật khẩu chứa khoảng trắng</t>
  </si>
  <si>
    <t>TKA-24</t>
  </si>
  <si>
    <t>Nhập mật khẩu mới giống mật khẩu cũ</t>
  </si>
  <si>
    <t>TKA-25</t>
  </si>
  <si>
    <t>Cập nhật cả 3 trường hợp lệ</t>
  </si>
  <si>
    <t>TKA-26</t>
  </si>
  <si>
    <t>Không thay đổi thông tin nào</t>
  </si>
  <si>
    <t>TKA-27</t>
  </si>
  <si>
    <t>Cập nhật email hợp lệ nhưng tên người dùng không hợp lệ</t>
  </si>
  <si>
    <t>TKA-28</t>
  </si>
  <si>
    <t>Cập nhật mật khẩu nhưng không nhập lại mật khẩu cũ (nếu cần xác nhận mật khẩu cũ)</t>
  </si>
  <si>
    <t>TKA-29</t>
  </si>
  <si>
    <t>Cập nhật tên người dùng hợp lệ nhưng email không hợp lệ</t>
  </si>
  <si>
    <t>TKA-30</t>
  </si>
  <si>
    <t>Đóng trình duyệt hoặc mất kết nối mạng trong khi cập nhật</t>
  </si>
  <si>
    <t>Họ Tên</t>
  </si>
  <si>
    <t>Tổng cộng</t>
  </si>
  <si>
    <t>Pass</t>
  </si>
  <si>
    <t>Fail</t>
  </si>
  <si>
    <t>STT</t>
  </si>
  <si>
    <t>Test Title</t>
  </si>
  <si>
    <t>Test Steps</t>
  </si>
  <si>
    <t>Test Data</t>
  </si>
  <si>
    <t>Expected Results</t>
  </si>
  <si>
    <t>ActualResult</t>
  </si>
  <si>
    <t>Status</t>
  </si>
  <si>
    <t>Tạo Phòng</t>
  </si>
  <si>
    <t xml:space="preserve">1. Vào trang web
2. Truy cập đường dẫn: http://localhost:3000/owner/Room</t>
  </si>
  <si>
    <t xml:space="preserve">Chuyển sang trang chủ và  Bạn không đủ quyền</t>
  </si>
  <si>
    <t xml:space="preserve">Tạo  phòng khi chưa có thẻ ngân hàng </t>
  </si>
  <si>
    <t xml:space="preserve">1. Truy cập vào web
2. Đăng nhập tài khoản owner
3. Chọn  Phòng
4. Nhấn Tạo phòng
5. Nhập đầy đủ dữ liệu 
6. Nhấn nút Xác nhận :</t>
  </si>
  <si>
    <t xml:space="preserve">   Bạn phải Tạo  thẻ trước khi Tạo phòng  </t>
  </si>
  <si>
    <r>
      <t xml:space="preserve">Kiểm tra nhập đầy đủ các trường dữ liệu: </t>
    </r>
    <r>
      <rPr>
        <rFont val="Aptos Narrow"/>
        <family val="2"/>
        <b/>
        <color theme="1"/>
        <sz val="11"/>
      </rPr>
      <t xml:space="preserve">Tên phòng, Sức chứa, Số lượng, số giường, Giá tiền, Loại phòng,  Thuộc khách sạn </t>
    </r>
  </si>
  <si>
    <t xml:space="preserve">Tên phòng: Phòng hoa
Sức chứa: 12 
Số lượng: 2
Số giường: 1
Giá tiền: 1.200.000
Loại phòng: Family
Khách sạn: Khách sạn mới</t>
  </si>
  <si>
    <t>Tạo phòng thành công</t>
  </si>
  <si>
    <r>
      <t xml:space="preserve">Kiểm tra nhập không đủ các trường dữ liệu: </t>
    </r>
    <r>
      <rPr>
        <rFont val="Aptos Narrow"/>
        <family val="2"/>
        <b/>
        <color theme="1"/>
        <sz val="11"/>
      </rPr>
      <t xml:space="preserve">Tên phòng, Sức chứa, Số lượng, số giường, Giá tiền, Loại phòng,  Thuộc khách sạn </t>
    </r>
  </si>
  <si>
    <t xml:space="preserve">Tên phòng: Phòng hoa
Sức chứa: 12 
Số lượng: 
Số giường: 1
Giá tiền: 1.200.000
Loại phòng: Family
Khách sạn: Khách sạn mới</t>
  </si>
  <si>
    <t>Vui lòng nhâp số lượng phòng !</t>
  </si>
  <si>
    <t xml:space="preserve">Tên phòng: Phòng hoa 2
Sức chứa: 12 
Số lượng: 2
Số giường: 1
Giá tiền: 1.200.000
Loại phòng: Twin
Khách sạn: Khách sạn mới</t>
  </si>
  <si>
    <t xml:space="preserve">  Tạo phòng thành công </t>
  </si>
  <si>
    <t>Thành công (chuyển hướng)</t>
  </si>
  <si>
    <t xml:space="preserve">Tên phòng: 12312312312
Sức chứa: 12 
Số lượng: 2
Số giường: 1
Giá tiền: 1.200.000
Loại phòng: Family
Khách sạn: Khách sạn mới</t>
  </si>
  <si>
    <t xml:space="preserve"> Tên phòng phải có chữ có thể có số hoặc kí tự đặc biệt</t>
  </si>
  <si>
    <t xml:space="preserve">Tên phòng: Phòng hoa #
Sức chứa: 12 
Số lượng: 2
Số giường: 1
Giá tiền: 1.200.000
Loại phòng: Family
Khách sạn: Khách sạn mới</t>
  </si>
  <si>
    <t xml:space="preserve">  Tạo phòng thành công và  phòng ở bảng danh sách phòng </t>
  </si>
  <si>
    <t>Timed out after 30 seconds</t>
  </si>
  <si>
    <t>false</t>
  </si>
  <si>
    <t xml:space="preserve">Tên phòng: ########
Sức chứa: 12 
Số lượng: 2
Số giường: 1
Giá tiền: 1.200.000
Loại phòng: Family
Khách sạn: Khách sạn mới</t>
  </si>
  <si>
    <t xml:space="preserve">Tên phòng: Phòng hoa #3123213123
Sức chứa: 12 
Số lượng: 2
Số giường: 1
Giá tiền: 1.200.000
Loại phòng: Family
Khách sạn: Khách sạn mới</t>
  </si>
  <si>
    <t xml:space="preserve">  Tên phòng có chiều dài từ 0 - 20 kí tự </t>
  </si>
  <si>
    <t>An unknown exception was encountered sending an HTTP request to the remote WebDriver server for URL http://localhost:52671/session/ac4460c0a71aa348d80488cf395936ea/element. The exception message was: An error occurred while sending the request.</t>
  </si>
  <si>
    <t xml:space="preserve">Tên phòng: hoa
Sức chứa: 12 
Số lượng: 2
Số giường: 1
Giá tiền: 1.200.000
Loại phòng: Family
Khách sạn: Khách sạn mới</t>
  </si>
  <si>
    <t xml:space="preserve">Tên phòng: Phòng hoa 
Sức chứa: 12 
Số lượng: 2
Số giường: 1
Giá tiền: 1.200.000
Loại phòng: Family
Khách sạn: Khách sạn mới</t>
  </si>
  <si>
    <t xml:space="preserve">Tên phòng: Phòng hoa 
Sức chứa: 15
Số lượng: 2
Số giường: 1
Giá tiền: 1.200.000
Loại phòng: Family
Khách sạn: Khách sạn mới</t>
  </si>
  <si>
    <t xml:space="preserve">  Sức chứa từ 1-15 người </t>
  </si>
  <si>
    <t>An unknown exception was encountered sending an HTTP request to the remote WebDriver server for URL http://localhost:52804/session/a22df46fcfa70cbc329ad69bbd2744e0/element. The exception message was: An error occurred while sending the request.</t>
  </si>
  <si>
    <t xml:space="preserve">Tên phòng: Phòng hoa 
Sức chứa: 1
Số lượng: 2
Số giường: 1
Giá tiền: 1.200.000
Loại phòng: Family
Khách sạn: Khách sạn mới</t>
  </si>
  <si>
    <t>An unknown exception was encountered sending an HTTP request to the remote WebDriver server for URL http://localhost:52268/session/a87180ad25a38ed6e72942eeadae5682/element. The exception message was: An error occurred while sending the request.</t>
  </si>
  <si>
    <t xml:space="preserve">Tên phòng: Phòng hoa 
Sức chứa: -1
Số lượng: 2
Số giường: 1
Giá tiền: 1.200.000
Loại phòng: Family
Khách sạn: Khách sạn mới</t>
  </si>
  <si>
    <t>An unknown exception was encountered sending an HTTP request to the remote WebDriver server for URL http://localhost:52306/session/29c69ba43bc3700d39c471277dfec05f/element/f.90107F37312CB8D131F31FEA7E80063F.d.BC506B1C06277CBB1EFC51263B62FC2B.e.7/clear. The exception message was: An error occurred while sending the request.</t>
  </si>
  <si>
    <t xml:space="preserve">Tên phòng: Phòng hoa 
Sức chứa: 0
Số lượng: 2
Số giường: 1
Giá tiền: 1.200.000
Loại phòng: Family
Khách sạn: Khách sạn mới</t>
  </si>
  <si>
    <t xml:space="preserve">invalid session id: session deleted as the browser has closed the connection
from disconnected: not connected to DevTools
  (Session info: chrome=135.0.7049.42)</t>
  </si>
  <si>
    <t xml:space="preserve">Tên phòng: Phòng hoa 
Sức chứa: 12 
Số lượng: 5
Số giường: 1
Giá tiền: 1.200.000
Loại phòng: Family
Khách sạn: Khách sạn mới</t>
  </si>
  <si>
    <t>Timed out after 10 seconds</t>
  </si>
  <si>
    <t xml:space="preserve">Tên phòng: Phòng hoa 
Sức chứa: 12 
Số lượng: 0
Số giường: 1
Giá tiền: 1.200.000
Loại phòng: Family
Khách sạn: Khách sạn mới</t>
  </si>
  <si>
    <t xml:space="preserve">Tên phòng: Phòng hoa 
Sức chứa: 12 
Số lượng: -1
Số giường: 1
Giá tiền: 1.200.000
Loại phòng: Family
Khách sạn: Khách sạn mới</t>
  </si>
  <si>
    <t xml:space="preserve">Tên phòng: Phòng hoa 
Sức chứa: 12 
Số lượng: 101
Số giường: 1
Giá tiền: 1.200.000
Loại phòng: Family
Khách sạn: Khách sạn mới</t>
  </si>
  <si>
    <t xml:space="preserve">Tên phòng: Phòng hoa 
Sức chứa: 12 
Số lượng: 100
Số giường: 1
Giá tiền: 0
Loại phòng: Family
Khách sạn: Khách sạn mới</t>
  </si>
  <si>
    <t xml:space="preserve">  Giá phòng &gt;0</t>
  </si>
  <si>
    <t>Tạo phòng thất bại</t>
  </si>
  <si>
    <t xml:space="preserve">Tên phòng: Phòng hoa 
Sức chứa: 12 
Số lượng: 100
Số giường: 1
Giá tiền: -1.100.000
Loại phòng: Family
Khách sạn: Khách sạn mới</t>
  </si>
  <si>
    <t xml:space="preserve">Tên phòng: Phòng hoa 
Sức chứa: 12 
Số lượng: 100
Số giường: 1
Giá tiền: 10.000.000
Loại phòng: Family
Khách sạn: Khách sạn mới</t>
  </si>
  <si>
    <t xml:space="preserve">Kiểm tra  giá tiền có dạng xxxxxxx VNĐ</t>
  </si>
  <si>
    <t xml:space="preserve">Tên phòng: Phòng hoa 
Sức chứa: 12 
Số lượng: 100
Số giường: 1
Giá tiền: 1200000
Loại phòng: Family
Khách sạn: Khách sạn mới</t>
  </si>
  <si>
    <t xml:space="preserve">Giá phòng  1.200.000</t>
  </si>
  <si>
    <t>1.200.000</t>
  </si>
  <si>
    <t xml:space="preserve">Tên phòng: Phòng hoa 
Sức chứa: 12 
Số lượng: 100
Số giường: 1
Giá tiền: 1aaaaaaa
Loại phòng: Family
Khách sạn: Khách sạn mới</t>
  </si>
  <si>
    <t>Tự động xóa giá trị khi click chuột ra khỏi trường Giá tiền</t>
  </si>
  <si>
    <t>1</t>
  </si>
  <si>
    <t xml:space="preserve">Kiểm tra khi chọn loại phòng  có  đúng với dữ liệu đã chọn k</t>
  </si>
  <si>
    <t xml:space="preserve">1. Truy cập vào web
2. Đăng nhập tài khoản owner
3. Chọn  Phòng
4. Nhấn Tạo phòng
5. Chọn loại phòng
6. Xổ dropdown menu và chọn</t>
  </si>
  <si>
    <t xml:space="preserve">Tên phòng: Phòng hoa 
Sức chứa: 12 
Số lượng: 100
Số giường: 1
Giá tiền: 1.zzzz200.000
Loại phòng: Family
Khách sạn: Khách sạn mới</t>
  </si>
  <si>
    <t xml:space="preserve"> Family</t>
  </si>
  <si>
    <t>Family</t>
  </si>
  <si>
    <t xml:space="preserve">Chọn khách sạn khi chưa Tạo  khách sạn</t>
  </si>
  <si>
    <t xml:space="preserve">1. Truy cập vào web
2. Đăng nhập tài khoản owner
3. Chọn  Phòng
4. Nhấn Tạo phòng
5. Chọn khách sạn
6. Xổ dropdown menu và chọn</t>
  </si>
  <si>
    <t xml:space="preserve">  Phải Tạo  khách sạn trước khi Tạo  phòng </t>
  </si>
  <si>
    <t xml:space="preserve">Kiểm tra khi chọn loại khách sạn có  đúng với dữ liệu đã chọn k</t>
  </si>
  <si>
    <t xml:space="preserve"> dữ liệu đúng với giá trị đã chọn</t>
  </si>
  <si>
    <t xml:space="preserve">Kiểm tra khi chọn hình thì sẽ  dữ liệu phía dưới</t>
  </si>
  <si>
    <t xml:space="preserve">1. Truy cập vào web
2. Đăng nhập tài khoản owner
3. Chọn  Phòng
4. Nhấn Tạo phòng
5. Chọn hình
6. Chọn hình từ folders</t>
  </si>
  <si>
    <t xml:space="preserve"> hình phía dưới ở trường link hình ảnh </t>
  </si>
  <si>
    <t xml:space="preserve">1. Truy cập vào web
2. Đăng nhập tài khoản owner
3. Chọn  Phòng
4. Nhấn Tạo phòng
5. Chọn hình
6. Chọn hình từ folders
7. Nhấn xóa hình ở góc phải bên trên</t>
  </si>
  <si>
    <t>Xóa hình ngay khi nhấn nút button xóa</t>
  </si>
  <si>
    <t xml:space="preserve">Kiểm tra Tạo phòng khi chưa Tạo  khách sạn</t>
  </si>
  <si>
    <t xml:space="preserve">Tạo khách sạn trước khi Tạo  phòng </t>
  </si>
  <si>
    <t>ThemP_31</t>
  </si>
  <si>
    <t xml:space="preserve">Kiểm tra khi Tạo khách sạn thành công thì phải  phòng mới Tạo  ở bảng phòng</t>
  </si>
  <si>
    <t xml:space="preserve">1. Truy cập vào web
2. Đăng nhập tài khoản owner
3. Chọn  Phòng
4. Nhấn Tạo phòng
5. Nhập đầy đủ dữ liệu 
6. Nhấn nút Xác nhận </t>
  </si>
  <si>
    <t xml:space="preserve">phòng mới Tạo  ở bảng danh sách phòng </t>
  </si>
  <si>
    <t xml:space="preserve">Kiểm tra khi nhấn vào nút cập  nhật thì phải  dữ liệu của phòng ở từng trường dữ liệu</t>
  </si>
  <si>
    <t xml:space="preserve">1. Truy cập vào web
2. Đăng nhập tài khoản owner
3. Chọn  Phòng
4. Nhấn cập nhật phòng
6. Nhấn nút Xác nhận</t>
  </si>
  <si>
    <t xml:space="preserve"> dữ liệu đúng với dữ liệu phòng đã chọn </t>
  </si>
  <si>
    <t xml:space="preserve">Giá tiên:  1</t>
  </si>
  <si>
    <t xml:space="preserve">  Cập nhật phòng thành công và dữ liệu được thay đổi</t>
  </si>
  <si>
    <t xml:space="preserve">Xem danh sách phòng  </t>
  </si>
  <si>
    <t xml:space="preserve">Kiểm tra dữ liệu có được  đầy đủ: Tên phòng, Loại phòng, Số lượng phòng, Số lượng giường, Giá tiền, Tổng lượng đặt phòng, Số lượng đánh giá, Thuộc khách sạn </t>
  </si>
  <si>
    <t xml:space="preserve">1. Truy cập vào web
2. Đăng nhập tài khoản owner
3. Chọn  Phòng</t>
  </si>
  <si>
    <t xml:space="preserve"> đầy đủ dữ liệu của phòng theo title đã liệt kê</t>
  </si>
  <si>
    <t xml:space="preserve"> chữ sẽ căn lề trái, còn số sẽ ở giữa </t>
  </si>
  <si>
    <t xml:space="preserve">Kiểm tra các trường dữ liệu không có giá trị thì sẽ  0 hoặc Chưa có giá trị: </t>
  </si>
  <si>
    <t xml:space="preserve">  các trường dữ liệu không có giá trị thì sẽ  0 hoặc Chưa có giá trị: </t>
  </si>
  <si>
    <t xml:space="preserve">1. Truy cập vào web
2. Đăng nhập tài khoản owner
3. Chọn  Phòng
4. Nhấn các icon có ở trên tiêu đề mỗi trường dữ liệu có dạng là sô </t>
  </si>
  <si>
    <t xml:space="preserve"> các phòng được sắp xếp từ bé đến lớn theo          và đi lớn đến bé theo</t>
  </si>
  <si>
    <t xml:space="preserve">Lọc phòng theo ngày đặt </t>
  </si>
  <si>
    <t xml:space="preserve">1. Truy cập vào web
2. Đăng nhập tài khoản owner
3. Chọn  Phòng
4. Chọn lọc phòng theo khách sạn
5. Chọn khách sạn </t>
  </si>
  <si>
    <t xml:space="preserve">Khách sạn: Khách sạn mới </t>
  </si>
  <si>
    <t xml:space="preserve"> danh sách các phòng theo khách sạn đã chọn </t>
  </si>
  <si>
    <t xml:space="preserve">1. Truy cập vào web
2. Đăng nhập tài khoản owner
3. Chọn  Phòng
4. Chọn lọc phòng theo ngày được đặt
5. Chọn khách sạn </t>
  </si>
  <si>
    <t>Ngày: 11/2/2025 - 15/2/2025</t>
  </si>
  <si>
    <t xml:space="preserve">  Không có phòng nào được đặt </t>
  </si>
  <si>
    <t>Ngày: 15/2/2025 - 22/2/2025</t>
  </si>
  <si>
    <t xml:space="preserve"> các phòng đã đặt vào khoảng ngày đó</t>
  </si>
  <si>
    <t xml:space="preserve">Chọn ngày trong khoản thời gian phòng đó được đặt </t>
  </si>
  <si>
    <t>Ngày: 12/2/2025 - 17/2/2025</t>
  </si>
  <si>
    <t>LocP_05</t>
  </si>
  <si>
    <t xml:space="preserve">Nhập tên khách sạn </t>
  </si>
  <si>
    <t xml:space="preserve">1. Truy cập vào web
2. Đăng nhập tài khoản owner
3. Chọn  Phòng
4. Nhập tên phòng trên thanh tìm kiếm
5. Chọn khách sạn </t>
  </si>
  <si>
    <t>Tìm kiếm: Room Hotel</t>
  </si>
  <si>
    <t xml:space="preserve"> danh sách các phòng theo khách sạn theo tên tìm kiếm</t>
  </si>
  <si>
    <t>LocP_06</t>
  </si>
  <si>
    <t xml:space="preserve">Nhập 1 kí tự bất kì </t>
  </si>
  <si>
    <t xml:space="preserve">Tìm kiếm: R  </t>
  </si>
  <si>
    <t>LocP_07</t>
  </si>
  <si>
    <t>Kiểm tra xem thanh tìm kiếm có phân biệt hoa thường</t>
  </si>
  <si>
    <t>Tìm kiếm: r</t>
  </si>
  <si>
    <t>LocP_08</t>
  </si>
  <si>
    <t>Kiểm tra có khoảng trắng phía trước tên phòng</t>
  </si>
  <si>
    <t xml:space="preserve">Tìm kiếm:  Room Hotel</t>
  </si>
  <si>
    <t>Tạo Khách Sạn</t>
  </si>
  <si>
    <t xml:space="preserve">1. Truy cập vào web
2. Đăng nhập tài khoản owner
3. Chọn  Khách sạn
4. Chọn: Tạo khách sạn
5. Nhập dữ liệuTạo khách sạn
6. Nhấn Xác nhận </t>
  </si>
  <si>
    <t xml:space="preserve">Tên KS: Family Agoda
Địa Chỉ: 828 Sư vạn hạnh
SĐT:
Tỉnh: Cà mau
Loại chỗ ở: Villa
Quốc gia: Việt nam
Tiện ích: 
Hình ảnh:</t>
  </si>
  <si>
    <t xml:space="preserve">Hiển hiện thông báo  Vui lòng nhập số điện thoại</t>
  </si>
  <si>
    <t xml:space="preserve">Tên KS: Family Agoda
Địa Chỉ: 828 Sư vạn hạnh
SĐT: 0564068652
Tỉnh: Cà mau
Loại chỗ ở: Villa
Quốc gia: Việt nam
Tiện ích: 
Hình ảnh:</t>
  </si>
  <si>
    <t xml:space="preserve">  Vui lòng Tạo  thẻ trước khi Tạo  khách sạn </t>
  </si>
  <si>
    <t xml:space="preserve">Tên KS: Khách Sạn Family Sang Trọng Bậc Nhất Việt Nam
Địa Chỉ: 828 Sư vạn hạnh
SĐT: 0564068652
Tỉnh: Cà mau
Loại chỗ ở: Villa
Quốc gia: Việt nam
Tiện ích: 
Hình ảnh:</t>
  </si>
  <si>
    <t xml:space="preserve"> Tạo khách sạn thành công </t>
  </si>
  <si>
    <t xml:space="preserve">Tên KS: KháchSạnA
Địa Chỉ: 828 Sư vạn hạnh
SĐT: 0564068652
Tỉnh: Cà mau
Loại chỗ ở: Villa
Quốc gia: Việt nam
Tiện ích: 
Hình ảnh:</t>
  </si>
  <si>
    <t xml:space="preserve">: Tên khách sạn phải có độ dài từ 10 - 50 kí tự </t>
  </si>
  <si>
    <t xml:space="preserve">Tên KS: Khách Sạn Family Sang Trọng Bậc Nhất Đông Nam Á
Địa Chỉ: 828 Sư vạn hạnh
SĐT: 0564068652
Tỉnh: Cà mau
Loại chỗ ở: Villa
Quốc gia: Việt nam
Tiện ích: 
Hình ảnh:</t>
  </si>
  <si>
    <t xml:space="preserve">Tên KS: KháchSạnAB
Địa Chỉ: 828 Sư vạn hạnh
SĐT: 0564068652
Tỉnh: Cà mau
Loại chỗ ở: Villa
Quốc gia: Việt nam
Tiện ích: 
Hình ảnh:</t>
  </si>
  <si>
    <t xml:space="preserve">Tên KS: KháchSạnABC
Địa Chỉ: 828 Sư vạn hạnh
SĐT: 0564068652
Tỉnh: Cà mau
Loại chỗ ở: Villa
Quốc gia: Việt nam
Tiện ích: 
Hình ảnh:</t>
  </si>
  <si>
    <t xml:space="preserve">Tên KS: Khách Sạn Family Sang Trọng Bậc Nhất Hà Nội
Địa Chỉ: 828 Sư vạn hạnh
SĐT: 0564068652
Tỉnh: Cà mau
Loại chỗ ở: Villa
Quốc gia: Việt nam
Tiện ích: 
Hình ảnh:</t>
  </si>
  <si>
    <t xml:space="preserve">Tên KS:   Family Agoda
Địa Chỉ: 828 Sư vạn hạnh
SĐT:
Tỉnh: Cà mau
Loại chỗ ở: Villa
Quốc gia: Việt nam
Tiện ích: 
Hình ảnh:</t>
  </si>
  <si>
    <t xml:space="preserve"> Tạo khách sạn thành công  va tên khách sạn phải là Family Agoda</t>
  </si>
  <si>
    <t xml:space="preserve">Tên KS: Family Agoda 12
Địa Chỉ: 828 Sư vạn hạnh
SĐT:0564068652
Tỉnh: Cà mau
Loại chỗ ở: Villa
Quốc gia: Việt nam
Tiện ích: 
Hình ảnh:</t>
  </si>
  <si>
    <t xml:space="preserve">Tên KS: 123456789000
Địa Chỉ: 828 Sư vạn hạnh
SĐT:
Tỉnh: Cà mau
Loại chỗ ở: Villa
Quốc gia: Việt nam
Tiện ích: 
Hình ảnh:</t>
  </si>
  <si>
    <t xml:space="preserve">Tên khách sạn phải là kí tự chữ. Có thể Tạo số và kí tự đặc biệt </t>
  </si>
  <si>
    <t xml:space="preserve">Tên KS: Family Agoda @12
Địa Chỉ: 828 Sư vạn hạnh
SĐT:0564068652
Tỉnh: Cà mau
Loại chỗ ở: Villa
Quốc gia: Việt nam
Tiện ích: 
Hình ảnh:</t>
  </si>
  <si>
    <t xml:space="preserve">Tên KS: !@#$%^&amp;**(**(**
Địa Chỉ: 828 Sư vạn hạnh
SĐT:0564068652
Tỉnh: Cà mau
Loại chỗ ở: Villa
Quốc gia: Việt nam
Tiện ích: 
Hình ảnh:</t>
  </si>
  <si>
    <t xml:space="preserve">Tên KS: Family Agoda
Địa Chỉ: 45 Lê Lợ
SĐT:0564068652
Tỉnh: Cà mau
Loại chỗ ở: Villa
Quốc gia: Việt nam
Tiện ích: 
Hình ảnh:</t>
  </si>
  <si>
    <t>: Địa chỉ phải có độ dài là 10-100 kí tự :</t>
  </si>
  <si>
    <t xml:space="preserve">Tên KS: Family Agoda
Địa Chỉ: 45 Lê Lợi
SĐT:0564068652
Tỉnh: Cà mau
Loại chỗ ở: Villa
Quốc gia: Việt nam
Tiện ích: 
Hình ảnh:</t>
  </si>
  <si>
    <t xml:space="preserve">Tên KS: Family Agoda
Địa Chỉ: 99 Nguyễn H
SĐT:0564068652
Tỉnh: Cà mau
Loại chỗ ở: Villa
Quốc gia: Việt nam
Tiện ích: 
Hình ảnh:</t>
  </si>
  <si>
    <t xml:space="preserve">Tên KS: Family Agoda
Địa Chỉ: Số 456, Đường Lê Văn Sỹ, Phường 7, Quận 3, TP. Hồ Chí Minh, Việt Nam - Khu dân cư cao cấp
SĐT:0564068652
Tỉnh: Cà mau
Loại chỗ ở: Villa
Quốc gia: Việt nam
Tiện ích: 
Hình ảnh:</t>
  </si>
  <si>
    <t xml:space="preserve">Tên KS: Family Agoda
Địa Chỉ: Số 123, Đường Nguyễn Trãi, Phường 5, Quận 10, TP. Hồ Chí Minh, Việt Nam
SĐT:0564068652
Tỉnh: Cà mau
Loại chỗ ở: Villa
Quốc gia: Việt nam
Tiện ích: 
Hình ảnh:</t>
  </si>
  <si>
    <t xml:space="preserve">Tên KS: Family Agoda
Địa Chỉ:Số 789, Đường Hai Bà Trưng, Phường 6, Quận 1, TP. Hồ Chí Minh, Việt Nam - Gần trung tâm thương mại
SĐT:0564068652
Tỉnh: Cà mau
Loại chỗ ở: Villa
Quốc gia: Việt nam
Tiện ích: 
Hình ảnh:</t>
  </si>
  <si>
    <t xml:space="preserve">Tên KS: Family Agoda
Địa Chỉ:45 Lê Lợi @
SĐT:0564068652
Tỉnh: Cà mau
Loại chỗ ở: Villa
Quốc gia: Việt nam
Tiện ích: 
Hình ảnh:</t>
  </si>
  <si>
    <t xml:space="preserve">: Địa chỉ chứa các kí tự đặc biệt:  , , -, /, #, .  </t>
  </si>
  <si>
    <t xml:space="preserve">Tên KS: Family Agoda
Địa Chỉ:45/12 Lê Lợi 
SĐT:0564068652
Tỉnh: Cà mau
Loại chỗ ở: Villa
Quốc gia: Việt nam
Tiện ích: 
Hình ảnh:</t>
  </si>
  <si>
    <t xml:space="preserve">Tên KS: Family Agoda
Địa Chỉ:45/12 12312312312
SĐT:0564068652
Tỉnh: Cà mau
Loại chỗ ở: Villa
Quốc gia: Việt nam
Tiện ích: 
Hình ảnh:</t>
  </si>
  <si>
    <t xml:space="preserve">Địa chỉ phải có chữ và số </t>
  </si>
  <si>
    <t xml:space="preserve">Tên KS: Family Agoda
Địa Chỉ: Lê Lợi, Quận Bình Thạnh
SĐT:0564068652
Tỉnh: Cà mau
Loại chỗ ở: Villa
Quốc gia: Việt nam
Tiện ích: 
Hình ảnh:</t>
  </si>
  <si>
    <t xml:space="preserve">Tên KS: Family Agoda
Địa Chỉ: Lê Lợi, Quận Bình Thạnh
SĐT:0564068aaa
Tỉnh: Cà mau
Loại chỗ ở: Villa
Quốc gia: Việt nam
Tiện ích: 
Hình ảnh:</t>
  </si>
  <si>
    <t>Tự động xóa giá trị khi click chuột ra khỏi trường Số điện thoại</t>
  </si>
  <si>
    <t xml:space="preserve">Tên KS: Family Agoda
Địa Chỉ: Lê Lợi, Quận Bình Thạnh
SĐT:05640686521
Tỉnh: Cà mau
Loại chỗ ở: Villa
Quốc gia: Việt nam
Tiện ích: 
Hình ảnh:</t>
  </si>
  <si>
    <t xml:space="preserve">Tên KS: Family Agoda
Địa Chỉ: Lê Lợi, Quận Bình Thạnh
SĐT: 0564068652
Tỉnh: Cà mau
Loại chỗ ở: Villa
Quốc gia: Việt nam
Tiện ích: 
Hình ảnh:</t>
  </si>
  <si>
    <t xml:space="preserve"> Số điện thoại có độ dài là 10-12 chữ số</t>
  </si>
  <si>
    <t xml:space="preserve">:Số điện thoại không có khoảng trắng </t>
  </si>
  <si>
    <t xml:space="preserve">1. Truy cập vào web
2. Đăng nhập tài khoản owner
3. Chọn  Khách sạn
4. Chọn: Tạo khách sạn
5. Nhấn vào Chọn Tỉnh
6. Nhấn Xác nhận </t>
  </si>
  <si>
    <t xml:space="preserve"> dữ liệu của các tỉnh thành việt nam</t>
  </si>
  <si>
    <t xml:space="preserve"> dữ liệu của tỉnh Cà mau đã được chọn</t>
  </si>
  <si>
    <t xml:space="preserve">1. Truy cập vào web
2. Đăng nhập tài khoản owner
3. Chọn  Khách sạn
4. Chọn: Tạo khách sạn
5. Nhấn vào Chọn Loại khách sạn
6. Nhấn Xác nhận </t>
  </si>
  <si>
    <t xml:space="preserve"> dữ liệu loại khách sạn được lấy từ DB</t>
  </si>
  <si>
    <t xml:space="preserve">1. Truy cập vào web
2. Đăng nhập tài khoản owner
3. Chọn  Khách sạn
4. Chọn: Tạo khách sạn
5. Nhấn vào Chọn  Loại khách sạn
6. Nhấn Xác nhận </t>
  </si>
  <si>
    <t xml:space="preserve"> Loại khách sạn Villa</t>
  </si>
  <si>
    <t xml:space="preserve">1. Truy cập vào web
2. Đăng nhập tài khoản owner
3. Chọn  Khách sạn
4. Chọn: Tạo khách sạn
5. Nhấn vào Chọn Quốc Gia
6. Nhấn Xác nhận </t>
  </si>
  <si>
    <t xml:space="preserve"> dữ liệu các quốc gia có trong DB</t>
  </si>
  <si>
    <t xml:space="preserve"> Quốc gia Việt Nam</t>
  </si>
  <si>
    <t xml:space="preserve">1. Truy cập vào web
2. Đăng nhập tài khoản owner
3. Chọn  Khách sạn
4. Chọn: Tạo khách sạn
5. Nhấn vào Tạo tiện ích
6. Chọn các tiện ích 
7. Nhấn Xác nhận </t>
  </si>
  <si>
    <t xml:space="preserve"> Modal gồm các tiện ích có sẵn trong DB là các dropdown menu </t>
  </si>
  <si>
    <t xml:space="preserve">… 
Tiện ích : {
   View: BeachView, ForestView
   BathRoom:Bathhub, Hair dryer,
   BedRoom: Hangers, Crib
   Entertainment: SoundSystem, Wifi, 
   HeatingAndCooling: 
   SafeTy:
   Dining:
   Location:
   Outdoor:
   Service:
}
</t>
  </si>
  <si>
    <t xml:space="preserve"> Bạn đã Tạo 8 tiện ích  ở trang Tạo khách sạn</t>
  </si>
  <si>
    <t xml:space="preserve">1. Truy cập vào web
2. Đăng nhập tài khoản owner
3. Chọn  Khách sạn
4. Chọn: Tạo khách sạn
5. Nhấn vào Tạo tiện ích
6. Chọn các tiện ích 
7. Nhấn Xác nhận thêm</t>
  </si>
  <si>
    <t xml:space="preserve">… 
Tiện ích : {
   View: BeachView, ForestView
   BathRoom:Bathhub, Hair dryer,
   BedRoom: Hangers, Crib
   Entertainment: SoundSystem, Wifi, HDTV 5 inch 
   HeatingAndCooling: Heating
   SafeTy:
   Dining:
   Location:
   Outdoor:
   Service:
}
</t>
  </si>
  <si>
    <t xml:space="preserve"> Bạn đã Tạo 10 tiện ích  ở trang Tạo khách sạn</t>
  </si>
  <si>
    <t xml:space="preserve">… 
Tiện ích : {
   View: BeachView, ForestView
   BathRoom:Bathhub, Hair dryer,
   BedRoom: Hangers, Crib
   Entertainment: SoundSystem, Wifi, HDTV 5 inch 
   HeatingAndCooling: Heating
   SafeTy: Smoke alarm
   Dining:
   Location:
   Outdoor:
   Service:
}
</t>
  </si>
  <si>
    <t xml:space="preserve">Sẽ  disable những trường còn lại khi đã đủ 10 tiện ích</t>
  </si>
  <si>
    <t xml:space="preserve">Tiện ích xóa : BeachView
Tiện ích thay thế: City View</t>
  </si>
  <si>
    <t xml:space="preserve"> City View thay thế cho Beach view</t>
  </si>
  <si>
    <t xml:space="preserve">1. Truy cập vào web
2. Đăng nhập tài khoản owner
3. Chọn  Khách sạn
4. Chọn: Tạo khách sạn
5. Nhấn vào Tạo tiện ích
6. Chọn các tiện ích 
7. Nhấn Xác nhận  thêm
8.Nhấn vào Tạo tiện ích</t>
  </si>
  <si>
    <t xml:space="preserve"> dữ liệu các tiện ích đã được chọn trước đó: 
Tiện ích : {
   View: BeachView, ForestView
   BathRoom:Bathhub, Hair dryer,
   BedRoom: Hangers, Crib
   Entertainment: SoundSystem, Wifi, HDTV 5 inch 
   HeatingAndCooling: Heating
   SafeTy: Smoke alarm
   Dining:
   Location:
   Outdoor:
   Service:
}</t>
  </si>
  <si>
    <t xml:space="preserve">1. Truy cập vào web
2. Đăng nhập tài khoản owner
3. Chọn  Khách sạn
4. Chọn: Tạo khách sạn
5. Nhấn vào Tạo tiện ích
6. Chọn 1 Dropdown và gõ tìm kiếm tên tiện ích </t>
  </si>
  <si>
    <t>Tên tiện ích: Beach View</t>
  </si>
  <si>
    <t xml:space="preserve"> tiện ích theo tên</t>
  </si>
  <si>
    <t>Không có dữ liệu</t>
  </si>
  <si>
    <t xml:space="preserve">Tên tiện ích:    Beach View</t>
  </si>
  <si>
    <t xml:space="preserve"> Tạo khách sạn thành công  và tắt modal Tạo khách sạn đồng thời  khách sạn vừa Tạo vào bảng danh sách khách sạn</t>
  </si>
  <si>
    <t>Vô hiệu hóa khách sạn</t>
  </si>
  <si>
    <t xml:space="preserve">1. Truy cập vào web
2. Đăng nhập tài khoản owner
3. Chọn  Phòng
4. Nhấn Vô Hiệu Hóa phòng
5. Nhấn Xác Nhận</t>
  </si>
  <si>
    <t>id:67c0440c03365872a5a1928f</t>
  </si>
  <si>
    <t>Phòng đã được đặt không thể xóa !</t>
  </si>
  <si>
    <t>id:67e293c8e113083adff534c4</t>
  </si>
  <si>
    <t>Vô hiệu hóa phòng thành công</t>
  </si>
  <si>
    <t/>
  </si>
  <si>
    <t>Actual Results</t>
  </si>
  <si>
    <t>Chỉnh sửa thông tin cá nhân</t>
  </si>
  <si>
    <t xml:space="preserve">1. Truy cập vào trang đăng nhập cho chủ khách sạn 
2. Bấm vào "Tài khoản"
3. Bấm vào "Chỉnh sửa thông tin"</t>
  </si>
  <si>
    <t xml:space="preserve">Tên: An
Email: anthien@gmail.com
Ngày sinh: 2003-12-25
SĐT: 0123456789
CCCD: 123123123123
Avatar Link: 123.png</t>
  </si>
  <si>
    <t xml:space="preserve">Cập nhật thành công </t>
  </si>
  <si>
    <t>Chỉnh sửa tên để trống</t>
  </si>
  <si>
    <t xml:space="preserve">Tên : ""
Email: anthien@gmail.com
Ngày sinh: 2003-12-25
SĐT: 0123456789
CCCD: 123123123123
Avatar Link: 123.png</t>
  </si>
  <si>
    <t xml:space="preserve">Hiện thông báo phải nhập tên </t>
  </si>
  <si>
    <t xml:space="preserve">Tên : 1
Email: anthien@gmail.com
Ngày sinh: 2003-12-25
SĐT: 0123456789
CCCD: 123123123123
Avatar Link: 123.png</t>
  </si>
  <si>
    <t xml:space="preserve">Tên: An1
Email: anthien@gmail.com
Ngày sinh: 2003-12-25
SĐT: 0123456789
CCCD: 123123123123
Avatar Link: 123.png</t>
  </si>
  <si>
    <t xml:space="preserve">Chỉnh sửa tên nhập hơn 100 ký tự </t>
  </si>
  <si>
    <t xml:space="preserve">Tên:Annnnnnnnnnn......
Email: anthien@gmail.com
Ngày sinh: 2003-12-25
SĐT: 0123456789
CCCD: 123123123123
Avatar Link: 123.png</t>
  </si>
  <si>
    <t xml:space="preserve">Hiện thông báo tên quá dài </t>
  </si>
  <si>
    <t>Chỉnh sửa tên có ký tự đặc biệt</t>
  </si>
  <si>
    <t xml:space="preserve">Tên:An#$#
Email: anthien@gmail.com
Ngày sinh: 2003-12-25
SĐT: 0123456789
CCCD: 123123123123
Avatar Link: 123.png</t>
  </si>
  <si>
    <t xml:space="preserve">Hiện thông báo tên không có ký tự đặc biệt </t>
  </si>
  <si>
    <t xml:space="preserve">Tên: An
Email: anthien
Ngày sinh: 2003-12-25
SĐT: 0123456789
CCCD: 123123123123
Avatar Link: 123.png</t>
  </si>
  <si>
    <t>Hiện thông báo email không đúng định dạng</t>
  </si>
  <si>
    <t xml:space="preserve">Tên: An
Email: anthien@gmail.com
Ngày sinh: 2003-12-25
SĐT: 0123456789
CCCD: 123123123123</t>
  </si>
  <si>
    <t xml:space="preserve">Tên: An
Email:
Ngày sinh: 2003-12-25
SĐT: 0123456789
CCCD: 123123123123
Avatar Link: 123.png</t>
  </si>
  <si>
    <t>Hiện thông báo phải nhập email</t>
  </si>
  <si>
    <t>Chỉnh sửa email hơn 100 ký tự</t>
  </si>
  <si>
    <t xml:space="preserve">Tên: An
Email:an123...@gmail.com
Ngày sinh: 2003-12-25
SĐT: 0123456789
CCCD: 123123123123
Avatar Link: 123.png</t>
  </si>
  <si>
    <t xml:space="preserve">Hiện thông báo không được nhập email quá dài </t>
  </si>
  <si>
    <t>Chỉnh sửa email có ký tự đặc biệt</t>
  </si>
  <si>
    <t xml:space="preserve">Tên: An
Email:an123%^$@gmail.com
Ngày sinh: 2003-12-25
SĐT: 0123456789
CCCD: 123123123123
Avatar Link: 123.png</t>
  </si>
  <si>
    <t xml:space="preserve">Hiện thông báo email không hợp lệ </t>
  </si>
  <si>
    <t>Chỉnh sửa email có nhiều dấu ... kế nhau</t>
  </si>
  <si>
    <t xml:space="preserve">Tên: An
Email:an....123@gmail.com
Ngày sinh: 2003-12-25
SĐT: 0123456789
CCCD: 123123123123
Avatar Link: 123.png</t>
  </si>
  <si>
    <t xml:space="preserve">Tên: An
Email: anthien@gmail.com
Ngày sinh: 2020-12-25
SĐT: 0123456789
CCCD: 123123123123
Avatar Link: 123.png</t>
  </si>
  <si>
    <t xml:space="preserve">Hiện thông báo số tuổi phải trên 16 </t>
  </si>
  <si>
    <t>Chỉnh sửa ngày sinh hợp lệ</t>
  </si>
  <si>
    <t>Chỉnh sửa ngày sinh quá xa trong quá khứ</t>
  </si>
  <si>
    <t xml:space="preserve">Tên: An
Email: anthien@gmail.com
Ngày sinh: 1003-12-25
SĐT: 0123456789
CCCD: 123123123123
Avatar Link: 123.png</t>
  </si>
  <si>
    <t>Tuổi không hợp lệ</t>
  </si>
  <si>
    <t xml:space="preserve">Tên: An
Email: anthien@gmail.com
Ngày sinh:
SĐT: 0123456789
CCCD: 123123123123
Avatar Link: 123.png</t>
  </si>
  <si>
    <t>Hiện thông báo phải trên 16 tuổi</t>
  </si>
  <si>
    <t xml:space="preserve">Hiện thông báo điền ngày sinh </t>
  </si>
  <si>
    <t xml:space="preserve">Chỉnh sửa số điện thoại dưới 10 số </t>
  </si>
  <si>
    <t xml:space="preserve">Tên: An
Email: anthien@gmail.com
Ngày sinh: 2003-12-25
SĐT: 0123456
CCCD: 123123123123
Avatar Link: 123.png</t>
  </si>
  <si>
    <t>Hiện thông báo phải đủ 10 số</t>
  </si>
  <si>
    <t xml:space="preserve">Chỉnh sửa số điện thoại trên 10 số </t>
  </si>
  <si>
    <t xml:space="preserve">Tên: An
Email: anthien@gmail.com
Ngày sinh: 2003-12-25
SĐT: 0123456123123
CCCD: 123123123123
Avatar Link: 123.png</t>
  </si>
  <si>
    <t xml:space="preserve">Chỉnh sửa số điện thoại có chữ cái </t>
  </si>
  <si>
    <t xml:space="preserve">Tên: An
Email: anthien@gmail.com
Ngày sinh: 2003-12-25
SĐT: 012345678a
CCCD: 123123123123
Avatar Link: 123.png</t>
  </si>
  <si>
    <t>Không nhập được</t>
  </si>
  <si>
    <t>Chỉnh sửa số điện thoại có ký tự đặc biệt</t>
  </si>
  <si>
    <t xml:space="preserve">Tên: An
Email: anthien@gmail.com
Ngày sinh: 2003-12-25
SĐT: 012345678@
CCCD: 123123123123
Avatar Link: 123.png</t>
  </si>
  <si>
    <t>Chỉnh sửa số điện thoại có ký tự khoảng trắng</t>
  </si>
  <si>
    <t xml:space="preserve">Chỉnh sửa số điện thoại để trống </t>
  </si>
  <si>
    <t xml:space="preserve">Tên: An
Email: anthien@gmail.com
Ngày sinh: 2003-12-25
SĐT: ""
CCCD: 123123123123
Avatar Link: 123.png</t>
  </si>
  <si>
    <t>CSTT_24</t>
  </si>
  <si>
    <t>CSTT_25</t>
  </si>
  <si>
    <t xml:space="preserve">Chỉnh sửa căn cước công dân dưới 12 số </t>
  </si>
  <si>
    <t xml:space="preserve">Tên: An
Email: anthien@gmail.com
Ngày sinh: 2003-12-25
SĐT: 0123456
CCCD: 12312
Avatar Link: 123.png</t>
  </si>
  <si>
    <t xml:space="preserve">Hiện thông báo phải đủ 12 số </t>
  </si>
  <si>
    <t>CSTT_26</t>
  </si>
  <si>
    <t xml:space="preserve">Chỉnh sửa căn cước công dân trên 12 số </t>
  </si>
  <si>
    <t xml:space="preserve">Tên: An
Email: anthien@gmail.com
Ngày sinh: 2003-12-25
SĐT: 0123456123123
CCCD: 12312
Avatar Link: 123.png</t>
  </si>
  <si>
    <t>CSTT_27</t>
  </si>
  <si>
    <t>Chỉnh sửa căn cước công dân có ký tự đặc biệt</t>
  </si>
  <si>
    <t xml:space="preserve">Tên: An
Email: anthien@gmail.com
Ngày sinh: 2003-12-25
SĐT: 01234561231@
CCCD: 12312
Avatar Link: 123.png</t>
  </si>
  <si>
    <t xml:space="preserve">Hiện thông báo không hợp lệ </t>
  </si>
  <si>
    <t>CSTT_28</t>
  </si>
  <si>
    <t xml:space="preserve">Chỉnh sửa căn cước công dân có khoảng trắng giữa các số </t>
  </si>
  <si>
    <t xml:space="preserve">Tên: An
Email: anthien@gmail.com
Ngày sinh: 2003-12-25
SĐT: 0123 4561 2 312
CCCD: 12312
Avatar Link: 123.png</t>
  </si>
  <si>
    <t>CSTT_29</t>
  </si>
  <si>
    <t xml:space="preserve">Chỉnh sửa căn cước công dân có chữ cái </t>
  </si>
  <si>
    <t xml:space="preserve">Tên: An
Email: anthien@gmail.com
Ngày sinh: 2003-12-25
SĐT: 012345612312a
CCCD: 12312
Avatar Link: 123.png</t>
  </si>
  <si>
    <t>CSTT_30</t>
  </si>
  <si>
    <t xml:space="preserve">Tên: An
Email: anthien@gmail.com
Ngày sinh: 2003-12-25
SĐT: 0123456
CCCD: 
Avatar Link: 123.png</t>
  </si>
  <si>
    <t>Hiện thông báo phải nhập căn cước công dân</t>
  </si>
  <si>
    <t>CSTT_31</t>
  </si>
  <si>
    <t xml:space="preserve">1. Truy cập vào trang đăng nhập cho chủ khách sạn 
2. Bấm vào "Tài khoản"
3. Bấm vào "Chỉnh sửa thông tin"
4. Chọn "Choose File"</t>
  </si>
  <si>
    <t xml:space="preserve">Tên: An
Email: anthien@gmail.com
Ngày sinh: 2003-12-25
SĐT: 0123456
CCCD: 123123123123
Avatar Link: 1234.png</t>
  </si>
  <si>
    <t>CSTT_32</t>
  </si>
  <si>
    <t xml:space="preserve">Xóa ảnh nhưng không xóa link ảnh và hiện thông báo lỗi ở input tên </t>
  </si>
  <si>
    <t xml:space="preserve">Xóa ảnh và xóa link ảnh, không hiện thông báo ở input tên </t>
  </si>
  <si>
    <t>CSTT_33</t>
  </si>
  <si>
    <t xml:space="preserve">Chỉnh sửa ảnh chọn file không phải ảnh </t>
  </si>
  <si>
    <t xml:space="preserve">Tên: An
Email: anthien@gmail.com
Ngày sinh: 2003-12-25
SĐT: 0123456
CCCD: 123123123123
Avatar Link: 1234.docx</t>
  </si>
  <si>
    <t>Hiện thông báo ảnh không hợp lệ</t>
  </si>
  <si>
    <t>CSTT_34</t>
  </si>
  <si>
    <t xml:space="preserve">Chỉnh sửa ảnh chọn nhiều ảnh cùng lúc </t>
  </si>
  <si>
    <t xml:space="preserve">Không chọn được nhiều ảnh </t>
  </si>
  <si>
    <t>CSTT_35</t>
  </si>
  <si>
    <t xml:space="preserve">Tên: An
Email: anthien@gmail.com
Ngày sinh: 2003-12-25
SĐT: 0123456
CCCD: 123123123123
Avatar Link: </t>
  </si>
  <si>
    <t xml:space="preserve">Cập nhật thất bại </t>
  </si>
  <si>
    <t xml:space="preserve">Lọc phòng </t>
  </si>
  <si>
    <t xml:space="preserve">1. Truy cập vào trang đăng nhập cho chủ khách sạn 
2. Bấm vào "Phòng"
4. Chọn "Ngày đặt" ở cột "Xem các phòng được đặt theo ngày" 
5. Chọn "Ngày trả" ở cột "Xem các phòng được đặt theo ngày" </t>
  </si>
  <si>
    <t xml:space="preserve">Ngày đặt: 2025-02-20
Ngày trả: 2025-02-22</t>
  </si>
  <si>
    <t xml:space="preserve">Không lọc được </t>
  </si>
  <si>
    <t>Lọc được</t>
  </si>
  <si>
    <t xml:space="preserve">1. Truy cập vào trang đăng nhập cho chủ khách sạn 
2. Bấm vào "Phòng"
3. Chọn "Khách sạn" ở cột "Lọc phòng theo khách sạn"</t>
  </si>
  <si>
    <t>Khách sạn : A</t>
  </si>
  <si>
    <t xml:space="preserve">1. Vào trang đăng nhập của chủ khách sạn 
2. Đăng nhập 
3. Bấm vào thẻ "Thống kê doanh thu"</t>
  </si>
  <si>
    <t>Di chuyển đến trang "Thống kê danh thu"</t>
  </si>
  <si>
    <t>Di chuyển đến trang "Khách sạn"</t>
  </si>
  <si>
    <t xml:space="preserve">1. Vào trang đăng nhập của chủ khách sạn 
2. Đăng nhập 
3. Bấm vào thẻ "Phòng"</t>
  </si>
  <si>
    <t>Di chuyển đến trang "Phòng"</t>
  </si>
  <si>
    <t xml:space="preserve">1. Vào trang đăng nhập của chủ khách sạn 
2. Đăng nhập 
3. Bấm vào thẻ "Quản lý thẻ"</t>
  </si>
  <si>
    <t>Di chuyển đến trang "Quản lý thẻ"</t>
  </si>
  <si>
    <t xml:space="preserve">1. Vào trang đăng nhập của chủ khách sạn 
2. Đăng nhập 
3. Bấm vào thẻ "Oggy Partner"</t>
  </si>
  <si>
    <t>Di chuyển đến trang "Oggy Partner"</t>
  </si>
  <si>
    <t xml:space="preserve">1. Vào trang đăng nhập của chủ khách sạn 
2. Đăng nhập 
3. Bấm vào thẻ "Tài khoản"</t>
  </si>
  <si>
    <t>Di chuyển đến trang "Tài khoản"</t>
  </si>
  <si>
    <t xml:space="preserve">1. Vào trang đăng nhập của chủ khách sạn 
2. Đăng nhập 
3. Bấm vào thẻ "Đăng xuất"</t>
  </si>
  <si>
    <t>Di chuyển đến trang "Đăng xuất"</t>
  </si>
  <si>
    <t xml:space="preserve">1. Vào trang đăng nhập của chủ khách sạn 
2. Đăng nhập 
3. Bấm vào thẻ "Thống kê doanh thu"
4. Chọn "Xem tất cả" của "Tổng khách sạn"</t>
  </si>
  <si>
    <t xml:space="preserve">1. Vào trang đăng nhập của chủ khách sạn 
2. Đăng nhập 
3. Bấm vào thẻ "Thống kê doanh thu"
4. Chọn "Xem tất cả" của "Tổng phòng"</t>
  </si>
  <si>
    <t xml:space="preserve">1. Vào trang đăng nhập của chủ khách sạn 
2. Đăng nhập 
3. Bấm vào thẻ "Thống kê doanh thu"
4. Chọn "Xem tất cả" của "Tổng đơn đặt phòng"</t>
  </si>
  <si>
    <t xml:space="preserve">1. Vào trang đăng nhập của chủ khách sạn 
2. Đăng nhập 
3. Bấm vào thẻ "Thống kê doanh thu"
4. Chọn "Xem tất cả" của "Tổng doanh thu"</t>
  </si>
  <si>
    <t>Di chuyển đến trang "Thống kê doanh thu"</t>
  </si>
  <si>
    <t xml:space="preserve">1. Vào trang đăng nhập của chủ khách sạn 
2. Đăng nhập 
3. Bấm vào thẻ "Thống kê doanh thu"
4. Chọn nút "Mặc định" của lịch</t>
  </si>
  <si>
    <t xml:space="preserve">Không bấm được </t>
  </si>
  <si>
    <t>Ngày sẽ để lại mặc định</t>
  </si>
  <si>
    <t xml:space="preserve">1. Vào trang đăng nhập của chủ khách sạn 
2. Đăng nhập 
3. Bấm vào icon "Tin nhắn"</t>
  </si>
  <si>
    <t>Không bấm được</t>
  </si>
  <si>
    <t>Bấm vào sẽ hiện tin nhắn</t>
  </si>
  <si>
    <t xml:space="preserve">1. Vào trang đăng nhập của chủ khách sạn 
2. Đăng nhập 
3. Bấm vào icon "Thông báo"</t>
  </si>
  <si>
    <t>Bấm vào sẽ hiện thông báo</t>
  </si>
  <si>
    <t>Thêm phòng</t>
  </si>
  <si>
    <t>TP_01</t>
  </si>
  <si>
    <t>Không nhập dữ liệu vào bất kỳ trường nào và nhấn "Thêm phòng"</t>
  </si>
  <si>
    <t xml:space="preserve">1. Vào trang đăng nhập của chủ khách sạn 
2. Đăng nhập 
3. Bấm vào "Thêm phòng"</t>
  </si>
  <si>
    <t>(Để trống tất cả)</t>
  </si>
  <si>
    <t>TP_02</t>
  </si>
  <si>
    <t>Chỉ nhập tên phòng, các trường khác để trống</t>
  </si>
  <si>
    <t>Tên phòng: Phòng Hoa</t>
  </si>
  <si>
    <t>TP_03</t>
  </si>
  <si>
    <t>Chỉ nhập số giường, các trường khác để trống</t>
  </si>
  <si>
    <t>Số giường : 2</t>
  </si>
  <si>
    <t>TP_04</t>
  </si>
  <si>
    <t>Nhập tất cả các trường bắt buộc với dữ liệu hợp lệ</t>
  </si>
  <si>
    <t xml:space="preserve">Tên phòng: Phòng Hoa 
Sức chứa: 4 
Số lượng: 2 
Số giường: 1 
Giá tiền: 1.200.000 
Loại phòng: Family 
Khách sạn: Tinh Hoa</t>
  </si>
  <si>
    <t>TP_05</t>
  </si>
  <si>
    <t>Nhập tất cả các trường nhưng không chọn loại phòng</t>
  </si>
  <si>
    <r>
      <rPr>
        <rFont val="Aptos Narrow"/>
        <color rgb="FF000000"/>
        <sz val="11"/>
      </rPr>
      <t xml:space="preserve">Tên phòng: Phòng Đẹp _x000A_Sức chứa: 2 _x000A_Số lượng: 5 _x000A_Số giường: 1 _x000A_Giá tiền: 700.000_x000A_Loại phòng: </t>
    </r>
    <r>
      <rPr>
        <rFont val="Aptos Narrow"/>
        <i/>
        <color rgb="FF000000"/>
        <sz val="11"/>
      </rPr>
      <t>(Không chọn)</t>
    </r>
    <r>
      <rPr>
        <rFont val="Aptos Narrow"/>
        <color rgb="FF000000"/>
        <sz val="11"/>
      </rPr>
      <t xml:space="preserve"> _x000A_Khách sạn: Grand Hotel</t>
    </r>
  </si>
  <si>
    <t>TP_06</t>
  </si>
  <si>
    <t>Nhập tất cả các trường nhưng không chọn khách sạn</t>
  </si>
  <si>
    <r>
      <rPr>
        <rFont val="Aptos Narrow"/>
        <color rgb="FF000000"/>
        <sz val="11"/>
      </rPr>
      <t xml:space="preserve">Tên phòng: Phòng VIP _x000A_Sức chứa: 3 _x000A_Số lượng: 8 _x000A_Số giường: 2 _x000A_Giá tiền: 2.500.000 _x000A_Loại phòng: VIP _x000A_Khách sạn: </t>
    </r>
    <r>
      <rPr>
        <rFont val="Aptos Narrow"/>
        <i/>
        <color rgb="FF000000"/>
        <sz val="11"/>
      </rPr>
      <t>(Không chọn)</t>
    </r>
  </si>
  <si>
    <t>TP_07</t>
  </si>
  <si>
    <t>Nhập tên phòng với ký tự đặc biệt</t>
  </si>
  <si>
    <r>
      <t>Tên phòng:</t>
    </r>
    <r>
      <rPr>
        <rFont val="Aptos Narrow"/>
        <family val="2"/>
        <color theme="1"/>
        <sz val="11"/>
      </rPr>
      <t xml:space="preserve"> @#Phòng 101</t>
    </r>
  </si>
  <si>
    <t>TP_08</t>
  </si>
  <si>
    <t>Nhập tên phòng chỉ chứa số</t>
  </si>
  <si>
    <t>Tên phòng: 1231234</t>
  </si>
  <si>
    <t>TP_09</t>
  </si>
  <si>
    <t>Nhập tên phòng có độ dài tối đa (255 ký tự)</t>
  </si>
  <si>
    <r>
      <t>Tên phòng:</t>
    </r>
    <r>
      <rPr>
        <rFont val="Aptos Narrow"/>
        <family val="2"/>
        <color theme="1"/>
        <sz val="11"/>
      </rPr>
      <t xml:space="preserve"> "P" x 255</t>
    </r>
  </si>
  <si>
    <t>TP_10</t>
  </si>
  <si>
    <t>Nhập tên phòng dài hơn giới hạn (256 ký tự)</t>
  </si>
  <si>
    <t>Tên phòng: "P" x 256</t>
  </si>
  <si>
    <t>TP_11</t>
  </si>
  <si>
    <t>Nhập sức chứa là số âm</t>
  </si>
  <si>
    <t>Sức chứa: -2</t>
  </si>
  <si>
    <t>TP_12</t>
  </si>
  <si>
    <t>Nhập sức chứa là số 0</t>
  </si>
  <si>
    <t>Sức chứa: 0</t>
  </si>
  <si>
    <t>TP_13</t>
  </si>
  <si>
    <t>Nhập sức chứa là số thập phân</t>
  </si>
  <si>
    <t>Sức chứa: 2.5</t>
  </si>
  <si>
    <t>TP_14</t>
  </si>
  <si>
    <t>Nhập sức chứa là chữ</t>
  </si>
  <si>
    <t>Sức chứa: hai</t>
  </si>
  <si>
    <t>TP_15</t>
  </si>
  <si>
    <t>Nhập sức chứa quá lớn</t>
  </si>
  <si>
    <t>Sức chứa: 100000</t>
  </si>
  <si>
    <t>TP_16</t>
  </si>
  <si>
    <t>Nhập số lượng phòng âm</t>
  </si>
  <si>
    <t>Số lượng: -3</t>
  </si>
  <si>
    <t>TP_17</t>
  </si>
  <si>
    <t>Nhập số lượng phòng bằng 0</t>
  </si>
  <si>
    <t>Số lượng: 0</t>
  </si>
  <si>
    <t>TP_18</t>
  </si>
  <si>
    <t>Nhập số lượng phòng là số thập phân</t>
  </si>
  <si>
    <t>Số lượng: 3.5</t>
  </si>
  <si>
    <t>TP_19</t>
  </si>
  <si>
    <t>Nhập số giường là số âm</t>
  </si>
  <si>
    <r>
      <t>Số giường:</t>
    </r>
    <r>
      <rPr>
        <rFont val="Aptos Narrow"/>
        <family val="2"/>
        <color theme="1"/>
        <sz val="11"/>
      </rPr>
      <t xml:space="preserve"> -1</t>
    </r>
  </si>
  <si>
    <t>TP_20</t>
  </si>
  <si>
    <t>Nhập số giường là số 0</t>
  </si>
  <si>
    <t>Số giường: 0</t>
  </si>
  <si>
    <t>TP_21</t>
  </si>
  <si>
    <t>Nhập số giường là số thập phân</t>
  </si>
  <si>
    <t>Số giường: 1.5</t>
  </si>
  <si>
    <t>TP_22</t>
  </si>
  <si>
    <t>Nhập giá tiền là số âm</t>
  </si>
  <si>
    <r>
      <t>Giá tiền:</t>
    </r>
    <r>
      <rPr>
        <rFont val="Aptos Narrow"/>
        <family val="2"/>
        <color theme="1"/>
        <sz val="11"/>
      </rPr>
      <t xml:space="preserve"> -100000</t>
    </r>
  </si>
  <si>
    <t>TP_23</t>
  </si>
  <si>
    <t>Nhập giá tiền là số 0</t>
  </si>
  <si>
    <t>Giá tiền: 0</t>
  </si>
  <si>
    <t>TP_24</t>
  </si>
  <si>
    <t>Nhập giá tiền là số thập phân</t>
  </si>
  <si>
    <t>Giá tiền: 4.6</t>
  </si>
  <si>
    <t>TP_25</t>
  </si>
  <si>
    <t>Nhập giá tiền quá lớn (1 tỷ)</t>
  </si>
  <si>
    <t>Giá tiền: 10000000000</t>
  </si>
  <si>
    <t>TP_26</t>
  </si>
  <si>
    <t>Không chọn ảnh</t>
  </si>
  <si>
    <t>TP_27</t>
  </si>
  <si>
    <t>Chọn ảnh đúng định dạng</t>
  </si>
  <si>
    <r>
      <t>Ảnh:</t>
    </r>
    <r>
      <rPr>
        <rFont val="Aptos Narrow"/>
        <family val="2"/>
        <color theme="1"/>
        <sz val="11"/>
      </rPr>
      <t xml:space="preserve"> room.jpg</t>
    </r>
  </si>
  <si>
    <t>TP_28</t>
  </si>
  <si>
    <t>Chọn ảnh sai định dạng</t>
  </si>
  <si>
    <r>
      <t>Ảnh:</t>
    </r>
    <r>
      <rPr>
        <rFont val="Aptos Narrow"/>
        <family val="2"/>
        <color theme="1"/>
        <sz val="11"/>
      </rPr>
      <t xml:space="preserve"> room.pdf</t>
    </r>
  </si>
  <si>
    <t>TP_29</t>
  </si>
  <si>
    <t>Chọn ảnh có kích thước quá lớn</t>
  </si>
  <si>
    <t>Ảnh: 6MB+</t>
  </si>
  <si>
    <t>Cập nhật phòng</t>
  </si>
  <si>
    <t>TP_30</t>
  </si>
  <si>
    <t>Không thay đổi bất kỳ dữ liệu nào và nhấn "Cập nhật"</t>
  </si>
  <si>
    <t xml:space="preserve">1. Vào trang đăng nhập của chủ khách sạn 
2. Đăng nhập 
3. Bấm vào "Thêm phòng"
4. Chọn "Cập nhật"</t>
  </si>
  <si>
    <t>Hiển thị thông báo "Không có thay đổi để cập nhật"</t>
  </si>
  <si>
    <t>TP_31</t>
  </si>
  <si>
    <t>Xóa tất cả dữ liệu trong các trường và nhấn "Cập nhật"</t>
  </si>
  <si>
    <t>Hiển thị thông báo lỗi yêu cầu nhập đầy đủ thông tin</t>
  </si>
  <si>
    <t>TP_32</t>
  </si>
  <si>
    <t>Cập nhật đầy đủ tất cả các trường hợp lệ</t>
  </si>
  <si>
    <r>
      <t>Tên phòng:</t>
    </r>
    <r>
      <rPr>
        <rFont val="Aptos Narrow"/>
        <family val="2"/>
        <color theme="1"/>
        <sz val="11"/>
      </rPr>
      <t xml:space="preserve"> Phòng Sen</t>
    </r>
  </si>
  <si>
    <t>TP_33</t>
  </si>
  <si>
    <t>Cập nhật tên phòng với ký tự đặc biệt</t>
  </si>
  <si>
    <t>Tên phòng: @#Phòng 202</t>
  </si>
  <si>
    <t>Hiển thị lỗi nếu không cho phép ký tự đặc biệt</t>
  </si>
  <si>
    <t>TP_34</t>
  </si>
  <si>
    <t>Cập nhật tên phòng có độ dài tối đa (255 ký tự)</t>
  </si>
  <si>
    <t>Tên phòng: 'P' x 255</t>
  </si>
  <si>
    <t>Hợp lệ</t>
  </si>
  <si>
    <t>TP_35</t>
  </si>
  <si>
    <t>Cập nhật tên phòng dài hơn giới hạn (256 ký tự)</t>
  </si>
  <si>
    <t>Tên phòng: 'P' x 256</t>
  </si>
  <si>
    <t>Hiển thị lỗi vượt quá giới hạn</t>
  </si>
  <si>
    <t>TP_36</t>
  </si>
  <si>
    <t>Cập nhật sức chứa là số âm</t>
  </si>
  <si>
    <t>Hiển thị lỗi yêu cầu nhập số lớn hơn 0</t>
  </si>
  <si>
    <t>TP_37</t>
  </si>
  <si>
    <t>Cập nhật sức chứa là số 0</t>
  </si>
  <si>
    <t>TP_38</t>
  </si>
  <si>
    <t>Cập nhật sức chứa là số thập phân</t>
  </si>
  <si>
    <t>Sức chứa: 4.5</t>
  </si>
  <si>
    <t>Hiển thị lỗi yêu cầu nhập số nguyên</t>
  </si>
  <si>
    <t>TP_39</t>
  </si>
  <si>
    <t>Cập nhật số lượng phòng âm</t>
  </si>
  <si>
    <t>TP_40</t>
  </si>
  <si>
    <t>Cập nhật số lượng phòng là số 0</t>
  </si>
  <si>
    <t>TP_41</t>
  </si>
  <si>
    <t>Cập nhật số giường là số âm</t>
  </si>
  <si>
    <t>Số giường: -1</t>
  </si>
  <si>
    <t>TP_42</t>
  </si>
  <si>
    <t>Cập nhật số giường là số 0</t>
  </si>
  <si>
    <t>TP_43</t>
  </si>
  <si>
    <t>Cập nhật giá tiền là số âm</t>
  </si>
  <si>
    <t>Giá tiền: -100000</t>
  </si>
  <si>
    <t>TP_44</t>
  </si>
  <si>
    <t>Cập nhật giá tiền là số 0</t>
  </si>
  <si>
    <t>TP_45</t>
  </si>
  <si>
    <t>Cập nhật giá tiền quá lớn (1 tỷ)</t>
  </si>
  <si>
    <t>Giá tiền: 1000000000</t>
  </si>
  <si>
    <t>TP_46</t>
  </si>
  <si>
    <t>Không chọn loại phòng khi cập nhật</t>
  </si>
  <si>
    <t>Loại phòng: (Không chọn)</t>
  </si>
  <si>
    <t>Hiển thị lỗi yêu cầu chọn loại phòng</t>
  </si>
  <si>
    <t>TP_47</t>
  </si>
  <si>
    <t>Không chọn khách sạn khi cập nhật</t>
  </si>
  <si>
    <t>Khách sạn: (Không chọn)</t>
  </si>
  <si>
    <t>Hiển thị lỗi yêu cầu chọn khách sạn</t>
  </si>
  <si>
    <t>TP_48</t>
  </si>
  <si>
    <t>Không chọn ảnh mới khi cập nhật</t>
  </si>
  <si>
    <t>(Giữ nguyên ảnh cũ)</t>
  </si>
  <si>
    <t>Hợp lệ nếu ảnh không bắt buộc</t>
  </si>
  <si>
    <t>TP_49</t>
  </si>
  <si>
    <t>Chọn ảnh đúng định dạng khi cập nhật</t>
  </si>
  <si>
    <t>Ảnh: room_new.jpg</t>
  </si>
  <si>
    <t>TP_50</t>
  </si>
  <si>
    <t>Ảnh: room_new.pdf</t>
  </si>
  <si>
    <t>Hiển thị lỗi yêu cầu chọn ảnh đúng định dạng</t>
  </si>
  <si>
    <t>TP_51</t>
  </si>
  <si>
    <t>Hiển thị lỗi vượt quá dung lượng tối đa</t>
  </si>
  <si>
    <t>TP_52</t>
  </si>
  <si>
    <t>Nhấn nút 'Cập nhật' nhiều lần</t>
  </si>
  <si>
    <t>Click nhiều lần</t>
  </si>
  <si>
    <t>Chỉ gửi một yêu cầu, tránh cập nhật trùng</t>
  </si>
  <si>
    <t>TP_53</t>
  </si>
  <si>
    <t>Nhấn nút 'Trở lại'</t>
  </si>
  <si>
    <t>Click</t>
  </si>
  <si>
    <t>Quay lại màn hình trước đó mà không lưu thay đổi</t>
  </si>
  <si>
    <t>TP_54</t>
  </si>
  <si>
    <t>Nhập dữ liệu hợp lệ và nhấn Enter thay vì click 'Cập nhật'</t>
  </si>
  <si>
    <t>Nhấn Enter</t>
  </si>
  <si>
    <t>Thực hiện cập nhật thành công</t>
  </si>
  <si>
    <t>ACTIVE- DEACTIVE CUSTOMER</t>
  </si>
  <si>
    <t>KH-01</t>
  </si>
  <si>
    <t>1. Truy cập vào tab Khách hàng ở trang admin</t>
  </si>
  <si>
    <t>Hiển thị thông báo "</t>
  </si>
  <si>
    <t>2. Nhấn vào nút Vô hiệu hóa</t>
  </si>
  <si>
    <t>KH-02</t>
  </si>
  <si>
    <t>Trạng thái của khách hàng đã chuyển sang "Vô hiệu hóa"</t>
  </si>
  <si>
    <t>2. Relax and feel</t>
  </si>
  <si>
    <t>KH-03</t>
  </si>
  <si>
    <t>isActive = false</t>
  </si>
  <si>
    <t>KH-04</t>
  </si>
  <si>
    <t>KH-05</t>
  </si>
  <si>
    <t>isActive = true</t>
  </si>
  <si>
    <t>Trạng thái của khách hàng đã chuyển sang "Đã kích hoạt"</t>
  </si>
  <si>
    <t>2. Nhấn vào nút Kích hoạt</t>
  </si>
  <si>
    <t>XEM ĐÁNH GIÁ</t>
  </si>
  <si>
    <t>DG-01</t>
  </si>
  <si>
    <t>1. Truy cập vào tab Phòng ở trang admin</t>
  </si>
  <si>
    <t>Hiển thị 1 popup với đánh giá duy nhất của phòng đó</t>
  </si>
  <si>
    <t>2. Nhấn vào nút Xem đánh giá</t>
  </si>
  <si>
    <t>DG-02</t>
  </si>
  <si>
    <t>Hiển thị 1 popup với thông báo "Hiện tại chưa có đánh giá nào cho phòng này"</t>
  </si>
  <si>
    <t>DG-03</t>
  </si>
  <si>
    <t>Hiển thị 1 popup với danh sách các đánh giá của phòng đó với 1 cái scrollbar</t>
  </si>
  <si>
    <t>XUẤT EXCEL</t>
  </si>
  <si>
    <t>EX-01</t>
  </si>
  <si>
    <t>1. Truy cập vào tab Hóa đơn ở trang admin</t>
  </si>
  <si>
    <t xml:space="preserve">2'. Hiển thị file excel được tải về máy
3'. File excel bên trong bao gồm 1 dòng các thông tin của hóa đơn</t>
  </si>
  <si>
    <t>File excel bên trong bao gồm 1 dòng các thông tin của hóa đơn</t>
  </si>
  <si>
    <t>Passed</t>
  </si>
  <si>
    <t>2. Nhấn vào nút với biểu tượng Export</t>
  </si>
  <si>
    <t>3. Mở file excel và xem nội dung bên trong</t>
  </si>
  <si>
    <t>EX-02</t>
  </si>
  <si>
    <t xml:space="preserve">2'. Hiển thị file excel được tải về máy
3'. File excel bên trong bao gồm nhiều dòng các thông tin của tất cả hóa đơn</t>
  </si>
  <si>
    <t>EX-03</t>
  </si>
  <si>
    <t>Nút Export bị vô hiệu hóa- không hiển thị- File excel không có thông tin của 1 dòng hóa đơn bất kỳ</t>
  </si>
  <si>
    <t>3. Kiểm tra file Excel</t>
  </si>
  <si>
    <t>EX-04</t>
  </si>
  <si>
    <t>Xuất báo cáo doanh thu</t>
  </si>
  <si>
    <t>File Excel hiển thị đúng doanh thu trong vòng 2 năm</t>
  </si>
  <si>
    <t>XỬ LÝ YÊU CẦU</t>
  </si>
  <si>
    <t>YC-01</t>
  </si>
  <si>
    <t>1. Truy cập vào tab Yêu cầu ở trang admin</t>
  </si>
  <si>
    <t>Hiển thị trên giao diện Yêu cầu thông báo "Hiện chưa có bất kỳ yêu cầu nào" - Hiển thị danh sách yêu cầu trống</t>
  </si>
  <si>
    <t>YC-02</t>
  </si>
  <si>
    <t>Hiển thị trên giao diện 1 yêu cầu đầu tiên với trạng thái của yêu cầu đó</t>
  </si>
  <si>
    <t>YC-03</t>
  </si>
  <si>
    <t>Hiển thị trên giao diện các yêu cầu với nhiều trạng thái ở các cột tương ứng + có scroll bar đối với những cột có yêu cầu overflow</t>
  </si>
  <si>
    <t>YC-04</t>
  </si>
  <si>
    <t>state = "Accepted"</t>
  </si>
  <si>
    <t>Cập nhật trạng thái và hiển thị yêu cầu của khách hàng đó chuyển sang cột "Đã chấp nhận"</t>
  </si>
  <si>
    <t>2. Nhấn vào biểu tượng hình ! ở yêu cầu có trạng thái "Đang chờ"</t>
  </si>
  <si>
    <t>YC-05</t>
  </si>
  <si>
    <t>state = "Cancelled"</t>
  </si>
  <si>
    <t>Cập nhật trạng thái và hiển thị yêu cầu của khách hàng đó chuyển sang cột "Đã từ chối"</t>
  </si>
  <si>
    <t>CẬP NHẬT TÀI KHOẢN ADMIN</t>
  </si>
  <si>
    <t>1. Truy cập vào tab Cài đặt ở trang admin</t>
  </si>
  <si>
    <t>Giao diện có hiển thị tiêu đề "Cập nhật thông tin"</t>
  </si>
  <si>
    <t xml:space="preserve">1. Truy cập vào tab Cài đặt ở trang admin.
2. Nhập email hợp lệ vào trường email.
3. Nhấn nút "Cập nhật".</t>
  </si>
  <si>
    <t>admin@example.com</t>
  </si>
  <si>
    <t xml:space="preserve"> Cập nhật thành công.</t>
  </si>
  <si>
    <t xml:space="preserve">1. Truy cập vào tab Cài đặt ở trang admin.
2. Nhập email không hợp lệ vào trường email.
3. Nhấn nút "Cập nhật".</t>
  </si>
  <si>
    <t>admin@com</t>
  </si>
  <si>
    <t xml:space="preserve"> Hiển thị lỗi "Email không hợp lệ".</t>
  </si>
  <si>
    <t xml:space="preserve">1. Truy cập vào tab Cài đặt ở trang admin.
2. Để trống trường email.
3. Nhấn nút "Cập nhật".</t>
  </si>
  <si>
    <t xml:space="preserve"> Hiển thị lỗi "Vui lòng nhập email".</t>
  </si>
  <si>
    <t xml:space="preserve">1. Truy cập vào tab Cài đặt ở trang admin.
2. Nhập email đã được sử dụng trong hệ thống.
3. Nhấn nút "Cập nhật".</t>
  </si>
  <si>
    <t>user1@example.com</t>
  </si>
  <si>
    <t xml:space="preserve"> Hiển thị lỗi "Email đã được sử dụng".</t>
  </si>
  <si>
    <t xml:space="preserve">1. Truy cập vào tab Cài đặt ở trang admin.
2. Nhập email chứa ký tự đặc biệt không hợp lệ.
3. Nhấn nút "Cập nhật".</t>
  </si>
  <si>
    <t>admin@exa!mple.com</t>
  </si>
  <si>
    <t xml:space="preserve">1. Truy cập vào tab Cài đặt ở trang admin.
2. Nhập email có khoảng trắng ở đầu hoặc cuối.
3. Nhấn nút "Cập nhật".</t>
  </si>
  <si>
    <t>" admin@example.com "</t>
  </si>
  <si>
    <t xml:space="preserve"> Tự động xóa khoảng trắng hoặc báo lỗi.</t>
  </si>
  <si>
    <t xml:space="preserve">1. Truy cập vào tab Cài đặt ở trang admin.
2. Nhập tên hợp lệ vào trường tên người dùng.
3. Nhấn nút "Cập nhật".</t>
  </si>
  <si>
    <t>Admin123</t>
  </si>
  <si>
    <t xml:space="preserve">1. Truy cập vào tab Cài đặt ở trang admin.
2. Nhập tên chứa ký tự đặc biệt vào trường tên người dùng.
3. Nhấn nút "Cập nhật".</t>
  </si>
  <si>
    <t>Admin@!#</t>
  </si>
  <si>
    <t xml:space="preserve"> Hiển thị lỗi "Tên người dùng không hợp lệ".</t>
  </si>
  <si>
    <t xml:space="preserve">1. Truy cập vào tab Cài đặt ở trang admin.
2. Nhập tên quá ngắn vào trường tên người dùng.
3. Nhấn nút "Cập nhật".</t>
  </si>
  <si>
    <t>A</t>
  </si>
  <si>
    <t xml:space="preserve"> Hiển thị lỗi "Tên người dùng quá ngắn".</t>
  </si>
  <si>
    <t xml:space="preserve">1. Truy cập vào tab Cài đặt ở trang admin.
2. Nhập tên quá dài vào trường tên người dùng.
3. Nhấn nút "Cập nhật".</t>
  </si>
  <si>
    <t>Admin12345678901234567890123456789012345678901234567890</t>
  </si>
  <si>
    <t xml:space="preserve"> Hiển thị lỗi "Tên người dùng quá dài".</t>
  </si>
  <si>
    <t xml:space="preserve">1. Truy cập vào tab Cài đặt ở trang admin.
2. Để trống trường tên người dùng.
3. Nhấn nút "Cập nhật".</t>
  </si>
  <si>
    <t xml:space="preserve"> Hiển thị lỗi "Vui lòng nhập tên người dùng".</t>
  </si>
  <si>
    <t xml:space="preserve">1. Truy cập vào tab Cài đặt ở trang admin.
2. Nhập tên chứa khoảng trắng ở đầu hoặc cuối vào trường tên người dùng.
3. Nhấn nút "Cập nhật".</t>
  </si>
  <si>
    <t xml:space="preserve">1. Truy cập vào tab Cài đặt ở trang admin.
2. Nhập tên đã tồn tại trong hệ thống.
3. Nhấn nút "Cập nhật".</t>
  </si>
  <si>
    <t>user1</t>
  </si>
  <si>
    <t xml:space="preserve"> Hiển thị lỗi "Tên người dùng đã tồn tại".</t>
  </si>
  <si>
    <t xml:space="preserve">1. Truy cập vào tab Cài đặt ở trang admin.
2. Nhập mật khẩu hợp lệ vào trường mật khẩu (ít nhất 8 ký tự, có chữ hoa, chữ thường, số và ký tự đặc biệt).
3. Nhấn nút "Cập nhật".</t>
  </si>
  <si>
    <t>Admin123@</t>
  </si>
  <si>
    <t xml:space="preserve">1. Truy cập vào tab Cài đặt ở trang admin.
2. Nhập mật khẩu quá ngắn vào trường mật khẩu (dưới 8 ký tự).
3. Nhấn nút "Cập nhật".</t>
  </si>
  <si>
    <t>Abc123</t>
  </si>
  <si>
    <t xml:space="preserve"> Hiển thị lỗi "Mật khẩu phải có ít nhất 8 ký tự".</t>
  </si>
  <si>
    <t xml:space="preserve">1. Truy cập vào tab Cài đặt ở trang admin.
2. Nhập mật khẩu không chứa chữ hoa vào trường mật khẩu.
3. Nhấn nút "Cập nhật".</t>
  </si>
  <si>
    <t>admin123@</t>
  </si>
  <si>
    <t xml:space="preserve"> Hiển thị lỗi "Mật khẩu phải chứa ít nhất một chữ cái viết hoa".</t>
  </si>
  <si>
    <t xml:space="preserve">1. Truy cập vào tab Cài đặt ở trang admin.
2. Nhập mật khẩu không chứa chữ thường vào trường mật khẩu.
3. Nhấn nút "Cập nhật".</t>
  </si>
  <si>
    <t>ADMIN123@</t>
  </si>
  <si>
    <t xml:space="preserve"> Hiển thị lỗi "Mật khẩu phải chứa ít nhất một chữ cái viết thường".</t>
  </si>
  <si>
    <t xml:space="preserve">1. Truy cập vào tab Cài đặt ở trang admin.
2. Nhập mật khẩu không chứa số vào trường mật khẩu.
3. Nhấn nút "Cập nhật".</t>
  </si>
  <si>
    <t xml:space="preserve"> Hiển thị lỗi "Mật khẩu phải chứa ít nhất một số".</t>
  </si>
  <si>
    <t xml:space="preserve">1. Truy cập vào tab Cài đặt ở trang admin.
2. Nhập mật khẩu không chứa ký tự đặc biệt vào trường mật khẩu.
3. Nhấn nút "Cập nhật".</t>
  </si>
  <si>
    <t>Admin1234</t>
  </si>
  <si>
    <t xml:space="preserve"> Hiển thị lỗi "Mật khẩu phải chứa ít nhất một ký tự đặc biệt".</t>
  </si>
  <si>
    <t xml:space="preserve">1. Truy cập vào tab Cài đặt ở trang admin.
2. Để trống trường mật khẩu.
3. Nhấn nút "Cập nhật".</t>
  </si>
  <si>
    <t xml:space="preserve"> Hiển thị lỗi "Vui lòng nhập mật khẩu".</t>
  </si>
  <si>
    <t xml:space="preserve">1. Truy cập vào tab Cài đặt ở trang admin.
2. Nhập mật khẩu chứa khoảng trắng vào trường mật khẩu.
3. Nhấn nút "Cập nhật".</t>
  </si>
  <si>
    <t>Admin 123@</t>
  </si>
  <si>
    <t xml:space="preserve"> Hiển thị lỗi "Mật khẩu không được chứa khoảng trắng".</t>
  </si>
  <si>
    <t xml:space="preserve">1. Truy cập vào tab Cài đặt ở trang admin.
2. Nhập mật khẩu mới giống với mật khẩu cũ.
3. Nhấn nút "Cập nhật".</t>
  </si>
  <si>
    <t xml:space="preserve"> Hiển thị cảnh báo "Mật khẩu mới không được trùng mật khẩu cũ".</t>
  </si>
  <si>
    <t xml:space="preserve">1. Truy cập vào tab Cài đặt ở trang admin.
2. Cập nhật cả 3 trường email, tên người dùng và mật khẩu hợp lệ.
3. Nhấn nút "Cập nhật".</t>
  </si>
  <si>
    <t xml:space="preserve">1. Truy cập vào tab Cài đặt ở trang admin.
2. Không thay đổi thông tin nào.
3. Nhấn nút "Cập nhật".</t>
  </si>
  <si>
    <t xml:space="preserve"> Hiển thị thông báo "Không có gì để cập nhật".</t>
  </si>
  <si>
    <t xml:space="preserve">1. Truy cập vào tab Cài đặt ở trang admin.
2. Cập nhật email hợp lệ và tên người dùng không hợp lệ.
3. Nhấn nút "Cập nhật".</t>
  </si>
  <si>
    <t xml:space="preserve">1. Truy cập vào tab Cài đặt ở trang admin.
2. Cập nhật mật khẩu mới nhưng không nhập mật khẩu cũ (nếu cần xác nhận).
3. Nhấn nút "Cập nhật".</t>
  </si>
  <si>
    <t>Admin1234@</t>
  </si>
  <si>
    <t xml:space="preserve"> Hiển thị lỗi "Vui lòng nhập mật khẩu cũ".</t>
  </si>
  <si>
    <t xml:space="preserve">1. Truy cập vào tab Cài đặt ở trang admin.
2. Cập nhật tên người dùng hợp lệ và email không hợp lệ.
3. Nhấn nút "Cập nhật".</t>
  </si>
  <si>
    <t xml:space="preserve">1. Truy cập vào tab Cài đặt ở trang admin.
2. Thực hiện cập nhật thông tin.
3. Đóng trình duyệt hoặc mất kết nối mạng trong quá trình cập nhật.</t>
  </si>
  <si>
    <t>Đăng nhập thành công với TK-MK đã thay đổi</t>
  </si>
  <si>
    <t>THÊM VOUCHER HỆ THỐNG</t>
  </si>
  <si>
    <t>VCH-01</t>
  </si>
  <si>
    <t>Thêm voucher hợp lệ</t>
  </si>
  <si>
    <t xml:space="preserve">1. Truy cập trang thêm voucher.
2. Nhập đầy đủ thông tin hợp lệ.
3. Nhấn "Lưu".</t>
  </si>
  <si>
    <t xml:space="preserve">Mã Voucher: SALE1
Tên Voucher: Giảm giá tháng 3
Chiết Khấu: 10
Ngày bắt đầu: 01-04-2025
Ngày kết thúc: 30-04-2025
Owner: Phan Tấn Khoa</t>
  </si>
  <si>
    <t>Voucher đã được thêm thành công!</t>
  </si>
  <si>
    <t>No error message found</t>
  </si>
  <si>
    <t>False</t>
  </si>
  <si>
    <t>VCH-02</t>
  </si>
  <si>
    <t>Không nhập mã voucher (mặc định sinh từ tên)</t>
  </si>
  <si>
    <t xml:space="preserve">1. Truy cập trang thêm voucher.
2. Nhập các thông tin hợp lệ trừ Mã Voucher.
3. Nhấn "Lưu".</t>
  </si>
  <si>
    <t xml:space="preserve">Mã Voucher:
Tên Voucher: Ưu đãi đặc biệt
Chiết Khấu: 15
Ngày bắt đầu: 10-04-2025
Ngày kết thúc: 20-04-2025
Owner: Phan Tấn Khoa</t>
  </si>
  <si>
    <t>Mã voucher đã tồn tại</t>
  </si>
  <si>
    <t>VCH-03</t>
  </si>
  <si>
    <t>Nhập mã voucher vượt quá 5 ký tự</t>
  </si>
  <si>
    <t xml:space="preserve">1. Truy cập trang thêm voucher.
2. Nhập mã voucher trên 5 ký tự.
3. Nhấn "Lưu".</t>
  </si>
  <si>
    <t xml:space="preserve">Mã Voucher: DISCOUNT50
Tên Voucher: Giảm giá
Chiết Khấu: 20
Ngày bắt đầu: 15-04-2025
Ngày kết thúc: 30-04-2025
Owner: Phan Tấn Khoa</t>
  </si>
  <si>
    <t>SystemVoucher validation failed: code: Path `code` (`DISCOUNT50`) is longer than the maximum allowed length (5).</t>
  </si>
  <si>
    <t>VCH-04</t>
  </si>
  <si>
    <t>Nhập mã voucher có đúng 5 ký tự</t>
  </si>
  <si>
    <t xml:space="preserve">1. Truy cập trang thêm voucher.
2. Nhập mã voucher 5 ký tự.
3. Nhấn "Lưu".</t>
  </si>
  <si>
    <t xml:space="preserve">Mã Voucher: GIAM5
Tên Voucher: Giảm 5%
Chiết Khấu: 5
Ngày bắt đầu: 05-04-2025
Ngày kết thúc: 25-04-2025
Owner: Phan Tấn Khoa</t>
  </si>
  <si>
    <t>VCH-05</t>
  </si>
  <si>
    <t>Không nhập tên voucher</t>
  </si>
  <si>
    <t xml:space="preserve">1. Truy cập trang thêm voucher.
2. Bỏ trống tên voucher.
3. Nhấn "Lưu".</t>
  </si>
  <si>
    <t xml:space="preserve">Mã Voucher: TEST1
Tên Voucher:
Chiết Khấu: 10
Ngày bắt đầu: 01-04-2025
Ngày kết thúc: 30-04-2025
Owner: Phan Tấn Phúc</t>
  </si>
  <si>
    <t>Vui lòng nhập tên Voucher</t>
  </si>
  <si>
    <t>VCH-06</t>
  </si>
  <si>
    <t>Nhập chiết khấu là số âm</t>
  </si>
  <si>
    <t xml:space="preserve">1. Truy cập trang thêm voucher.
2. Nhập chiết khấu âm.
3. Nhấn "Lưu".</t>
  </si>
  <si>
    <t xml:space="preserve">Mã Voucher: SALE2
Tên Voucher: Giảm giá
Chiết Khấu: -5
Ngày bắt đầu: 01-04-2025
Ngày kết thúc: 30-04-2025
Owner: Phan Tấn Khoa</t>
  </si>
  <si>
    <t>Value must be greater than or equal to 1.</t>
  </si>
  <si>
    <t>VCH-07</t>
  </si>
  <si>
    <t>Nhập chiết khấu vượt quá 50%</t>
  </si>
  <si>
    <t xml:space="preserve">1. Truy cập trang thêm voucher.
2. Nhập chiết khấu lớn hơn 50.
3. Nhấn "Lưu".</t>
  </si>
  <si>
    <t xml:space="preserve">Mã Voucher: BIG50
Tên Voucher: Giảm lớn
Chiết Khấu: 55
Ngày bắt đầu: 01-04-2025
Ngày kết thúc: 30-04-2025
Owner: Phan Tấn Khoa</t>
  </si>
  <si>
    <t>Value must be less than or equal to 50.</t>
  </si>
  <si>
    <t>VCH-08</t>
  </si>
  <si>
    <t>Không nhập chiết khấu</t>
  </si>
  <si>
    <t xml:space="preserve">1. Truy cập trang thêm voucher.
2. Không nhập giá trị chiết khấu.
3. Nhấn "Lưu".</t>
  </si>
  <si>
    <t xml:space="preserve">Mã Voucher: AUTO1
Tên Voucher: Giảm tự động
Chiết Khấu:
Ngày bắt đầu: 01-04-2025
Ngày kết thúc: 30-04-2025
Owner: Phan Tấn Khoa</t>
  </si>
  <si>
    <t>Vui lòng nhập % giảm giá</t>
  </si>
  <si>
    <t>VCH-09</t>
  </si>
  <si>
    <t>Nhập ngày kết thúc trước ngày bắt đầu</t>
  </si>
  <si>
    <t xml:space="preserve">1. Truy cập trang thêm voucher.
2. Nhập ngày bắt đầu sau ngày kết thúc.
3. Nhấn "Lưu".</t>
  </si>
  <si>
    <t xml:space="preserve">Mã Voucher: TIME1
Tên Voucher: Lỗi thời gian
Chiết Khấu: 10
Ngày bắt đầu: 10-04-2025
Ngày kết thúc: 05-04-2025
Owner: Phan Tấn Khoa</t>
  </si>
  <si>
    <t>Vui lòng chọn ngày</t>
  </si>
  <si>
    <t>VCH-10</t>
  </si>
  <si>
    <t>Không nhập ngày bắt đầu</t>
  </si>
  <si>
    <t xml:space="preserve">1. Truy cập trang thêm voucher.
2. Không nhập ngày bắt đầu.
3. Nhấn "Lưu".</t>
  </si>
  <si>
    <t xml:space="preserve">Mã Voucher: NODATE
Tên Voucher: Lỗi thời gian
Chiết Khấu: 10
Ngày bắt đầu:
Ngày kết thúc: 30-04-2025
Owner: Phan Tấn Khoa</t>
  </si>
  <si>
    <t>VCH-11</t>
  </si>
  <si>
    <t>Chọn nhiều owner</t>
  </si>
  <si>
    <t xml:space="preserve">1. Truy cập trang thêm voucher.
2. Chọn nhiều owner.
3. Nhấn "Lưu".</t>
  </si>
  <si>
    <t xml:space="preserve">Mã Voucher: MULTI
Tên Voucher: Voucher chung
Chiết Khấu: 20
Ngày bắt đầu: 01-04-2025
Ngày kết thúc: 30-04-2025
Owner: Phan Tấn Khoa, Phan Tấn Phúc, Phan Tấn Phúc</t>
  </si>
  <si>
    <t>VCH-12</t>
  </si>
  <si>
    <t>Không chọn owner</t>
  </si>
  <si>
    <t xml:space="preserve">1. Truy cập trang thêm voucher.
2. Không chọn owner.
3. Nhấn "Lưu".</t>
  </si>
  <si>
    <t xml:space="preserve">Mã Voucher: NOOWN
Tên Voucher: Không có chủ
Chiết Khấu: 10
Ngày bắt đầu: 01-04-2025
Ngày kết thúc: 30-04-2025
Owner:</t>
  </si>
  <si>
    <t>VCH-13</t>
  </si>
  <si>
    <t>Nhập mã voucher có ký tự đặc biệt</t>
  </si>
  <si>
    <t xml:space="preserve">1. Truy cập trang thêm voucher.
2. Nhập mã voucher có ký tự đặc biệt.
3. Nhấn "Lưu".</t>
  </si>
  <si>
    <t xml:space="preserve">Mã Voucher: SALE@
Tên Voucher: Giảm giá @
Chiết Khấu: 10
Ngày bắt đầu: 01-04-2025
Ngày kết thúc: 30-04-2025
Owner: Phan Tấn Khoa</t>
  </si>
  <si>
    <t>Hiển thị lỗi "Mã voucher chỉ được chứa chữ và số"</t>
  </si>
  <si>
    <t>VCH-14</t>
  </si>
  <si>
    <t>Nhập mã voucher có khoảng trắng</t>
  </si>
  <si>
    <t xml:space="preserve">1. Truy cập trang thêm voucher.
2. Nhập mã voucher có khoảng trắng.
3. Nhấn "Lưu".</t>
  </si>
  <si>
    <t xml:space="preserve">Mã Voucher: SA LE
Tên Voucher: Giảm giá tháng 3
Chiết Khấu: 10
Ngày bắt đầu: 01-04-2025
Ngày kết thúc: 30-04-2025
Owner: Phan Tấn Khoa</t>
  </si>
  <si>
    <t>Hiển thị lỗi "Mã voucher không được chứa khoảng trắng"</t>
  </si>
  <si>
    <t>VCH-15</t>
  </si>
  <si>
    <t>Nhập chiết khấu là ký tự chữ</t>
  </si>
  <si>
    <t xml:space="preserve">1. Truy cập trang thêm voucher.
2. Nhập chiết khấu là chữ.
3. Nhấn "Lưu".</t>
  </si>
  <si>
    <t xml:space="preserve">Mã Voucher: CHU1
Tên Voucher: Lỗi chiết khấu
Chiết Khấu: Mười
Ngày bắt đầu: 01-04-2025
Ngày kết thúc: 30-04-2025
Owner: Phan Tấn Khoa</t>
  </si>
  <si>
    <t>Hiển thị lỗi "Chiết khấu phải là số"</t>
  </si>
  <si>
    <t>VCH-16</t>
  </si>
  <si>
    <t>Nhập chiết khấu là số thập phân</t>
  </si>
  <si>
    <t xml:space="preserve">1. Truy cập trang thêm voucher.
2. Nhập chiết khấu là số thập phân.
3. Nhấn "Lưu".</t>
  </si>
  <si>
    <t xml:space="preserve">Mã Voucher: DEC01
Tên Voucher: Giảm 10.5%
Chiết Khấu: 10.5
Thời gian hiệu lực:
Ngày bắt đầu: 01-04-2025
Ngày kết thúc: 30-04-2025
Owner: Phan Tấn Khoa</t>
  </si>
  <si>
    <t>Please enter a valid value. The two nearest valid values are 10 and 11.</t>
  </si>
  <si>
    <t>VCH-17</t>
  </si>
  <si>
    <t>Không nhập ngày kết thúc</t>
  </si>
  <si>
    <t xml:space="preserve">1. Truy cập trang thêm voucher.
2. Chỉ nhập ngày bắt đầu, không nhập ngày kết thúc.
3. Nhấn "Lưu".</t>
  </si>
  <si>
    <t xml:space="preserve">Mã Voucher: OPEN1
Tên Voucher: Không giới hạn
Chiết Khấu: 15
Thời gian hiệu lực:
Ngày bắt đầu: 01-04-2025
Ngày kết thúc:
Owner: Phan Tấn Khoa</t>
  </si>
  <si>
    <t>VCH-18</t>
  </si>
  <si>
    <t>Nhập ngày hiệu lực trong quá khứ</t>
  </si>
  <si>
    <t xml:space="preserve">1. Truy cập trang thêm voucher.
2. Nhập ngày bắt đầu và kết thúc là ngày trong quá khứ.
3. Nhấn "Lưu".</t>
  </si>
  <si>
    <t xml:space="preserve">Mã Voucher: OLD01
Tên Voucher: Hết hạn
Chiết Khấu: 10
Thời gian hiệu lực:
Ngày bắt đầu: 01-01-2025
Ngày kết thúc: 30-01-2025
Owner: Phan Tấn Phúc</t>
  </si>
  <si>
    <t>VCH-19</t>
  </si>
  <si>
    <t>Nhập ngày bắt đầu là ngày hiện tại</t>
  </si>
  <si>
    <t xml:space="preserve">1. Truy cập trang thêm voucher.
2. Nhập ngày bắt đầu là ngày hiện tại.
3. Nhấn "Lưu".</t>
  </si>
  <si>
    <t xml:space="preserve">Mã Voucher: TODAY
Tên Voucher: Áp dụng ngay
Chiết Khấu: 20
Thời gian hiệu lực:
Ngày bắt đầu: 08-04-2025
Ngày kết thúc: 30-04-2025
Owner: Phan Tấn Khoa</t>
  </si>
  <si>
    <t>VCH-20</t>
  </si>
  <si>
    <t>Nhập tên voucher trùng với voucher đã có</t>
  </si>
  <si>
    <t xml:space="preserve">1. Truy cập trang thêm voucher.
2. Nhập tên voucher đã tồn tại trong hệ thống.
3. Nhấn "Lưu".</t>
  </si>
  <si>
    <t xml:space="preserve">Mã Voucher: UNIQUE
Tên Voucher: Giảm giá đặc biệt
Chiết Khấu: 25
Thời gian hiệu lực:
Ngày bắt đầu: 01-04-2025
Ngày kết thúc: 30-04-2025
Owner: Phan Tấn Khoa</t>
  </si>
  <si>
    <t xml:space="preserve">Voucher </t>
  </si>
  <si>
    <t>CHỈNH SỬA VOUCHER HỆ THỐNG</t>
  </si>
  <si>
    <t>VCU-01</t>
  </si>
  <si>
    <t>Cập nhật voucher hợp lệ</t>
  </si>
  <si>
    <t xml:space="preserve">1. Truy cập trang cập nhật voucher.
2. Chỉnh sửa thông tin hợp lệ.
3. Nhấn "Lưu".</t>
  </si>
  <si>
    <t>Mã Voucher: SALE1, Tên Voucher: Giảm giá tháng 3 - mới, Chiết Khấu: 15, Thời gian hiệu lực: 05-04-2025 - 30-04-2025, Owner: Phan Tấn Khoa</t>
  </si>
  <si>
    <t>Voucher được cập nhật thành công</t>
  </si>
  <si>
    <t>VCU-02</t>
  </si>
  <si>
    <t xml:space="preserve">1. Truy cập trang cập nhật voucher.
2. Xóa mã voucher, nhập tên mới.
3. Nhấn "Lưu".</t>
  </si>
  <si>
    <t>Tên Voucher: Ưu đãi tháng 4, Chiết Khấu: 10, Thời gian hiệu lực: 01-04-2025 - 30-04-2025, Owner: Phan Tấn Khoa</t>
  </si>
  <si>
    <t>Hệ thống tự động tạo mã "ƯĐT4" và cập nhật thành công</t>
  </si>
  <si>
    <t>VCU-03</t>
  </si>
  <si>
    <t xml:space="preserve">1. Truy cập trang cập nhật voucher.
2. Nhập mã voucher trên 5 ký tự.
3. Nhấn "Lưu".</t>
  </si>
  <si>
    <t>Mã Voucher: DISCOUNT50, Tên Voucher: Giảm giá lớn, Chiết Khấu: 20, Thời gian hiệu lực: 01-04-2025 - 30-04-2025, Owner: Phan Tấn Khoa</t>
  </si>
  <si>
    <t>Hiển thị lỗi "Mã voucher tối đa 5 ký tự"</t>
  </si>
  <si>
    <t>VCU-04</t>
  </si>
  <si>
    <t xml:space="preserve">1. Truy cập trang cập nhật voucher.
2. Xóa tên voucher.
3. Nhấn "Lưu".</t>
  </si>
  <si>
    <t>Mã Voucher: TEST2, Chiết Khấu: 10, Thời gian hiệu lực: 01-04-2025 - 30-04-2025, Owner: Phan Tấn Khoa</t>
  </si>
  <si>
    <t>Hiển thị lỗi "Tên voucher không được để trống"</t>
  </si>
  <si>
    <t>VCU-05</t>
  </si>
  <si>
    <t xml:space="preserve">1. Truy cập trang cập nhật voucher.
2. Nhập chiết khấu âm.
3. Nhấn "Lưu".</t>
  </si>
  <si>
    <t>Mã Voucher: SALE2, Tên Voucher: Giảm giá, Chiết Khấu: -5, Thời gian hiệu lực: 01-04-2025 - 30-04-2025, Owner: Phan Tấn Khoa</t>
  </si>
  <si>
    <t>Hiển thị lỗi "Chiết khấu không thể âm"</t>
  </si>
  <si>
    <t>VCU-06</t>
  </si>
  <si>
    <t xml:space="preserve">1. Truy cập trang cập nhật voucher.
2. Nhập chiết khấu lớn hơn 50.
3. Nhấn "Lưu".</t>
  </si>
  <si>
    <t>Mã Voucher: BIG50, Tên Voucher: Giảm giá lớn, Chiết Khấu: 55, Thời gian hiệu lực: 01-04-2025 - 30-04-2025, Owner: Phan Tấn Khoa</t>
  </si>
  <si>
    <t>Hiển thị lỗi "Chiết khấu tối đa là 50%"</t>
  </si>
  <si>
    <t>VCU-07</t>
  </si>
  <si>
    <t xml:space="preserve">1. Truy cập trang cập nhật voucher.
2. Xóa giá trị chiết khấu.
3. Nhấn "Lưu".</t>
  </si>
  <si>
    <t>Mã Voucher: AUTO1, Tên Voucher: Giảm tự động, Thời gian hiệu lực: 01-04-2025 - 30-04-2025, Owner: Phan Tấn Khoa</t>
  </si>
  <si>
    <t>Hiển thị lỗi "Chiết khấu không được để trống"</t>
  </si>
  <si>
    <t>VCU-08</t>
  </si>
  <si>
    <t xml:space="preserve">1. Truy cập trang cập nhật voucher.
2. Đổi ngày kết thúc trước ngày bắt đầu.
3. Nhấn "Lưu".</t>
  </si>
  <si>
    <t>Mã Voucher: TIME2, Tên Voucher: Sai ngày, Chiết Khấu: 10, Thời gian hiệu lực: 10-04-2025 - 05-04-2025, Owner: Phan Tấn Khoa</t>
  </si>
  <si>
    <t>Hiển thị lỗi "Ngày kết thúc phải sau ngày bắt đầu"</t>
  </si>
  <si>
    <t>VCU-09</t>
  </si>
  <si>
    <t xml:space="preserve">1. Truy cập trang cập nhật voucher.
2. Bỏ chọn owner.
3. Nhấn "Lưu".</t>
  </si>
  <si>
    <t>Mã Voucher: NOOWN, Tên Voucher: Không có chủ, Chiết Khấu: 10, Thời gian hiệu lực: 01-04-2025 - 30-04-2025</t>
  </si>
  <si>
    <t>Hiển thị lỗi "Vui lòng chọn ít nhất một owner"</t>
  </si>
  <si>
    <t>VCU-10</t>
  </si>
  <si>
    <t xml:space="preserve">1. Truy cập trang cập nhật voucher.
2. Nhập mã voucher có ký tự đặc biệt.
3. Nhấn "Lưu".</t>
  </si>
  <si>
    <t>Mã Voucher: SALE@, Tên Voucher: Giảm giá @, Chiết Khấu: 10, Thời gian hiệu lực: 01-04-2025 - 30-04-2025, Owner: Phan Tấn Khoa</t>
  </si>
  <si>
    <t>Test Case: 97</t>
  </si>
  <si>
    <t>Kiểm tra đăng ký</t>
  </si>
  <si>
    <t>Đăng ký thành công</t>
  </si>
  <si>
    <t xml:space="preserve">1. Mở trang đăng ký
2. Nhập email hợp lệ
3. Nhập mật khẩu hợp lệ
4. Nhập họ và tên
5. Nhập số điện thoại hợp lệ
6. Tích chọn đồng ý điều khoản
7. Nhấn "Tạo Tài Khoản"</t>
  </si>
  <si>
    <t xml:space="preserve">Email: nguyenphucthien2k3@gmail.com
Mật khẩu: 123456789
Họ và tên: Nguyễn Phúc Thiện
SĐT: 0393082153</t>
  </si>
  <si>
    <t xml:space="preserve">Hiển thị thông báo đăng ký thành công và chuyển hướng đến trang đăng nhập </t>
  </si>
  <si>
    <t>Đăng ký thiếu gmail</t>
  </si>
  <si>
    <t xml:space="preserve">Email: 
Mật khẩu: 123456789
Họ và tên: Nguyễn Phúc Thiện
SĐT: 0393082153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</si>
  <si>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"Please fill all the fields"</t>
    </r>
  </si>
  <si>
    <t>Nhập email sai định dạng</t>
  </si>
  <si>
    <t xml:space="preserve">Email: nguyenthien@.com
Mật khẩu: 123456789
Họ và tên: Nguyễn Phúc Thiện
SĐT: 0393082153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</si>
  <si>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"Invalid email format"</t>
    </r>
  </si>
  <si>
    <t>Nhập mật khẩu ít hơn 8 ký tự</t>
  </si>
  <si>
    <t xml:space="preserve">Email: nguyenthien2k3@gmail.com
Mật khẩu: 123
Họ và tên: Nguyễn Phúc Thiện
SĐT: 0393082153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</si>
  <si>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"Password should be at least 8 characters"</t>
    </r>
  </si>
  <si>
    <t>Đăng ký thiếu mật khẩu</t>
  </si>
  <si>
    <t xml:space="preserve">Email: nguyenthien2k3@gmail.com
Mật khẩu: 
Họ và tên: Nguyễn Phúc Thiện
SĐT: 0393082153</t>
  </si>
  <si>
    <t>Đăng ký thiếu họ tên</t>
  </si>
  <si>
    <t xml:space="preserve">Email: nguyenthien2k3@gmail.com
Mật khẩu: 123456789
Họ và tên: 
SĐT: 0393082153</t>
  </si>
  <si>
    <t>Đăng ký nhập sai định dạng số điện thoại</t>
  </si>
  <si>
    <t xml:space="preserve">Email: nguyenthien2k3@gmail.com
Mật khẩu: 123456789
Họ và tên: Nguyễn Phúc Thiện
SĐT: 0393082153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</si>
  <si>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"Phone must be 10 digits and start with 0"</t>
    </r>
  </si>
  <si>
    <t>Đăng ký nhưng không tích điều khoản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</si>
  <si>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"You must agree to the terms of service"</t>
    </r>
  </si>
  <si>
    <t>Đăng ký với khoảng trắng thừa email</t>
  </si>
  <si>
    <t xml:space="preserve">Email:     nguyenthien2k3@gmail.com
Mật khẩu:123456789
Họ và tên: Nguyễn Phúc Thiện
SĐT: 0393082153</t>
  </si>
  <si>
    <t>Đăng ký với khoảng trắng thừa mật khẩu</t>
  </si>
  <si>
    <t xml:space="preserve">Email:nguyenthien2k3@gmail.com
Mật khẩu:    123456789
Họ và tên: Nguyễn Phúc Thiện
SĐT: 0393082153</t>
  </si>
  <si>
    <t>Đăng ký với khoảng trắng thừa Họ và tên</t>
  </si>
  <si>
    <t xml:space="preserve">Email:nguyenthien2k3@gmail.com
Mật khẩu:123456789
Họ và tên:    Nguyễn Phúc Thiện
SĐT: 0393082153</t>
  </si>
  <si>
    <t>Đăng ký với khoảng trắng thừa số điện thoại</t>
  </si>
  <si>
    <t xml:space="preserve">Email:nguyenthien2k3@gmail.com
Mật khẩu:123456789
Họ và tên:Nguyễn Phúc Thiện
SĐT:    0393082153</t>
  </si>
  <si>
    <t>Đăng ký với email đã tồn tại</t>
  </si>
  <si>
    <t xml:space="preserve">Email:nguyenthien2k3@gmail.com
Mật khẩu:123456789
Họ và tên:Nguyễn Phúc Thiện
SĐT: 0393082153</t>
  </si>
  <si>
    <t xml:space="preserve">Hiển thị thông báo lỗi </t>
  </si>
  <si>
    <t>Kiểm tra đăng nhập</t>
  </si>
  <si>
    <t xml:space="preserve">Đăng nhập với đúng với tài khoản đăng ký </t>
  </si>
  <si>
    <t xml:space="preserve">1. Mở trang đăng nhập
2. Nhập emai và mật khẩu
3. Nhấn "Đăng nhập"</t>
  </si>
  <si>
    <t xml:space="preserve">Email: nguyenphucthien2k3@gmail.com
Mật khẩu: 123456789</t>
  </si>
  <si>
    <t>Đăng nhập thành công hệ thống chuyển hướng đến trang chính</t>
  </si>
  <si>
    <t xml:space="preserve">Đăng nhập sai email </t>
  </si>
  <si>
    <t xml:space="preserve">Email: nguyenphucthien2k3@gail.com
Mật khẩu: 123456789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</si>
  <si>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"Login Failed_x000A_User Invalid"</t>
    </r>
  </si>
  <si>
    <t>Đăng nhập sai mật khẩu</t>
  </si>
  <si>
    <t xml:space="preserve">Email: nguyenphucthien2k3@gmail.com
Mật khẩu: 1234567</t>
  </si>
  <si>
    <r>
      <rPr>
        <rFont val="Aptos Narrow"/>
        <color rgb="FF000000"/>
        <sz val="11"/>
      </rPr>
      <t xml:space="preserve">Hiển thị thông báo lỗi </t>
    </r>
    <r>
      <rPr>
        <rFont val="Aptos Narrow"/>
        <color rgb="FFFF0000"/>
        <sz val="11"/>
      </rPr>
      <t>"Login Failed_x000A_Password incorrect"</t>
    </r>
  </si>
  <si>
    <t>Đăng nhập bỏ trống tài khoản</t>
  </si>
  <si>
    <t xml:space="preserve">Email: 
Mật khẩu: 1234567</t>
  </si>
  <si>
    <t>Đăng nhập thiếu mật khẩu</t>
  </si>
  <si>
    <t xml:space="preserve">Email: nguyenphucthien2k3@gmail.com
Mật khẩu: </t>
  </si>
  <si>
    <t>Đăng nhập với tài khoản toàn chữ in hoa</t>
  </si>
  <si>
    <t xml:space="preserve">Email:NGUYENPHUCTHIEN2K3 @gmail.com
Mật khẩu: </t>
  </si>
  <si>
    <t>Kiểm tra chuyển đổi ngôn ngữ</t>
  </si>
  <si>
    <t xml:space="preserve">Chuyển đổi ngôn ngữ  tiếng anh</t>
  </si>
  <si>
    <t xml:space="preserve">1. Đăng nhập vào trang web
2. Chọn vào VIE hoặc EN trên thanh header</t>
  </si>
  <si>
    <t>Chọn ngôn ngữ Tiếng Anh</t>
  </si>
  <si>
    <t>Giao diện trang web chuyển sang Tiếng Anh</t>
  </si>
  <si>
    <t xml:space="preserve">Chuyển đổi ngôn ngữ  tiếng việt</t>
  </si>
  <si>
    <t>Chọn ngôn ngữ Tiếng Việt</t>
  </si>
  <si>
    <t>Giao diện trang web chuyển sang Tiếng Việt</t>
  </si>
  <si>
    <t xml:space="preserve">Chuyển đổi ngôn ngữ  tiếng việt khi Refresh trang</t>
  </si>
  <si>
    <t xml:space="preserve">1. Đăng nhập vào trang web
2. Chọn vào VIE hoặc EN trên thanh header                                          3. Refresh trang web</t>
  </si>
  <si>
    <t>Giao diện trang web vẫn giữ nguyên Tiếng Việt</t>
  </si>
  <si>
    <t xml:space="preserve">Chuyển đổi ngôn ngữ  Tiếng Việt trên thanh navbar của header</t>
  </si>
  <si>
    <t xml:space="preserve">1. Đăng nhập vào trang web
2. Chọn vào VIE hoặc EN trên thanh navbar của header</t>
  </si>
  <si>
    <t>Không chuyển sang Tiếng Việt</t>
  </si>
  <si>
    <t xml:space="preserve">Chuyển đổi ngôn ngữ  Tiếng Anh trên thanh navbar của header</t>
  </si>
  <si>
    <t>Không chuyển sang Tiếng Anh</t>
  </si>
  <si>
    <t>Kiểm tra giao diện trang lịch sử đặt phòng</t>
  </si>
  <si>
    <t xml:space="preserve">1. Đăng nhập vào hệ thống
2. Chuyển đến trang "My Reservation"</t>
  </si>
  <si>
    <t>Tài khoản hợp lệ</t>
  </si>
  <si>
    <t>Giao diện hiển thị lịch sử đặt phòng với đầy đủ thông tin</t>
  </si>
  <si>
    <t>Kiểm tra lịch sử đặt phòng</t>
  </si>
  <si>
    <t>Người dùng có đặt phòng trước đó</t>
  </si>
  <si>
    <t>Hiển thị danh sách các phòng đã đặt</t>
  </si>
  <si>
    <t>Kiểm tra tải lại trang khi đang xem lịch sử đặt phòng</t>
  </si>
  <si>
    <t>Trang hiển thị lại đúng dữ liệu sau khi tải lại</t>
  </si>
  <si>
    <t>Kiểm tra khi lịch sử đặt phòng khi chưa đặt</t>
  </si>
  <si>
    <t>Người dùng chưa có đặt phòng trước đó</t>
  </si>
  <si>
    <r>
      <rPr>
        <rFont val="Aptos Narrow"/>
        <color rgb="FF000000"/>
        <sz val="11"/>
      </rPr>
      <t xml:space="preserve">Hiển thị thông báo </t>
    </r>
    <r>
      <rPr>
        <rFont val="Aptos Narrow"/>
        <color rgb="FFFF0000"/>
        <sz val="11"/>
      </rPr>
      <t>"You haven't make any reservation."</t>
    </r>
  </si>
  <si>
    <t>Kiểm tra chi tiết đặt phòng</t>
  </si>
  <si>
    <t xml:space="preserve">Booking Information
Check in: 26/02/2025
Check out: 27/02/2025
Guest Name:
Nguyen Thien
Pay via:
paypal
Total Rooms Booked:
1
Price:
575.000 VND</t>
  </si>
  <si>
    <t>Hiển thị đúng thông tin khách sạn, ngày đặt, ngày check-in, phương thức thanh toán, giá tiền</t>
  </si>
  <si>
    <t>Kiểm tra chức năng đặt lại phòng</t>
  </si>
  <si>
    <t xml:space="preserve">1. Đăng nhập vào hệ thống
2. Chuyển đến trang "My Reservation"                                       
3. Chọn Again</t>
  </si>
  <si>
    <t>Hiển thị trở về trang đặt phòng cũ</t>
  </si>
  <si>
    <t>Kiểm tra hiển thị ảnh khách sạn</t>
  </si>
  <si>
    <t>Hiển thị ảnh đúng với phòng đã đặt</t>
  </si>
  <si>
    <t>Kiểm tra hiển thị phương thức thanh toán</t>
  </si>
  <si>
    <t>Người dùng có đặt phòng trước đó và chọn thanh toán bằng paypal</t>
  </si>
  <si>
    <t>Hiển thị đúng phương thức thanh toán đã chọn</t>
  </si>
  <si>
    <t>Kiểm tra đăng xuất khi đang xem lịch sử đặt phòng</t>
  </si>
  <si>
    <t xml:space="preserve">1. Đăng nhập vào hệ thống
2. Chuyển đến trang "My Reservation"
3. Chọn Logout</t>
  </si>
  <si>
    <t>Hệ thống đăng xuất và chuyển về trang đăng nhập</t>
  </si>
  <si>
    <t>Kiểm tra đánh giá phòng</t>
  </si>
  <si>
    <t>Kiểm tra giao diện form đánh giá</t>
  </si>
  <si>
    <t xml:space="preserve">1. Đăng nhập vào hệ thống
2. Đặt phòng thành công
3. Hiển thị form đánh giá
4. Chọn số sao và comment
5. Đánh giá phòng</t>
  </si>
  <si>
    <t xml:space="preserve">Người dùng đã đặt phòng </t>
  </si>
  <si>
    <t>Hiển thị form đánh giá với đầy đủ thông tin</t>
  </si>
  <si>
    <t>Kiểm tra chọn số sao</t>
  </si>
  <si>
    <t>Chọn từng mức sao khác nhau</t>
  </si>
  <si>
    <t>Số sao được highlight theo đúng mức đã chọn</t>
  </si>
  <si>
    <t>Kiểm tra nhập nội dung đánh giá hợp lệ</t>
  </si>
  <si>
    <t>"Phòng sạch sẽ, nhân viên thân thiện"</t>
  </si>
  <si>
    <t>Đánh giá được gửi thành công, hiển thị thông báo</t>
  </si>
  <si>
    <t xml:space="preserve">Kiểm tra nhập nội dung đánh giá hợp lệ	Kiểm tra gửi đánh giá không có nội dung</t>
  </si>
  <si>
    <t xml:space="preserve">"    "</t>
  </si>
  <si>
    <t>Hiển thị thông báo lỗi "Vui lòng nhập nội dung đánh giá"</t>
  </si>
  <si>
    <t>Kiểm tra gửi đánh giá không chọn sao</t>
  </si>
  <si>
    <t>Không chọn sao</t>
  </si>
  <si>
    <t>Hệ thống tự động mặc định là 5 sao</t>
  </si>
  <si>
    <t>Kiểm tra hủy đánh giá</t>
  </si>
  <si>
    <t xml:space="preserve">1. Đăng nhập vào hệ thống
2. Đặt phòng thành công
3. Hiển thị form đánh giá
4. Chọn số sao và comment
5. Nhấn trở lại </t>
  </si>
  <si>
    <t xml:space="preserve">"Phòng sạch sẽ, nhân viên thân thiện"
5 sao</t>
  </si>
  <si>
    <t>Đóng form, không lưu đánh giá</t>
  </si>
  <si>
    <t>Kiểm tra đánh giá bằng ký tự đặc biệt</t>
  </si>
  <si>
    <t>"@#$%%^"</t>
  </si>
  <si>
    <t>Kiểm tra hiển thị đánh giá sau khi gửi</t>
  </si>
  <si>
    <t xml:space="preserve">1. Đăng nhập vào hệ thống
2. Chọn phòng đã đặt
3. Chọn xem đánh giá
</t>
  </si>
  <si>
    <t>Đánh giá vừa gửi</t>
  </si>
  <si>
    <t>Hiển thị đúng nội dung đánh giá vừa gửi</t>
  </si>
  <si>
    <t>Kiểm tra refresh trang khi đang nhập đánh giá</t>
  </si>
  <si>
    <t xml:space="preserve">1. Đăng nhập vào hệ thống
2. Đặt phòng thành công
3. Hiển thị form đánh giá
4. Chọn số sao và comment
5. Refresh trang</t>
  </si>
  <si>
    <t>Nội dung chưa gửi</t>
  </si>
  <si>
    <t>Nội dung bị mất, cần nhập lại</t>
  </si>
  <si>
    <t>Thêm khách sạn</t>
  </si>
  <si>
    <t>Kiểm tra tạo khách sạn mà không tạo thẻ</t>
  </si>
  <si>
    <t xml:space="preserve">1. Truy cập vào đường dẫn https://takeabreath.io.vn/owner
2. Đăng nhập vào trang owner
3. Chọn "Khách sạn"
4. Chọn "Thêm khách sạn"
5. Không nhập thông tin
6. Chọn "Tạo khách sạn"</t>
  </si>
  <si>
    <t>Không có thẻ nào được tạo trước đó</t>
  </si>
  <si>
    <t>Hiển thị " Bạn phải tạo thẻ trước khi thêm phòng "</t>
  </si>
  <si>
    <t>Kiểm tra tạo khách sạn mà không không nhập thông tin</t>
  </si>
  <si>
    <t xml:space="preserve">Tên khách sạn: "" 
Địa chỉ: ""
Số điện thoại: ""
Loạ chổ ở: ""
Quốc gia:""
Tiện ích: ""
Link hình ảnh: ""
</t>
  </si>
  <si>
    <t xml:space="preserve">Hiển thị thông báo 
Please input hotel name!
Please input hotel address!
Please input phone number!
Please input hotel type!
Please input nation!</t>
  </si>
  <si>
    <t>Kiểm tra truy cập trang tạo khách sạn</t>
  </si>
  <si>
    <t>Truy cập URL: https://takeabreath.io.vn/owner/Hotel</t>
  </si>
  <si>
    <t>Hiển thị trang tạo khách sạn</t>
  </si>
  <si>
    <t>Kiểm tra hiển thị đầy đủ các trường nhập</t>
  </si>
  <si>
    <t xml:space="preserve">1. Truy cập vào đường dẫn https://takeabreath.io.vn/owner
2. Đăng nhập vào trang owner
3. Chọn "Khách sạn"
4. Chọn "Thêm khách sạn"
</t>
  </si>
  <si>
    <t xml:space="preserve">Tên khách sạn: "C.A.O" 
Địa chỉ: "Phan Chu Trinh, Tỉnh  Bà Rịa Vũng Tàu"
Số điện thoại: "0393082153"
Tỉnh: "Tỉnh Bà Rịa Vũng Tàu"
Loạ chổ ở: "Vilaa"
Quốc gia:"Việt Nam"
Tiện ích: "Wifi"
Link hình ảnh: "cao.jpg"
</t>
  </si>
  <si>
    <t xml:space="preserve">Hiển thị thông báo tạo  thành công</t>
  </si>
  <si>
    <t>Kiểm tra tạo khách sạn không nhập tên</t>
  </si>
  <si>
    <t xml:space="preserve">1. Truy cập vào đường dẫn https://takeabreath.io.vn/owner
2. Đăng nhập vào trang owner
3. Chọn "Khách sạn"
4. Chọn "Thêm khách sạn"
5 Nhập thông tin
6 Nhấn tạo khách sạn
</t>
  </si>
  <si>
    <t xml:space="preserve">Tên khách sạn: "" 
Địa chỉ: "Phan Chu Trinh, Tỉnh  Bà Rịa Vũng Tàu"
Số điện thoại: "0393082153"
Loạ chổ ở: "Vilaa"
Quốc gia:"Việt Nam"
Tiện ích: "Wifi"Link hình ảnh: "cao.jpg"</t>
  </si>
  <si>
    <r>
      <rPr>
        <rFont val="Aptos Narrow"/>
        <color rgb="FF242424"/>
        <sz val="11"/>
      </rPr>
      <t xml:space="preserve">Hiển thị thông báo </t>
    </r>
    <r>
      <rPr>
        <rFont val="Aptos Narrow"/>
        <color rgb="FFFF0000"/>
        <sz val="11"/>
      </rPr>
      <t>"Please input hotel name!"</t>
    </r>
  </si>
  <si>
    <t>Kiểm tra tạo khách sạn không nhập địa chỉ</t>
  </si>
  <si>
    <t xml:space="preserve">Tên khách sạn: "C.A.O" 
Địa chỉ: ""
Số điện thoại: "0393082153"
Loạ chổ ở: "Vilaa"
Quốc gia:"Việt Nam"
Tiện ích: "Wifi"
Link hình ảnh: "cao.jpg"
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</si>
  <si>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"Please input hotel address!"</t>
    </r>
  </si>
  <si>
    <t>Kiểm tra tạo khách sạn không nhập số điện thoại</t>
  </si>
  <si>
    <t xml:space="preserve">Tên khách sạn: "C.A.O" 
Địa chỉ: "Phan Chu Trinh, Tỉnh  Bà Rịa Vũng Tàu"
Số điện thoại: ""
Loạ chổ ở: "Vilaa"
Quốc gia:"Việt Nam"
Tiện ích: "Wifi"Link hình ảnh: "cao.jpg"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</si>
  <si>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"Please input phone number!"</t>
    </r>
  </si>
  <si>
    <t>Kiểm tra tạo khách sạn không chọn tỉnh</t>
  </si>
  <si>
    <t xml:space="preserve">Tên khách sạn: "C.A.O" 
Địa chỉ: "Phan Chu Trinh, Tỉnh  Bà Rịa Vũng Tàu"
Số điện thoại: "0393082153"
Tỉnh: ""
Loạ chổ ở: "Vilaa"
Quốc gia:"Việt Nam"
Tiện ích: "Wifi"
Link hình ảnh: "cao.jpg"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</si>
  <si>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"Please input city!"</t>
    </r>
  </si>
  <si>
    <t>Kiểm tra tạo khách sạn không chọn loại chổ ở</t>
  </si>
  <si>
    <t xml:space="preserve">Tên khách sạn: "C.A.O" 
Địa chỉ: "Phan Chu Trinh, Tỉnh  Bà Rịa Vũng Tàu"
Số điện thoại: "0393082153"
Tỉnh: ""
Loạ chổ ở: ""
Quốc gia:"Việt Nam"
Tiện ích: "Wifi"
Link hình ảnh: "cao.jpg"
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</si>
  <si>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"Please input hotel type!"</t>
    </r>
  </si>
  <si>
    <t>Kiểm tra tạo khách sạn không chọn quốc gia</t>
  </si>
  <si>
    <t xml:space="preserve">Tên khách sạn: "C.A.O" 
Địa chỉ: "Phan Chu Trinh, Tỉnh  Bà Rịa Vũng Tàu"
Số điện thoại: "0393082153"
Tỉnh: "Tỉnh Bà Rịa Vũng Tàu"
Loạ chổ ở: "Vilaa"
Quốc gia:""
Tiện ích: "Wifi"
Link hình ảnh: "cao.jpg"
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</si>
  <si>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"Please input nation!"</t>
    </r>
  </si>
  <si>
    <t>Kiểm tra tạo khách sạn không chọn hình ảnh</t>
  </si>
  <si>
    <t xml:space="preserve">Tên khách sạn: "C.A.O" 
Địa chỉ: "Phan Chu Trinh, Tỉnh  Bà Rịa Vũng Tàu"
Số điện thoại: "0393082153"
Tỉnh: "Tỉnh Bà Rịa Vũng Tàu"
Loạ chổ ở: "Vilaa"
Quốc gia:"Việt Nam"
Tiện ích: "Wifi"
Link hình ảnh: ""
</t>
  </si>
  <si>
    <t>Kiểm tra tạo khách sạn với tên quá dài</t>
  </si>
  <si>
    <t xml:space="preserve">Tên khách sạn: "C.A.OOOOOOOOOOOOOOOOOOOOOOOOOOOOOOOOOOOO" 
Địa chỉ: "Phan Chu Trinh, Tỉnh  Bà Rịa Vũng Tàu"
Số điện thoại: "0393082153"
Tỉnh: "Tỉnh Bà Rịa Vũng Tàu"
Loạ chổ ở: "Vilaa"
Quốc gia:"Việt Nam"
Tiện ích: "Wifi"
Link hình ảnh: "cao.jpg"
</t>
  </si>
  <si>
    <t xml:space="preserve">Kiểm tra tạo khách sạn với khoảng trắng trước tên khách sạn </t>
  </si>
  <si>
    <t xml:space="preserve">Tên khách sạn: "               C.A.O" 
Địa chỉ: "Phan Chu Trinh, Tỉnh  Bà Rịa Vũng Tàu"
Số điện thoại: "0393082153"
Tỉnh: "Tỉnh Bà Rịa Vũng Tàu"
Loạ chổ ở: "Vilaa"
Quốc gia:"Việt Nam"
Tiện ích: "Wifi"
Link hình ảnh: "cao.jpg"
</t>
  </si>
  <si>
    <t xml:space="preserve">Kiểm tra tạo khách sạn với địa chỉ không hợp lệ </t>
  </si>
  <si>
    <t xml:space="preserve">Tên khách sạn: "C.A.O" 
Địa chỉ: "Phan Chu Trinh, Tỉnh  Bà Rịaaaaaaa"
Số điện thoại: "0393082153"
Tỉnh: "Tỉnh Bà Rịa Vũng Tàu"
Loạ chổ ở: "Vilaa"
Quốc gia:"Việt Nam"
Tiện ích: "Wifi"
Link hình ảnh: "cao.jpg"
</t>
  </si>
  <si>
    <t>Kiểm tra tạo khách sạn với địa chỉ có khoảng trắng trước nó</t>
  </si>
  <si>
    <t xml:space="preserve">Tên khách sạn: "C.A.O" 
Địa chỉ: "        Phan Chu Trinh, Tỉnh  Bà Rịa Vũng Tàu"
Số điện thoại: "0393082153"
Tỉnh: "Tỉnh Bà Rịa Vũng Tàu"
Loạ chổ ở: "Vilaa"
Quốc gia:"Việt Nam"
Tiện ích: "Wifi"
Link hình ảnh: "cao.jpg"
</t>
  </si>
  <si>
    <t>Kiểm tra tạo khách sạn với địa chỉ có ký tự đặc biệt</t>
  </si>
  <si>
    <t xml:space="preserve">Tên khách sạn: "C.A.O" 
Địa chỉ: "    %^^^ Phan Chu Trinh, Tỉnh  Bà Rịa Vũng Tàu"
Số điện thoại: "0393082153"
Tỉnh: "Tỉnh Bà Rịa Vũng Tàu"
Loạ chổ ở: "Vilaa"
Quốc gia:"Việt Nam"
Tiện ích: "Wifi"
Link hình ảnh: "cao.jpg"
</t>
  </si>
  <si>
    <t>Kiểm tra tạo khách sạn với số điện thoại ít hơn 10 số</t>
  </si>
  <si>
    <t xml:space="preserve">Tên khách sạn: "C.A.O" 
Địa chỉ: " Phan Chu Trinh, Tỉnh  Bà Rịa Vũng Tàu"
Số điện thoại: "123456789"
Tỉnh: "Tỉnh Bà Rịa Vũng Tàu"
Loạ chổ ở: "Vilaa"
Quốc gia:"Việt Nam"
Tiện ích: "Wifi"
Link hình ảnh: "cao.jpg"
</t>
  </si>
  <si>
    <r>
      <rPr>
        <rFont val="Aptos Narrow"/>
        <color rgb="FF242424"/>
        <sz val="11"/>
      </rPr>
      <t xml:space="preserve">Hiển thị thông báo </t>
    </r>
    <r>
      <rPr>
        <rFont val="Aptos Narrow"/>
        <color rgb="FFFF0000"/>
        <sz val="11"/>
      </rPr>
      <t>"Hãy kéo dài văn bản này thành 10 ký tự (hiện tại 8 ký tự)"</t>
    </r>
  </si>
  <si>
    <t>Kiểm tra tạo khách sạn với số điện thoại hơn 10 số</t>
  </si>
  <si>
    <t xml:space="preserve">Tên khách sạn: "C.A.O" 
Địa chỉ: " Phan Chu Trinh, Tỉnh  Bà Rịa Vũng Tàu"
Số điện thoại: "01234567891011"
Tỉnh: "Tỉnh Bà Rịa Vũng Tàu"
Loạ chổ ở: "Vilaa"
Quốc gia:"Việt Nam"
Tiện ích: "Wifi"
Link hình ảnh: "cao.jpg"
</t>
  </si>
  <si>
    <t>Ô input chỉ cho nhập đúng 10 số</t>
  </si>
  <si>
    <t>Kiểm tra tạo khách sạn với số điện thoại có chữ và số</t>
  </si>
  <si>
    <t xml:space="preserve">Tên khách sạn: "C.A.O" 
Địa chỉ: " Phan Chu Trinh, Tỉnh  Bà Rịa Vũng Tàu"
Số điện thoại: "123456789ss"
Tỉnh: "Tỉnh Bà Rịa Vũng Tàu"
Loạ chổ ở: "Vilaa"
Quốc gia:"Việt Nam"
Tiện ích: "Wifi"
Link hình ảnh: "cao.jpg"
</t>
  </si>
  <si>
    <t>Kiểm tra tạo khách sạn với số điện thoại chỉ có chữ</t>
  </si>
  <si>
    <t xml:space="preserve">Tên khách sạn: "C.A.O" 
Địa chỉ: " Phan Chu Trinh, Tỉnh  Bà Rịa Vũng Tàu"
Số điện thoại: "ssssssssss"
Tỉnh: "Tỉnh Bà Rịa Vũng Tàu"
Loạ chổ ở: "Vilaa"
Quốc gia:"Việt Nam"
Tiện ích: "Wifi"
Link hình ảnh: "cao.jpg"
</t>
  </si>
  <si>
    <t>Kiểm tra tạo khách sạn với số điện thoại có ký tự đặc biệt</t>
  </si>
  <si>
    <t xml:space="preserve">Tên khách sạn: "C.A.O" 
Địa chỉ: " Phan Chu Trinh, Tỉnh  Bà Rịa Vũng Tàu"
Số điện thoại: "012345678@#"
Tỉnh: "Tỉnh Bà Rịa Vũng Tàu"
Loạ chổ ở: "Vilaa"
Quốc gia:"Việt Nam"
Tiện ích: "Wifi"
Link hình ảnh: "cao.jpg"
</t>
  </si>
  <si>
    <t>Kiểm tra tạo khách sạn với tỉnh không hợp lệ</t>
  </si>
  <si>
    <t xml:space="preserve">Tên khách sạn: "C.A.O" 
Địa chỉ: " Phan Chu Trinh, Tỉnh  Bà Rịa Vũng Tàu"
Số điện thoại: "01234567891"
Tỉnh: "Tỉnh Hà Tiên"
Loạ chổ ở: "Vilaa"
Quốc gia:"Việt Nam"
Tiện ích: "Wifi"
Link hình ảnh: "cao.jpg"
</t>
  </si>
  <si>
    <t>Chỉ được phép chọn tỉnh có trong thanh navagation</t>
  </si>
  <si>
    <t>Kiểm tra tạo khách sạn với quốc gia không hợp lệ</t>
  </si>
  <si>
    <t xml:space="preserve">Tên khách sạn: "C.A.O" 
Địa chỉ: " Phan Chu Trinh, Tỉnh  Bà Rịa Vũng Tàu"
Số điện thoại: "01234567891"
Tỉnh: "Tỉnh Tiền Giang"
Loạ chổ ở: "Vilaa"
Quốc gia:"Mỹ"
Tiện ích: "Wifi"
Link hình ảnh: "cao.jpg"
</t>
  </si>
  <si>
    <t>Chỉ được phép chọn quốc gia có trong thanh navagation</t>
  </si>
  <si>
    <t>Kiểm tra tạo khách sạn với link hình ảnh không hợp lệ</t>
  </si>
  <si>
    <t xml:space="preserve">Tên khách sạn: "C.A.O" 
Địa chỉ: " Phan Chu Trinh, Tỉnh  Bà Rịa Vũng Tàu"
Số điện thoại: "01234567891"
Tỉnh: "Tỉnh Tiền Giang"
Loạ chổ ở: "Vilaa"
Quốc gia:"Việt Nam"
Tiện ích: "Wifi"
Link hình ảnh: "cao.doc"
</t>
  </si>
  <si>
    <t>Kiểm tra tạo khách sạn với ít hơn 10 tiện ích</t>
  </si>
  <si>
    <t xml:space="preserve">Tên khách sạn: "C.A.O" 
Địa chỉ: " Phan Chu Trinh, Tỉnh  Bà Rịa Vũng Tàu"
Số điện thoại: "01234567891"
Tỉnh: "Tỉnh Tiền Giang"
Loạ chổ ở: "Vilaa"
Quốc gia:"Việt Nam"
Tiện ích: "Wifi"
Link hình ảnh: "cao.jpg"
</t>
  </si>
  <si>
    <t>Kiểm tra tạo khách sạn với nhiều hơn 10 tiện ích</t>
  </si>
  <si>
    <t xml:space="preserve">Tên khách sạn: "C.A.O" 
Địa chỉ: " Phan Chu Trinh, Tỉnh  Bà Rịa Vũng Tàu"
Số điện thoại: "01234567891"
Tỉnh: "Tỉnh Tiền Giang"
Loạ chổ ở: "Vilaa"
Quốc gia:"Việt Nam"
Tiện ích: "Hơn 10 tiện ích"
Link hình ảnh: "cao.jpg"
</t>
  </si>
  <si>
    <t>Hệ thống chỉ cho chọn đúng 10 tiện ích</t>
  </si>
  <si>
    <t>Kiểm tra tạo khách sạn không chọn tiện ích</t>
  </si>
  <si>
    <t xml:space="preserve">Tên khách sạn: "C.A.O" 
Địa chỉ: " Phan Chu Trinh, Tỉnh  Bà Rịa Vũng Tàu"
Số điện thoại: "01234567891"
Tỉnh: "Tỉnh Tiền Giang"
Loạ chổ ở: "Vilaa"
Quốc gia:"Việt Nam"
Tiện ích: ""
Link hình ảnh: "cao.jpg"
</t>
  </si>
  <si>
    <t>Kiểm tra hiển thị lỗi khi không nhập thông tin</t>
  </si>
  <si>
    <t>Hiển thị thông báo text hiển thị màu đỏ</t>
  </si>
  <si>
    <t xml:space="preserve">Tên khách sạn: "C.A.O" 
Địa chỉ: " Phan Chu Trinh, Tỉnh  Bà Rịa Vũng Tàu"
Số điện thoại: "01234567891"
Tỉnh: "Tỉnh Tiền Giang"
Loạ chổ ở: "Vilaa"
Quốc gia:"Việt Nam"
Tiện ích: ""
Link hình ảnh: "cao.jpg"
</t>
  </si>
  <si>
    <t>Kiểm tra hiển thị thông báo thành công</t>
  </si>
  <si>
    <t>Hiển thị popup "Khách sạn đã tạo thành công!"</t>
  </si>
  <si>
    <t>Kiểm tra nút "X" hoạt động đúng</t>
  </si>
  <si>
    <t xml:space="preserve">1. Truy cập vào đường dẫn https://takeabreath.io.vn/owner
2. Đăng nhập vào trang owner
3. Chọn "Khách sạn"
4. Chọn "Thêm khách sạn"
5 Nhập thông tin
6 Nhấn X khi đang nhập dữ liệu
</t>
  </si>
  <si>
    <t>Trở về trang trước có lưu dữ liệu đang nhập</t>
  </si>
  <si>
    <t>Tìm khách sạn với tên hợp lệ</t>
  </si>
  <si>
    <t xml:space="preserve">1. Truy cập vào đường dẫn https://takeabreath.io.vn/owner
2. Đăng nhập vào trang owner
3. Chọn "Khách sạn"
4 Chọn Tìm khách sạn
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</si>
  <si>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"C.A.O"</t>
    </r>
  </si>
  <si>
    <t>Hiển thị đúng khách sạn có tên "C.A.O"</t>
  </si>
  <si>
    <t>Tìm khách sạn với tên không tồn tại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</si>
  <si>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"prime"</t>
    </r>
  </si>
  <si>
    <t>Hiển thị "Không tìm thấy khách sạn nào</t>
  </si>
  <si>
    <t>Tìm khách sạn với 1 chữ cái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</si>
  <si>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"C"</t>
    </r>
  </si>
  <si>
    <t>Hiển thị danh sách tất cả khách sạn có chữ "C"</t>
  </si>
  <si>
    <t>Tìm khách sạn với ký tự đặc biệt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</si>
  <si>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"#^%"</t>
    </r>
  </si>
  <si>
    <t>Tìm khách sạn không nhập dữ liệu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</si>
  <si>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""</t>
    </r>
  </si>
  <si>
    <t>Hiển thị danh sách tất cả khách sạn</t>
  </si>
  <si>
    <t>Tìm khách sạn với tên viết thường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</si>
  <si>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"c.a.o"</t>
    </r>
  </si>
  <si>
    <t>Tìm khách sạn với đúng tên khách sạn và thêm khoảng trắng</t>
  </si>
  <si>
    <r>
      <rPr>
        <rFont val="Aptos Narrow"/>
        <b/>
        <color rgb="FF000000"/>
        <sz val="11"/>
      </rPr>
      <t>Tên:</t>
    </r>
    <r>
      <rPr>
        <rFont val="Aptos Narrow"/>
        <color rgb="FF000000"/>
        <sz val="11"/>
      </rPr>
      <t xml:space="preserve"> "   C.A.O"</t>
    </r>
  </si>
  <si>
    <t>Vô hiệu hóa khách sạn chưa liên kết với phòng</t>
  </si>
  <si>
    <t xml:space="preserve">1. Truy cập vào đường dẫn https://takeabreath.io.vn/owner
2. Đăng nhập vào trang owner
3. Chọn "Khách sạn"
4 Chọn Vô hiệu hoá
5 Chọn "Có"
</t>
  </si>
  <si>
    <r>
      <rPr>
        <rFont val="Aptos Narrow"/>
        <b/>
        <color rgb="FF000000"/>
        <sz val="11"/>
      </rPr>
      <t>Khách sạn:</t>
    </r>
    <r>
      <rPr>
        <rFont val="Aptos Narrow"/>
        <color rgb="FF000000"/>
        <sz val="11"/>
      </rPr>
      <t xml:space="preserve"> "C.A.O"</t>
    </r>
  </si>
  <si>
    <t>Hiển thị thông báo "Khách sạn đã bị vô hiệu hóa thành công</t>
  </si>
  <si>
    <t>Vô hiệu hóa khách sạn đã liên kết với phòng</t>
  </si>
  <si>
    <r>
      <rPr>
        <rFont val="Aptos Narrow"/>
        <b/>
        <color rgb="FF000000"/>
        <sz val="11"/>
      </rPr>
      <t>Khách sạn:</t>
    </r>
    <r>
      <rPr>
        <rFont val="Aptos Narrow"/>
        <color rgb="FF000000"/>
        <sz val="11"/>
      </rPr>
      <t xml:space="preserve"> "Prime"</t>
    </r>
  </si>
  <si>
    <r>
      <rPr>
        <rFont val="Aptos Narrow"/>
        <color rgb="FF242424"/>
        <sz val="11"/>
      </rPr>
      <t xml:space="preserve">Hiển thị thông báo </t>
    </r>
    <r>
      <rPr>
        <rFont val="Aptos Narrow"/>
        <color rgb="FFFF0000"/>
        <sz val="11"/>
      </rPr>
      <t>"Vô hiệu hóa khách sạn thất bại !_x000A_Khách sạn đã liên kết tới phòng khác nên không xóa được !"</t>
    </r>
  </si>
  <si>
    <t>Hủy thao tác vô hiệu hóa</t>
  </si>
  <si>
    <t xml:space="preserve">1. Truy cập vào đường dẫn https://takeabreath.io.vn/owner
2. Đăng nhập vào trang owner
3. Chọn "Khách sạn"
4 Chọn Vô hiệu hoá
5 Chọn "Không"
</t>
  </si>
  <si>
    <t>Khách sạn không bị thay đổi trạng thái</t>
  </si>
  <si>
    <t>Vô hiệu hóa khách sạn khi có đặt phòng hoạt động</t>
  </si>
  <si>
    <t>Kiểm tra khách sạn khi bị vô hiệu hoá</t>
  </si>
  <si>
    <t>Hiển thị thông báo "Khách sạn đã bị vô hiệu hóa thành công" và bị mất hết dữ liệu</t>
  </si>
  <si>
    <t>Cập nhật khác với dữ liệu hợp lệ</t>
  </si>
  <si>
    <t xml:space="preserve">1. Truy cập vào đường dẫn https://takeabreath.io.vn/owner
2. Đăng nhập vào trang owner
3. Chọn "Khách sạn"
4 Chọn Cập nhật
5 Nhập thông tin 
6 Nhấn nút "Cập nhật"</t>
  </si>
  <si>
    <t>Hiển thị thông báo "Cập nhật thành công"</t>
  </si>
  <si>
    <t>Cập nhật tên mới cho khách sạn và không thay đổi dữ liệu còn lại</t>
  </si>
  <si>
    <t xml:space="preserve">Tên khách sạn: "Blue" 
Địa chỉ: " Phan Chu Trinh, Tỉnh  Bà Rịa Vũng Tàu"
Số điện thoại: "01234567891"
Tỉnh: "Tỉnh Tiền Giang"
Loạ chổ ở: "Vilaa"
Quốc gia:"Việt Nam"
Tiện ích: ""
Link hình ảnh: "cao.jpg"
</t>
  </si>
  <si>
    <t>Cập nhật địa chỉ cho khách sạn và không thay đổi dữ liệu còn lại</t>
  </si>
  <si>
    <t xml:space="preserve">Tên khách sạn: "Blue" 
Địa chỉ: " Ba Cu, Tỉnh  Bà Rịa Vũng Tàu"
Số điện thoại: "01234567891"
Tỉnh: "Tỉnh Tiền Giang"
Loạ chổ ở: "Vilaa"
Quốc gia:"Việt Nam"
Tiện ích: ""
Link hình ảnh: "cao.jpg"
</t>
  </si>
  <si>
    <t>Cập nhật số điện thoại cho khách sạn và không thay đổi dữ liệu còn lại</t>
  </si>
  <si>
    <t xml:space="preserve">Tên khách sạn: "Blue" 
Địa chỉ: " Ba Cu, Tỉnh  Bà Rịa Vũng Tàu"
Số điện thoại: "039308212"
Tỉnh: "Tỉnh Tiền Giang"
Loạ chổ ở: "Vilaa"
Quốc gia:"Việt Nam"
Tiện ích: ""
Link hình ảnh: "cao.jpg"
</t>
  </si>
  <si>
    <t>Cập nhật số tỉnh cho khách sạn và không thay đổi dữ liệu còn lại</t>
  </si>
  <si>
    <t xml:space="preserve">Tên khách sạn: "Blue" 
Địa chỉ: " Ba Cu, Tỉnh  Bà Rịa Vũng Tàu"
Số điện thoại: "039308212"
Tỉnh: "Tỉnh Bà Rịa Vũng Tàu"
Loạ chổ ở: "Vilaa"
Quốc gia:"Việt Nam"
Tiện ích: ""
Link hình ảnh: "cao.jpg"
</t>
  </si>
  <si>
    <t>Cập nhật số loại chổ ở cho khách sạn và không thay đổi dữ liệu còn lại</t>
  </si>
  <si>
    <t xml:space="preserve">Tên khách sạn: "Blue" 
Địa chỉ: " Ba Cu, Tỉnh  Bà Rịa Vũng Tàu"
Số điện thoại: "039308212"
Tỉnh: "Tỉnh Bà Rịa Vũng Tàu"
Loạ chổ ở: "Dorm"
Quốc gia:"Việt Nam"
Tiện ích: ""
Link hình ảnh: "cao.jpg"
</t>
  </si>
  <si>
    <t>Cập nhật tiện ích cho khách sạn và không thay đổi dữ liệu còn lại</t>
  </si>
  <si>
    <t xml:space="preserve">Tên khách sạn: "Blue" 
Địa chỉ: " Ba Cu, Tỉnh  Bà Rịa Vũng Tàu"
Số điện thoại: "039308212"
Tỉnh: "Tỉnh Bà Rịa Vũng Tàu"
Loạ chổ ở: "Dorm"
Quốc gia:"Việt Nam"
Tiện ích: "Wifi, TV"
Link hình ảnh: "cao.jpg"
</t>
  </si>
  <si>
    <t>Cập nhật link hình ảnh cho khách sạn và không thay đổi dữ liệu còn lại</t>
  </si>
  <si>
    <t xml:space="preserve">Tên khách sạn: "Blue" 
Địa chỉ: " Ba Cu, Tỉnh  Bà Rịa Vũng Tàu"
Số điện thoại: "039308212"
Tỉnh: "Tỉnh Bà Rịa Vũng Tàu"
Loạ chổ ở: "Dorm"
Quốc gia:"Việt Nam"
Tiện ích: "Wifi, TV"
Link hình ảnh: "blue.jpg"
</t>
  </si>
  <si>
    <t xml:space="preserve">Cập nhật và xoá hết dữ liệu và không nhập thông tin </t>
  </si>
  <si>
    <r>
      <rPr>
        <rFont val="Aptos Narrow"/>
        <color rgb="FF242424"/>
        <sz val="11"/>
      </rPr>
      <t xml:space="preserve">Hiển thị thông báo _x000A_</t>
    </r>
    <r>
      <rPr>
        <rFont val="Aptos Narrow"/>
        <color rgb="FFFF0000"/>
        <sz val="11"/>
      </rPr>
      <t>Please input hotel name!_x000A__x000A_Please input hotel address!_x000A__x000A_Please input phone number!_x000A__x000A_Please input hotel type!_x000A__x000A_Please input nation!</t>
    </r>
  </si>
  <si>
    <t>Cập nhật và nhấn nút huỷ</t>
  </si>
  <si>
    <t xml:space="preserve">1. Truy cập vào đường dẫn https://takeabreath.io.vn/owner
2. Đăng nhập vào trang owner
3. Chọn "Khách sạn"
4 Chọn Cập nhật
5 Nhập thông tin 
6 Nhấn nút "X"</t>
  </si>
  <si>
    <t>Dữ liệu khách sạn không bị thay đổi</t>
  </si>
  <si>
    <t>Tìm kiếm phòng với dữ liệu hợp lệ</t>
  </si>
  <si>
    <t xml:space="preserve">1. Nhập tỉnh, ngày thuê, số lượng người
2. Nhấn "Tìm kiếm"</t>
  </si>
  <si>
    <t xml:space="preserve">Tỉnh: Hà Nội
Ngày thuê: 22/02/2025
Số lượng người: 2</t>
  </si>
  <si>
    <t>Hiển thị danh sách phòng phù hợp</t>
  </si>
  <si>
    <t>Tìm kiếm phòng không nhập tỉnh</t>
  </si>
  <si>
    <t xml:space="preserve">1. Chừa trống trường "Tỉnh"
2. Nhấn "Tìm kiếm"</t>
  </si>
  <si>
    <t xml:space="preserve">Ngày thuê: 22/02/2025
Số lượng người: 2</t>
  </si>
  <si>
    <t>Hiển thị thông báo "Vui lòng chọn tỉnh"</t>
  </si>
  <si>
    <t>Tìm kiếm phòng không nhập ngày thuê</t>
  </si>
  <si>
    <t xml:space="preserve">1. Chừa trống trường "Ngày thuê"
2. Nhấn "Tìm kiếm"</t>
  </si>
  <si>
    <t xml:space="preserve">Tỉnh: Hà Nội
Số lượng người: 2</t>
  </si>
  <si>
    <t>Hiển thị thông báo "Vui lòng chọn ngày thuê"</t>
  </si>
  <si>
    <t>Tìm kiếm phòng với ngày thuê quá khứ</t>
  </si>
  <si>
    <t xml:space="preserve">1. Nhập ngày thuê trong quá khứ
2. Nhấn "Tìm kiếm"</t>
  </si>
  <si>
    <t xml:space="preserve">Tỉnh: Hà Nội
Ngày thuê: 01/01/2024
Số lượng người: 2</t>
  </si>
  <si>
    <t>Hiển thị thông báo lỗi "Ngày thuê không hợp lệ"</t>
  </si>
  <si>
    <t>Tìm kiếm phòng với số lượng người lớn hơn sức chứa</t>
  </si>
  <si>
    <t xml:space="preserve">1. Nhập số lượng người vượt quá giới hạn phòng
2. Nhấn "Tìm kiếm"</t>
  </si>
  <si>
    <t xml:space="preserve">Tỉnh: Hà Nội
Ngày thuê: 22/02/2025
Số lượng người: 10</t>
  </si>
  <si>
    <t>Hiển thị thông báo "Không có phòng phù hợp"</t>
  </si>
  <si>
    <t>Ngày thuê: 01/01/2024</t>
  </si>
  <si>
    <t>Số lượng người: 10</t>
  </si>
  <si>
    <t>Tìm kiếm phòng với ngày nhận và ngày trả giống nhau</t>
  </si>
  <si>
    <t xml:space="preserve">1. Nhập ngày nhận và ngày trả giống nhau
2. Nhấn "Tìm kiếm"</t>
  </si>
  <si>
    <t xml:space="preserve">Ngày thuê: 10/03/2025
Ngày trả: 10/03/2025</t>
  </si>
  <si>
    <t>Hiển thị danh sách phòng phù hợp (hoặc báo lỗi nếu hệ thống không cho phép đặt trong cùng ngày)</t>
  </si>
  <si>
    <t>Tìm kiếm phòng cho một tháng liên tục</t>
  </si>
  <si>
    <t xml:space="preserve">1. Nhập ngày thuê và ngày trả cách nhau 30 ngày
2. Nhấn "Tìm kiếm"</t>
  </si>
  <si>
    <t xml:space="preserve">Ngày thuê: 01/04/2025
Ngày trả: 01/05/2025</t>
  </si>
  <si>
    <t>Hiển thị danh sách phòng phù hợp (nếu có)</t>
  </si>
  <si>
    <t>Tìm kiếm phòng trong mùa cao điểm</t>
  </si>
  <si>
    <t xml:space="preserve">1. Nhập ngày thuê vào mùa du lịch cao điểm
2. Nhấn "Tìm kiếm"</t>
  </si>
  <si>
    <t xml:space="preserve">Ngày thuê: 24/12/2025
Ngày trả: 01/01/2026</t>
  </si>
  <si>
    <t>Hiển thị danh sách phòng (có thể giới hạn số lượng)</t>
  </si>
  <si>
    <t>Tìm kiếm phòng trong mùa thấp điểm</t>
  </si>
  <si>
    <t xml:space="preserve">1. Nhập ngày thuê vào mùa thấp điểm
2. Nhấn "Tìm kiếm"</t>
  </si>
  <si>
    <t xml:space="preserve">Ngày thuê: 10/09/2025
Ngày trả: 15/09/20254</t>
  </si>
  <si>
    <t>Hiển thị nhiều phòng trống</t>
  </si>
  <si>
    <t>Tìm kiếm phòng với tất cả các bộ lọc</t>
  </si>
  <si>
    <t xml:space="preserve">1. Nhập tất cả bộ lọc có sẵn
2. Nhấn "Tìm kiếm"</t>
  </si>
  <si>
    <t xml:space="preserve">Loại phòng: Suite
Giá: 3.000.000 - 5.000.000 VNĐ
Tầm nhìn: Biển
Số lượng người: 3</t>
  </si>
  <si>
    <t>Hiển thị danh sách phòng phù hợp hoặc "Không có phòng phù hợp"</t>
  </si>
  <si>
    <t>Tìm kiếm phòng với ngày thuê rơi vào dịp lễ</t>
  </si>
  <si>
    <t xml:space="preserve">1. Nhập ngày thuê vào dịp lễ lớn
2. Nhấn "Tìm kiếm"</t>
  </si>
  <si>
    <t xml:space="preserve">Ngày thuê: 30/04/2025
Ngày trả: 02/05/2025</t>
  </si>
  <si>
    <t>Hiển thị danh sách phòng (nếu còn phòng trống) hoặc "Hết phòng"</t>
  </si>
  <si>
    <t>Tìm kiếm phòng với ngày thuê là thứ Bảy, Chủ Nhật</t>
  </si>
  <si>
    <t xml:space="preserve">1. Nhập ngày thuê là cuối tuần
2. Nhấn "Tìm kiếm"</t>
  </si>
  <si>
    <t xml:space="preserve">Ngày thuê: 15/06/2025 (Chủ Nhật)
Ngày trả: 16/06/2025</t>
  </si>
  <si>
    <t>Hiển thị danh sách phòng có giá cao hơn ngày thường</t>
  </si>
  <si>
    <t>Tìm kiếm phòng với loại phòng "Standard"</t>
  </si>
  <si>
    <t xml:space="preserve">1. Chọn loại phòng "Standard"
2. Nhấn "Tìm kiếm"</t>
  </si>
  <si>
    <t>Loại phòng: Standard</t>
  </si>
  <si>
    <t>Hiển thị danh sách phòng Standard</t>
  </si>
  <si>
    <t>Tìm kiếm phòng với loại phòng không tồn tại</t>
  </si>
  <si>
    <t xml:space="preserve">1. Chọn loại phòng không hợp lệ
2. Nhấn "Tìm kiếm"</t>
  </si>
  <si>
    <t>Loại phòng: "Super VIP Deluxe"</t>
  </si>
  <si>
    <t>Tìm kiếm phòng với ngày thuê là ngày sinh nhật</t>
  </si>
  <si>
    <t xml:space="preserve">1. Nhập ngày thuê trùng với ngày sinh nhật
2. Nhấn "Tìm kiếm"</t>
  </si>
  <si>
    <t>Ngày thuê: 01/08/2025</t>
  </si>
  <si>
    <t>Hiển thị danh sách phòng (có thể có ưu đãi đặc biệt nếu áp dụng)</t>
  </si>
  <si>
    <t>Lọc phòng</t>
  </si>
  <si>
    <t>Lọc theo khoảng giá từ thấp đến cao</t>
  </si>
  <si>
    <t xml:space="preserve">1. Chọn bộ lọc giá từ 1 triệu - 3 triệu VNĐ
2. Nhấn "Lọc"</t>
  </si>
  <si>
    <t>Giá: 1.000.000 - 3.000.000 VNĐ</t>
  </si>
  <si>
    <t>Hiển thị danh sách phòng có giá trong khoảng này</t>
  </si>
  <si>
    <t>Lọc theo khoảng giá từ cao đến thấp</t>
  </si>
  <si>
    <t xml:space="preserve">1. Chọn bộ lọc giá từ 5 triệu - 10 triệu VNĐ
2. Nhấn "Lọc"</t>
  </si>
  <si>
    <t>Giá: 5.000.000 - 10.000.000 VNĐ</t>
  </si>
  <si>
    <t>Lọc phòng có giường đôi</t>
  </si>
  <si>
    <t xml:space="preserve">1. Chọn bộ lọc "Giường đôi"
2. Nhấn "Lọc"</t>
  </si>
  <si>
    <t>Giường: Đôi</t>
  </si>
  <si>
    <t>Hiển thị danh sách phòng có giường đôi</t>
  </si>
  <si>
    <t>Lọc phòng có giường đơn</t>
  </si>
  <si>
    <t xml:space="preserve">1. Chọn bộ lọc "Giường đơn"
2. Nhấn "Lọc"</t>
  </si>
  <si>
    <t>Giường: Đơn</t>
  </si>
  <si>
    <t>Hiển thị danh sách phòng có giường đơn</t>
  </si>
  <si>
    <t>Lọc phòng cho 2 người lớn</t>
  </si>
  <si>
    <t xml:space="preserve">1. Chọn số lượng người là 2 người lớn
2. Nhấn "Lọc"</t>
  </si>
  <si>
    <t>Số lượng người: 2</t>
  </si>
  <si>
    <t>Lọc phòng cho gia đình (4 người)</t>
  </si>
  <si>
    <t xml:space="preserve">1. Chọn số lượng người là 4 người lớn
2. Nhấn "Lọc"</t>
  </si>
  <si>
    <t>Số lượng người: 4</t>
  </si>
  <si>
    <t>Lọc phòng theo đánh giá từ cao đến thấp</t>
  </si>
  <si>
    <t xml:space="preserve">1. Chọn bộ lọc "Đánh giá từ cao đến thấp"
2. Nhấn "Lọc"</t>
  </si>
  <si>
    <t>Sắp xếp theo: Đánh giá cao nhất</t>
  </si>
  <si>
    <t>Hiển thị danh sách phòng theo thứ tự đánh giá giảm dần</t>
  </si>
  <si>
    <t>Lọc phòng theo đánh giá từ thấp đến cao</t>
  </si>
  <si>
    <t xml:space="preserve">1. Chọn bộ lọc "Đánh giá từ thấp đến cao"
2. Nhấn "Lọc"</t>
  </si>
  <si>
    <t>Sắp xếp theo: Đánh giá thấp nhất</t>
  </si>
  <si>
    <t>Hiển thị danh sách phòng theo thứ tự đánh giá tăng dần</t>
  </si>
  <si>
    <t>Lọc phòng theo số lượt đặt nhiều nhất</t>
  </si>
  <si>
    <t xml:space="preserve">1. Chọn bộ lọc "Lượt đặt nhiều nhất"
2. Nhấn "Lọc"</t>
  </si>
  <si>
    <t>Sắp xếp theo: Lượt đặt nhiều nhất</t>
  </si>
  <si>
    <t>Hiển thị danh sách phòng được đặt nhiều</t>
  </si>
  <si>
    <t>Lọc phòng theo loại hợp lệ</t>
  </si>
  <si>
    <t xml:space="preserve">1. Chọn loại phòng
2. Nhấn "Lọc"</t>
  </si>
  <si>
    <t>Loại phòng: Deluxe</t>
  </si>
  <si>
    <t>Hiển thị danh sách phòng Deluxe</t>
  </si>
  <si>
    <t>Lọc phòng không có kết quả phù hợp</t>
  </si>
  <si>
    <t xml:space="preserve">1. Chọn loại phòng không có sẵn
2. Nhấn "Lọc"</t>
  </si>
  <si>
    <t>Loại phòng: VIP Suite</t>
  </si>
  <si>
    <t>Lọc phòng nhưng không chọn loại</t>
  </si>
  <si>
    <t xml:space="preserve">1. Không chọn loại phòng
2. Nhấn "Lọc"</t>
  </si>
  <si>
    <t>(Không có dữ liệu)</t>
  </si>
  <si>
    <t>Hiển thị danh sách tất cả phòng</t>
  </si>
  <si>
    <t>Lọc phòng khi danh sách trống</t>
  </si>
  <si>
    <t xml:space="preserve">1. Chọn loại phòng khi không có phòng trống
2. Nhấn "Lọc"</t>
  </si>
  <si>
    <t>Loại phòng: Suite</t>
  </si>
  <si>
    <t>Lọc phòng theo giá tăng dần</t>
  </si>
  <si>
    <t xml:space="preserve">1. Chọn "Giá tăng dần" từ bộ lọc
2. Nhấn "Lọc"</t>
  </si>
  <si>
    <t>Sắp xếp theo: Giá tăng dần</t>
  </si>
  <si>
    <t>Danh sách phòng hiển thị theo thứ tự từ thấp đến cao</t>
  </si>
  <si>
    <t>Lọc phòng theo giá giảm dần</t>
  </si>
  <si>
    <t xml:space="preserve">1. Chọn "Giá giảm dần" từ bộ lọc
2. Nhấn "Lọc"</t>
  </si>
  <si>
    <t>Sắp xếp theo: Giá giảm dần</t>
  </si>
  <si>
    <t>Danh sách phòng hiển thị theo thứ tự từ cao đến thấp</t>
  </si>
  <si>
    <t>Hủy đặt phòng</t>
  </si>
  <si>
    <t>Hủy đặt phòng hợp lệ</t>
  </si>
  <si>
    <t xml:space="preserve">1. Chọn phòng trong lịch sử đặt phòng
2. Nhấn "Hủy phòng"</t>
  </si>
  <si>
    <t>Mã đặt phòng: 12345</t>
  </si>
  <si>
    <t>Hiển thị thông báo "Hủy phòng thành công"</t>
  </si>
  <si>
    <t>Hủy đặt phòng đã qua thời gian cho phép</t>
  </si>
  <si>
    <t xml:space="preserve">1. Chọn phòng quá hạn hủy
2. Nhấn "Hủy phòng"</t>
  </si>
  <si>
    <t>Hiển thị thông báo "Bạn không thể hủy phòng sau thời gian cho phép"</t>
  </si>
  <si>
    <t>Hủy đặt phòng đã thanh toán trước</t>
  </si>
  <si>
    <t xml:space="preserve">1. Chọn phòng đã thanh toán
2. Nhấn "Hủy phòng"</t>
  </si>
  <si>
    <t>Hiển thị thông báo "Bạn sẽ bị trừ phí khi hủy phòng</t>
  </si>
  <si>
    <t>Hủy đặt phòng thành công trong thời gian cho phép</t>
  </si>
  <si>
    <t xml:space="preserve">1. Người dùng vào danh sách đặt phòng.
2. Chọn đặt phòng cần hủy.
3. Nhấn nút "Hủy đặt phòng".</t>
  </si>
  <si>
    <t>Đặt phòng hợp lệ, còn trong thời gian hủy miễn phí</t>
  </si>
  <si>
    <t>Hệ thống xác nhận hủy đặt phòng và hoàn tiền (nếu có).</t>
  </si>
  <si>
    <t>Hủy đặt phòng sau thời gian cho phép</t>
  </si>
  <si>
    <t>Đặt phòng đã quá hạn hủy miễn phí</t>
  </si>
  <si>
    <t>Hệ thống thông báo rằng người dùng bị phạt phí hủy theo chính sách.</t>
  </si>
  <si>
    <t>Hủy đặt phòng trong vòng 24h trước ngày nhận phòng</t>
  </si>
  <si>
    <t>Đặt phòng trong vòng 24h trước check-in</t>
  </si>
  <si>
    <t>Hệ thống thông báo không thể hủy hoặc mất 100% tiền phòng.</t>
  </si>
  <si>
    <t>Hủy đặt phòng có hoàn tiền đầy đủ</t>
  </si>
  <si>
    <t>Đặt phòng có chính sách hoàn tiền đầy đủ</t>
  </si>
  <si>
    <t>Hệ thống xác nhận hủy và hoàn tiền 100%.</t>
  </si>
  <si>
    <t>Hủy đặt phòng không được hoàn tiền</t>
  </si>
  <si>
    <t>Đặt phòng có chính sách không hoàn tiền</t>
  </si>
  <si>
    <t>Hệ thống thông báo không hoàn tiền khi hủy.</t>
  </si>
  <si>
    <t>Hủy đặt phòng do lỗi từ khách sạn</t>
  </si>
  <si>
    <t xml:space="preserve">1. Khách sạn yêu cầu hủy đặt phòng.
2. Hệ thống gửi thông báo đến người dùng.</t>
  </si>
  <si>
    <t>Đặt phòng bị lỗi do khách sạn đóng cửa hoặc sửa chữa</t>
  </si>
  <si>
    <t>Hệ thống tự động hủy và hoàn tiền cho khách.</t>
  </si>
  <si>
    <t>Hủy đặt phòng khi đã check-in</t>
  </si>
  <si>
    <t xml:space="preserve">1. Người dùng yêu cầu hủy sau khi nhận phòng.
2. Hệ thống xử lý yêu cầu.</t>
  </si>
  <si>
    <t>Đặt phòng đã được check-in</t>
  </si>
  <si>
    <t>Hệ thống thông báo không thể hủy hoặc có thể hỗ trợ theo chính sách.</t>
  </si>
  <si>
    <t>Hủy đặt phòng bằng cách liên hệ CSKH</t>
  </si>
  <si>
    <t xml:space="preserve">1. Người dùng liên hệ tổng đài CSKH.
2. Nhân viên hỗ trợ hủy đặt phòng</t>
  </si>
  <si>
    <t>Yêu cầu hủy qua CSKH</t>
  </si>
  <si>
    <t>Hệ thống xử lý hủy đặt phòng theo chính sách.</t>
  </si>
  <si>
    <t>Hủy đặt phòng khi thanh toán bằng thẻ tín dụng</t>
  </si>
  <si>
    <t xml:space="preserve">1. Người dùng thực hiện hủy đặt phòng.
2. Hệ thống hoàn tiền vào thẻ.</t>
  </si>
  <si>
    <t>Thanh toán qua thẻ tín dụng</t>
  </si>
  <si>
    <t>Hệ thống xử lý hoàn tiền vào thẻ theo chính sách hoàn tiền.</t>
  </si>
  <si>
    <t>Hủy đặt phòng khi thanh toán bằng ví điện tử</t>
  </si>
  <si>
    <t xml:space="preserve">1. Người dùng thực hiện hủy đặt phòng.
2. Hệ thống hoàn tiền vào ví.</t>
  </si>
  <si>
    <t>Thanh toán qua ví Momo, ZaloPay, PayPal</t>
  </si>
  <si>
    <t>Hệ thống xử lý hoàn tiền vào ví điện tử.</t>
  </si>
  <si>
    <t>Hủy đặt phòng khi thanh toán bằng tiền mặt</t>
  </si>
  <si>
    <t xml:space="preserve">1. Người dùng thực hiện hủy đặt phòng.
2. Hệ thống hướng dẫn hoàn tiền.</t>
  </si>
  <si>
    <t>Thanh toán tiền mặt tại quầy</t>
  </si>
  <si>
    <t>Hệ thống thông báo chính sách hoàn tiền tại khách sạn.</t>
  </si>
  <si>
    <t>Hủy đặt phòng nhiều lần liên tiếp</t>
  </si>
  <si>
    <t>1. Người dùng thử hủy đặt phòng nhiều lần.</t>
  </si>
  <si>
    <t>Đặt phòng đã hủy trước đó</t>
  </si>
  <si>
    <t>Hệ thống thông báo không thể hủy thêm lần nữa.</t>
  </si>
  <si>
    <t>Hủy đặt phòng khi hệ thống đang bảo trì</t>
  </si>
  <si>
    <t>1. Người dùng cố gắng hủy trong thời gian bảo trì hệ thống.</t>
  </si>
  <si>
    <t>Hệ thống đang bảo trì</t>
  </si>
  <si>
    <t>Hệ thống thông báo lỗi, yêu cầu thử lại sau.</t>
  </si>
  <si>
    <t>Hủy đặt phòng với thời gian hoàn tiền lâu</t>
  </si>
  <si>
    <t xml:space="preserve">1. Người dùng thực hiện hủy đặt phòng.
2. Hệ thống thông báo thời gian hoàn tiền.</t>
  </si>
  <si>
    <t>Chính sách hoàn tiền mất 7-14 ngày</t>
  </si>
  <si>
    <t>Hệ thống thông báo rõ ràng về thời gian hoàn tiền.</t>
  </si>
  <si>
    <t>Trang chủ (Admin)</t>
  </si>
  <si>
    <t>Truy cập trang chủ với tài khoản Admin hợp lệ</t>
  </si>
  <si>
    <t xml:space="preserve">1. Đăng nhập bằng tài khoản Admin
2. Hệ thống hiển thị trang chủ</t>
  </si>
  <si>
    <t xml:space="preserve">Tài khoản : Admin
Mật khẩu: Admin@123</t>
  </si>
  <si>
    <t>Hiển thị dashboard với các chức năng quản lý</t>
  </si>
  <si>
    <t>Truy cập trang chủ với tài khoản không phải Admin</t>
  </si>
  <si>
    <t xml:space="preserve">1. Đăng nhập bằng tài khoản khách
2. Truy cập đường dẫn trang Admin</t>
  </si>
  <si>
    <t>Hiển thị thông báo "Bạn không có quyền truy cập"</t>
  </si>
  <si>
    <t>Kiểm tra thống kê doanh thu trên trang chủ</t>
  </si>
  <si>
    <t xml:space="preserve">1. Đăng nhập Admin
2. Kiểm tra phần thống kê doanh thu</t>
  </si>
  <si>
    <t>Hiển thị doanh thu chính xác</t>
  </si>
  <si>
    <t>Kiểm tra danh sách phòng trên trang chủ</t>
  </si>
  <si>
    <t xml:space="preserve">1. Đăng nhập Admin
2. Kiểm tra danh sách phòng hiển thị</t>
  </si>
  <si>
    <t>Hiển thị danh sách phòng có sẵn</t>
  </si>
  <si>
    <t>Kiểm tra hiển thị số lượng phòng còn trống</t>
  </si>
  <si>
    <t xml:space="preserve">1. Đăng nhập Admin
2. Kiểm tra phần số lượng phòng trống</t>
  </si>
  <si>
    <t>Hiển thị đúng số lượng phòng có sẵn</t>
  </si>
  <si>
    <t>Kiểm tra hiển thị số lượng khách đặt phòng</t>
  </si>
  <si>
    <t xml:space="preserve">1. Đăng nhập Admin
2. Kiểm tra phần số lượng khách</t>
  </si>
  <si>
    <t>Hiển thị đúng số lượng khách đặt phòng</t>
  </si>
  <si>
    <t>Kiểm tra hiển thị yêu cầu hủy phòng</t>
  </si>
  <si>
    <t xml:space="preserve">1. Đăng nhập Admin
2. Kiểm tra danh sách yêu cầu hủy phòng</t>
  </si>
  <si>
    <t>Hiển thị danh sách yêu cầu hủy phòng cần xử lý</t>
  </si>
  <si>
    <t>Chấp nhận yêu cầu hủy phòng</t>
  </si>
  <si>
    <t xml:space="preserve">1. Vào danh sách yêu cầu hủy phòng
2. Nhấn "Chấp nhận" trên một yêu cầu
3. Xác nhận thao tác</t>
  </si>
  <si>
    <t>Hiển thị thông báo "Yêu cầu hủy phòng đã được chấp nhận"</t>
  </si>
  <si>
    <t>Từ chối yêu cầu hủy phòng</t>
  </si>
  <si>
    <t xml:space="preserve">1. Vào danh sách yêu cầu hủy phòng
2. Nhấn "Từ chối" trên một yêu cầu
3. Xác nhận thao tác</t>
  </si>
  <si>
    <t>Hiển thị thông báo "Yêu cầu hủy phòng đã bị từ chối"</t>
  </si>
  <si>
    <t>Xử lý yêu cầu hủy phòng không hợp lệ</t>
  </si>
  <si>
    <t xml:space="preserve">1. Chọn một yêu cầu đã được xử lý trước đó
2. Nhấn "Chấp nhận" hoặc "Từ chối"</t>
  </si>
  <si>
    <t>Hiển thị thông báo "Yêu cầu này đã được xử lý"</t>
  </si>
  <si>
    <t>Hủy đặt phòng khi không có kết nối internet</t>
  </si>
  <si>
    <t>1. Người dùng cố gắng hủy đặt phòng khi mất mạng.</t>
  </si>
  <si>
    <t xml:space="preserve">Không có internet	</t>
  </si>
  <si>
    <t>Hệ thống hiển thị thông báo "Vui lòng kiểm tra kết nối mạng".</t>
  </si>
  <si>
    <t>Hủy đặt phòng khi tài khoản bị khóa</t>
  </si>
  <si>
    <t xml:space="preserve">1. Người dùng đăng nhập tài khoản bị khóa.
2. Thử hủy đặt phòng.</t>
  </si>
  <si>
    <t xml:space="preserve">Tài khoản bị khóa	</t>
  </si>
  <si>
    <t>Hệ thống hiển thị "Tài khoản của bạn đã bị khóa, không thể thực hiện thao tác này".</t>
  </si>
  <si>
    <t>Hủy đặt phòng với lý do cá nhân</t>
  </si>
  <si>
    <t xml:space="preserve">1. Người dùng chọn lý do hủy phòng là "Thay đổi kế hoạch".	</t>
  </si>
  <si>
    <t>Lý do: Thay đổi kế hoạch</t>
  </si>
  <si>
    <t>Hệ thống xử lý hủy theo chính sách khách sạn</t>
  </si>
  <si>
    <t>Hủy đặt phòng do bị lừa đảo</t>
  </si>
  <si>
    <t>1. Người dùng phát hiện đặt phòng tại khách sạn không tồn tại.</t>
  </si>
  <si>
    <t>Khách sạn giả mạo</t>
  </si>
  <si>
    <t>Hệ thống xử lý hoàn tiền và báo cáo gian lận.</t>
  </si>
  <si>
    <t>Admin (theo danh sách phòng)</t>
  </si>
  <si>
    <t>Xem danh sách phòng</t>
  </si>
  <si>
    <t xml:space="preserve">1. Đăng nhập Admin
2. Điều hướng đến danh sách phòng</t>
  </si>
  <si>
    <t>Hiển thị danh sách tất cả các phòng</t>
  </si>
  <si>
    <t>Tìm kiếm phòng theo tên</t>
  </si>
  <si>
    <t xml:space="preserve">1. Nhập tên phòng vào thanh tìm kiếm
2. Nhấn "Tìm kiếm"</t>
  </si>
  <si>
    <t>Tên phòng: Deluxe Room</t>
  </si>
  <si>
    <t>Hiển thị phòng có tên "Deluxe Room"</t>
  </si>
  <si>
    <t>Tìm kiếm phòng không tồn tại</t>
  </si>
  <si>
    <t xml:space="preserve">1. Nhập tên phòng không có trong hệ thống
2. Nhấn "Tìm kiếm"</t>
  </si>
  <si>
    <t>Tên phòng: XYZ123</t>
  </si>
  <si>
    <t>Hiển thị thông báo "Không tìm thấy phòng"</t>
  </si>
  <si>
    <t>Lọc danh sách phòng theo trạng thái</t>
  </si>
  <si>
    <t xml:space="preserve">1. Chọn trạng thái phòng từ bộ lọc
2. Nhấn "Lọc"</t>
  </si>
  <si>
    <t>Trạng thái: Đã đặt trước</t>
  </si>
  <si>
    <t>Hiển thị danh sách phòng đã đặt</t>
  </si>
  <si>
    <t>Đăng nhập Admin và kiểm tra tổng số đặt phòng</t>
  </si>
  <si>
    <t xml:space="preserve">1. Đăng nhập Admin
2. Kiểm tra tổng số đặt phòng trên trang chủ</t>
  </si>
  <si>
    <t xml:space="preserve">Tài khoản: Admin
Mật khẩu: Admin123</t>
  </si>
  <si>
    <t>Hiển thị tổng số đơn đặt phòng chính xác</t>
  </si>
  <si>
    <t>Kiểm tra thông tin doanh thu theo tháng</t>
  </si>
  <si>
    <t xml:space="preserve">1. Đăng nhập Admin
2. Chọn bộ lọc theo tháng</t>
  </si>
  <si>
    <t>Tháng: 02/2025</t>
  </si>
  <si>
    <t>Hiển thị doanh thu theo tháng 02/2025 đúng với dữ liệu hệ thống</t>
  </si>
  <si>
    <t>Kiểm tra danh sách yêu cầu hủy phòng chưa xử lý</t>
  </si>
  <si>
    <t xml:space="preserve">1. Đăng nhập Admin
2. Vào danh sách yêu cầu hủy phòng</t>
  </si>
  <si>
    <t>Không có dữ liệu đầu vào</t>
  </si>
  <si>
    <t>Hiển thị danh sách yêu cầu hủy phòng chưa xử lý</t>
  </si>
  <si>
    <t>Xuất báo cáo doanh thu dưới dạng PDF</t>
  </si>
  <si>
    <t xml:space="preserve">1. Đăng nhập Admin
2. Vào mục thống kê doanh thu
3. Nhấn "Xuất PDF"</t>
  </si>
  <si>
    <t>Hệ thống tải về file PDF chứa thông tin doanh thu</t>
  </si>
  <si>
    <t>Xuất danh sách đặt phòng dưới dạng Excel</t>
  </si>
  <si>
    <t xml:space="preserve">. Đăng nhập Admin
2. Vào danh sách đặt phòng
3. Nhấn "Xuất Excel"</t>
  </si>
  <si>
    <t>Hệ thống tải về file Excel chứa danh sách đặt phòng</t>
  </si>
  <si>
    <t>Kiểm tra biểu đồ doanh thu trên trang chủ</t>
  </si>
  <si>
    <t xml:space="preserve">1. Đăng nhập Admin
2. Kiểm tra biểu đồ doanh thu</t>
  </si>
  <si>
    <t>Biểu đồ doanh thu hiển thị chính xác theo dữ liệu hệ thống</t>
  </si>
  <si>
    <t>Kiểm tra danh sách tài khoản khách hàng</t>
  </si>
  <si>
    <t xml:space="preserve">1. Đăng nhập Admin
2. Điều hướng đến danh sách tài khoản khách hàng</t>
  </si>
  <si>
    <t>Hiển thị danh sách tài khoản khách hàng</t>
  </si>
  <si>
    <t>Kích hoạt/Vô hiệu hóa tài khoản khách hàng</t>
  </si>
  <si>
    <t xml:space="preserve">1. Đăng nhập Admin
2. Vào danh sách tài khoản khách hàng
3. Chọn một tài khoản để kích hoạt/vô hiệu hóa</t>
  </si>
  <si>
    <t>Mã tài khoản: KH123</t>
  </si>
  <si>
    <t>Hệ thống thay đổi trạng thái tài khoản và hiển thị thông báo thành công</t>
  </si>
  <si>
    <t>Trường hợp hủy đặt phòng thành công</t>
  </si>
  <si>
    <t>Hủy đặt phòng trước ngày nhận phòng</t>
  </si>
  <si>
    <t xml:space="preserve">1. Đăng nhập tài khoản khách hàng
2. Vào danh sách đặt phòng
3. Chọn một đơn đặt phòng hợp lệ
4. Nhấn "Hủy đặt phòng"
5. Xác nhận thao tác</t>
  </si>
  <si>
    <t xml:space="preserve">Mã đặt phòng: 12345
Ngày nhận phòng: 5 ngày nữa</t>
  </si>
  <si>
    <t>Hiển thị thông báo "Hủy đặt phòng thành công" và hoàn tiền (nếu có)</t>
  </si>
  <si>
    <t>Hủy đặt phòng với chính sách hoàn tiền</t>
  </si>
  <si>
    <t xml:space="preserve">1. Chọn đặt phòng có chính sách hoàn tiền
2. Thực hiện hủy đặt phòng</t>
  </si>
  <si>
    <t>Chính sách hoàn tiền: Hoàn 100% trước 7 ngày</t>
  </si>
  <si>
    <t>Hiển thị thông báo "Hủy đặt phòng thành công, hoàn tiền 100%"</t>
  </si>
  <si>
    <t>Hủy đặt phòng với chính sách không hoàn tiền</t>
  </si>
  <si>
    <t xml:space="preserve">1. Chọn đặt phòng có chính sách không hoàn tiền
2. Thực hiện hủy đặt phòng</t>
  </si>
  <si>
    <t>Chính sách hoàn tiền: Không hoàn tiền</t>
  </si>
  <si>
    <t>Hiển thị thông báo "Hủy đặt phòng thành công, không được hoàn tiền"</t>
  </si>
  <si>
    <t>Trường hợp hủy đặt phòng thất bại</t>
  </si>
  <si>
    <t>Hủy đặt phòng sau ngày nhận phòng</t>
  </si>
  <si>
    <t xml:space="preserve">1. Chọn đặt phòng đã quá hạn
2. Nhấn "Hủy đặt phòng"</t>
  </si>
  <si>
    <t>Ngày nhận phòng: Hôm qua</t>
  </si>
  <si>
    <t>Hiển thị thông báo "Không thể hủy vì thời gian nhận phòng đã qua"</t>
  </si>
  <si>
    <t>Hủy đặt phòng đang trong quá trình sử dụng</t>
  </si>
  <si>
    <t xml:space="preserve">1. Chọn đặt phòng đang sử dụng
2. Nhấn "Hủy đặt phòng"</t>
  </si>
  <si>
    <t>Trạng thái: Đang lưu trú</t>
  </si>
  <si>
    <t>Hiển thị thông báo "Không thể hủy phòng khi đang trong thời gian lưu trú"</t>
  </si>
  <si>
    <t>Hủy đặt phòng không tồn tại</t>
  </si>
  <si>
    <t xml:space="preserve">1. Nhập mã đặt phòng không hợp lệ
2. Nhấn "Hủy đặt phòng"</t>
  </si>
  <si>
    <t>Mã đặt phòng: 99999</t>
  </si>
  <si>
    <t>Hiển thị thông báo "Không tìm thấy đặt phòng"</t>
  </si>
  <si>
    <t>Trường hợp đặc biệt</t>
  </si>
  <si>
    <t>Hủy đặt phòng sau khi đã thanh toán</t>
  </si>
  <si>
    <t xml:space="preserve">1. Chọn đặt phòng đã thanh toán
2. Thực hiện hủy đặt phòng</t>
  </si>
  <si>
    <t>Trạng thái: Đã thanh toán</t>
  </si>
  <si>
    <t>Hệ thống xử lý hoàn tiền (nếu có) theo chính sách của khách sạn</t>
  </si>
  <si>
    <t>Hủy đặt phòng chưa thanh toán</t>
  </si>
  <si>
    <t xml:space="preserve">1. Chọn đặt phòng chưa thanh toán
2. Nhấn "Hủy đặt phòng"</t>
  </si>
  <si>
    <t>Trạng thái: Chưa thanh toán</t>
  </si>
  <si>
    <t>Hệ thống chỉ hủy đặt phòng mà không cần hoàn tiền</t>
  </si>
  <si>
    <t>Hủy đặt phòng của khách sạn bị khóa</t>
  </si>
  <si>
    <t xml:space="preserve">1. Chọn đặt phòng thuộc khách sạn bị vô hiệu hóa
2. Thực hiện hủy đặt phòng</t>
  </si>
  <si>
    <t>Trạng thái khách sạn: Bị khóa</t>
  </si>
  <si>
    <t>Hiển thị thông báo "Khách sạn đã bị vô hiệu hóa, không thể hủy đặt phòng"</t>
  </si>
  <si>
    <t>Đăng xuất tài khoản Admin</t>
  </si>
  <si>
    <t xml:space="preserve">1. Đăng nhập Admin
2. Nhấn nút "Đăng xuất"</t>
  </si>
  <si>
    <t>Hệ thống chuyển về trang đăng nhập</t>
  </si>
  <si>
    <t>Kiểm tra tổng số phòng trống trong khách sạn</t>
  </si>
  <si>
    <t xml:space="preserve">1. Đăng nhập Admin
2. Kiểm tra thông tin tổng số phòng trống</t>
  </si>
  <si>
    <t>Hiển thị tổng số phòng trống chính xác</t>
  </si>
  <si>
    <t>Xem danh sách khách sạn bị khóa</t>
  </si>
  <si>
    <t xml:space="preserve">1. Đăng nhập Admin
2. Chọn bộ lọc trạng thái khách sạn "Bị khóa"</t>
  </si>
  <si>
    <t>Trạng thái: Bị khóa</t>
  </si>
  <si>
    <t>Hiển thị danh sách các khách sạn bị khóa</t>
  </si>
  <si>
    <t>Tìm kiếm khách sạn theo tên</t>
  </si>
  <si>
    <t xml:space="preserve">1. Đăng nhập Admin
2. Nhập tên khách sạn vào ô tìm kiếm
3. Nhấn "Tìm kiếm"</t>
  </si>
  <si>
    <t>Tên khách sạn: ABC Hotel</t>
  </si>
  <si>
    <t>Hiển thị khách sạn có tên "ABC Hotel"</t>
  </si>
  <si>
    <t>Kiểm tra danh sách khách hàng có đặt phòng nhiều nhất</t>
  </si>
  <si>
    <t xml:space="preserve">1. Đăng nhập Admin
2. Kiểm tra danh sách khách hàng có số lượng đặt phòng nhiều nhất</t>
  </si>
  <si>
    <t>Hiển thị danh sách khách hàng đặt phòng nhiều nhất</t>
  </si>
  <si>
    <t>Lọc danh sách đặt phòng theo trạng thái</t>
  </si>
  <si>
    <t xml:space="preserve">1. Đăng nhập Admin
2. Chọn trạng thái đặt phòng từ bộ lọc
3. Nhấn "Lọc"</t>
  </si>
  <si>
    <t>Trạng thái: Đang chờ xác nhận</t>
  </si>
  <si>
    <t>Hiển thị danh sách đặt phòng ở trạng thái "Đang chờ xác nhận"</t>
  </si>
  <si>
    <t>Kiểm tra lịch sử đăng nhập Admin</t>
  </si>
  <si>
    <t xml:space="preserve">1. Đăng nhập Admin
2. Kiểm tra mục lịch sử đăng nhập</t>
  </si>
  <si>
    <t>Hiển thị lịch sử đăng nhập của tài khoản Admin</t>
  </si>
  <si>
    <t>Kiểm tra báo cáo đặt phòng theo ngày</t>
  </si>
  <si>
    <t xml:space="preserve">1. Đăng nhập Admin
2. Chọn bộ lọc báo cáo đặt phòng theo ngày</t>
  </si>
  <si>
    <t>Ngày: 22/02/2025</t>
  </si>
  <si>
    <t>Hiển thị danh sách đặt phòng trong ngày 22/02/2025</t>
  </si>
  <si>
    <t>Kiểm tra danh sách đánh giá khách sạn</t>
  </si>
  <si>
    <t xml:space="preserve">1. Đăng nhập Admin
2. Kiểm tra danh sách đánh giá của khách hàng</t>
  </si>
  <si>
    <t xml:space="preserve">Không có dữ liệu đầu vào	</t>
  </si>
  <si>
    <t>Hiển thị danh sách đánh giá của khách hàng về khách sạn</t>
  </si>
  <si>
    <t>Kiểm tra danh sách phản hồi từ khách sạn</t>
  </si>
  <si>
    <t xml:space="preserve">1. Đăng nhập Admin
2. Kiểm tra danh sách phản hồi từ khách sạn</t>
  </si>
  <si>
    <t>Hiển thị danh sách phản hồi từ khách sạn đến khách hàng</t>
  </si>
  <si>
    <t>Kiểm tra hiển thị thông báo trên trang chủ Admin</t>
  </si>
  <si>
    <t xml:space="preserve">1. Đăng nhập Admin
2. Kiểm tra thông báo hiển thị trên trang chủ</t>
  </si>
  <si>
    <t>Hiển thị danh sách thông báo mới nhất</t>
  </si>
  <si>
    <t>Tạo thông báo mới cho khách hàng</t>
  </si>
  <si>
    <t xml:space="preserve">1. Đăng nhập Admin
2. Tạo một thông báo mới và gửi đến khách hàng</t>
  </si>
  <si>
    <t>Hiển thị thông báo mới trên hệ thống khách hàng</t>
  </si>
  <si>
    <t>Đổi mật khẩu tài khoản Admin</t>
  </si>
  <si>
    <t xml:space="preserve">1. Đăng nhập Admin
2. Truy cập mục đổi mật khẩu
3. Nhập mật khẩu mới
4. Xác nhận thay đổi</t>
  </si>
  <si>
    <t>Mật khẩu mới: Admin2025</t>
  </si>
  <si>
    <t>Hiển thị thông báo "Đổi mật khẩu thành công"</t>
  </si>
  <si>
    <t>Kiểm tra danh sách nhân viên quản lý khách sạn</t>
  </si>
  <si>
    <t xml:space="preserve">1. Đăng nhập Admin
2. Vào danh sách nhân viên quản lý khách sạn</t>
  </si>
  <si>
    <t>Hiển thị danh sách nhân viên quản lý khách sạn</t>
  </si>
  <si>
    <t>Xóa tài khoản nhân viên quản lý khách sạn</t>
  </si>
  <si>
    <t xml:space="preserve">1. Đăng nhập Admin
2. Chọn một tài khoản nhân viên
3. Nhấn "Xóa"</t>
  </si>
  <si>
    <t>Mã nhân viên: NV123</t>
  </si>
  <si>
    <t>Hiển thị thông báo "Xóa tài khoản nhân viên thành công"</t>
  </si>
  <si>
    <t>Kiểm tra tổng số lượng đơn đặt phòng bị hủy</t>
  </si>
  <si>
    <t xml:space="preserve">1. Đăng nhập Admin
2. Kiểm tra tổng số lượng đơn đặt phòng bị hủy</t>
  </si>
  <si>
    <t>Hiển thị tổng số đơn đặt phòng bị hủy chính xác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</si>
</sst>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Aptos Narrow"/>
      <family val="2"/>
      <scheme val="minor"/>
    </font>
    <font>
      <b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42424"/>
      <name val="Aptos Narrow"/>
      <charset val="1"/>
    </font>
    <font>
      <sz val="11"/>
      <color rgb="FF242424"/>
      <name val="Aptos Narrow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sz val="11"/>
      <color rgb="FF000000"/>
      <name val="Calibri"/>
      <family val="2"/>
    </font>
    <font>
      <b/>
      <sz val="16"/>
      <color rgb="FF000000"/>
      <name val="Aptos Narrow"/>
      <family val="2"/>
    </font>
    <font>
      <sz val="11"/>
      <color rgb="FF000000"/>
      <name val="Aptos Narrow"/>
      <family val="2"/>
    </font>
    <font>
      <i/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7132"/>
        <bgColor rgb="FF000000"/>
      </patternFill>
    </fill>
    <fill>
      <patternFill patternType="solid">
        <fgColor rgb="FFC0E6F5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applyNumberFormat="0" fontId="8" applyFont="1" fillId="0" applyFill="0" borderId="0" applyBorder="0" applyProtection="0" applyAlignment="0"/>
  </cellStyleXfs>
  <cellXfs count="110">
    <xf numFmtId="0" fontId="0" fillId="0" borderId="0" xfId="0"/>
    <xf numFmtId="0" fontId="1" applyFont="1" fillId="2" applyFill="1" borderId="1" applyBorder="1" xfId="0" applyAlignment="1">
      <alignment wrapText="1"/>
    </xf>
    <xf numFmtId="0" fontId="2" applyFont="1" fillId="2" applyFill="1" borderId="1" applyBorder="1" xfId="0" applyAlignment="1">
      <alignment wrapText="1"/>
    </xf>
    <xf numFmtId="0" fontId="0" fillId="0" borderId="1" applyBorder="1" xfId="0"/>
    <xf numFmtId="0" fontId="3" applyFont="1" fillId="3" applyFill="1" borderId="1" applyBorder="1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applyBorder="1" xfId="0" applyAlignment="1">
      <alignment vertical="center" wrapText="1"/>
    </xf>
    <xf numFmtId="0" fontId="0" fillId="0" borderId="1" applyBorder="1" xfId="0" applyAlignment="1">
      <alignment wrapText="1"/>
    </xf>
    <xf numFmtId="0" fontId="0" fillId="2" applyFill="1" borderId="1" applyBorder="1" xfId="0"/>
    <xf numFmtId="0" fontId="0" fillId="0" borderId="8" applyBorder="1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applyBorder="1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applyBorder="1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applyFont="1" fillId="0" borderId="1" applyBorder="1" xfId="0"/>
    <xf numFmtId="0" fontId="4" applyFont="1" fillId="0" borderId="1" applyBorder="1" xfId="0" applyAlignment="1">
      <alignment vertical="center" wrapText="1"/>
    </xf>
    <xf numFmtId="0" fontId="4" applyFont="1" fillId="0" borderId="1" applyBorder="1" xfId="0" applyAlignment="1">
      <alignment horizontal="left" vertical="center" wrapText="1"/>
    </xf>
    <xf numFmtId="0" fontId="0" fillId="4" applyFill="1" borderId="1" applyBorder="1" xfId="0"/>
    <xf numFmtId="0" fontId="0" fillId="4" applyFill="1" borderId="1" applyBorder="1" xfId="0" applyAlignment="1">
      <alignment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0" fillId="0" borderId="8" applyBorder="1" xfId="0" applyAlignment="1">
      <alignment wrapText="1"/>
    </xf>
    <xf numFmtId="0" fontId="0" fillId="0" borderId="8" applyBorder="1" xfId="0"/>
    <xf numFmtId="0" fontId="12" applyFont="1" fillId="0" borderId="8" applyBorder="1" xfId="0" applyAlignment="1">
      <alignment wrapText="1"/>
    </xf>
    <xf numFmtId="0" fontId="12" applyFont="1" fillId="0" borderId="8" applyBorder="1" xfId="0"/>
    <xf numFmtId="0" fontId="13" applyFont="1" fillId="0" borderId="8" applyBorder="1" xfId="0" applyAlignment="1">
      <alignment wrapText="1"/>
    </xf>
    <xf numFmtId="0" fontId="13" applyFont="1" fillId="0" borderId="8" applyBorder="1" xfId="0" quotePrefix="1"/>
    <xf numFmtId="0" fontId="13" applyFont="1" fillId="0" borderId="8" applyBorder="1" xfId="0"/>
    <xf numFmtId="0" fontId="14" applyFont="1" fillId="5" applyFill="1" borderId="27" applyBorder="1" xfId="0" applyAlignment="1">
      <alignment wrapText="1"/>
    </xf>
    <xf numFmtId="0" fontId="14" applyFont="1" fillId="5" applyFill="1" borderId="28" applyBorder="1" xfId="0" applyAlignment="1">
      <alignment wrapText="1"/>
    </xf>
    <xf numFmtId="0" fontId="14" applyFont="1" fillId="5" applyFill="1" borderId="29" applyBorder="1" xfId="0" applyAlignment="1">
      <alignment wrapText="1"/>
    </xf>
    <xf numFmtId="0" fontId="14" applyFont="1" fillId="5" applyFill="1" borderId="1" applyBorder="1" xfId="0" applyAlignment="1">
      <alignment wrapText="1"/>
    </xf>
    <xf numFmtId="0" fontId="14" applyFont="1" fillId="5" applyFill="1" borderId="7" applyBorder="1" xfId="0" applyAlignment="1">
      <alignment wrapText="1"/>
    </xf>
    <xf numFmtId="0" fontId="15" applyFont="1" fillId="0" borderId="30" applyBorder="1" xfId="0" applyAlignment="1">
      <alignment wrapText="1"/>
    </xf>
    <xf numFmtId="0" fontId="15" applyFont="1" fillId="0" borderId="0" xfId="0" applyAlignment="1">
      <alignment wrapText="1"/>
    </xf>
    <xf numFmtId="0" fontId="15" applyFont="1" fillId="0" borderId="31" applyBorder="1" xfId="0" applyAlignment="1">
      <alignment wrapText="1"/>
    </xf>
    <xf numFmtId="0" fontId="15" applyFont="1" fillId="0" borderId="0" xfId="0"/>
    <xf numFmtId="0" fontId="15" applyFont="1" fillId="0" borderId="31" applyBorder="1" xfId="0"/>
    <xf numFmtId="0" fontId="16" applyFont="1" fillId="0" borderId="0" xfId="0"/>
    <xf numFmtId="0" fontId="15" applyFont="1" fillId="0" borderId="30" applyBorder="1" xfId="0"/>
    <xf numFmtId="0" fontId="3" applyFont="1" fillId="0" borderId="0" xfId="0" applyAlignment="1">
      <alignment horizontal="center" vertical="center" wrapText="1"/>
    </xf>
    <xf numFmtId="0" fontId="3" applyFont="1" fillId="0" borderId="1" applyBorder="1" xfId="0" applyAlignment="1">
      <alignment horizontal="center" vertical="center" wrapText="1"/>
    </xf>
    <xf numFmtId="0" fontId="4" applyFont="1" fillId="0" borderId="1" applyBorder="1" xfId="0" applyAlignment="1">
      <alignment horizontal="left" vertical="center"/>
    </xf>
    <xf numFmtId="0" fontId="4" applyFont="1" fillId="0" borderId="1" applyBorder="1" xfId="0" applyAlignment="1">
      <alignment horizontal="center" vertical="center"/>
    </xf>
    <xf numFmtId="0" fontId="0" fillId="0" borderId="1" applyBorder="1" xfId="0" applyAlignment="1">
      <alignment horizontal="center"/>
    </xf>
    <xf numFmtId="0" fontId="0" fillId="0" borderId="1" applyBorder="1" xfId="0" applyAlignment="1">
      <alignment horizontal="center" vertical="center"/>
    </xf>
    <xf numFmtId="0" fontId="4" applyFont="1" fillId="0" borderId="1" applyBorder="1" xfId="0" applyAlignment="1">
      <alignment horizontal="left" vertical="center" wrapText="1"/>
    </xf>
    <xf numFmtId="0" fontId="4" applyFont="1" fillId="0" borderId="1" applyBorder="1" xfId="0" applyAlignment="1">
      <alignment horizontal="left" vertical="center"/>
    </xf>
    <xf numFmtId="0" fontId="0" fillId="2" applyFill="1" borderId="26" applyBorder="1" xfId="0" applyAlignment="1">
      <alignment horizontal="center" vertical="center" wrapText="1"/>
    </xf>
    <xf numFmtId="0" fontId="0" fillId="2" applyFill="1" borderId="9" applyBorder="1" xfId="0" applyAlignment="1">
      <alignment horizontal="center" vertical="center" wrapText="1"/>
    </xf>
    <xf numFmtId="0" fontId="0" fillId="2" applyFill="1" borderId="5" applyBorder="1" xfId="0" applyAlignment="1">
      <alignment horizontal="center" vertical="center" wrapText="1"/>
    </xf>
    <xf numFmtId="0" fontId="0" fillId="2" applyFill="1" borderId="6" applyBorder="1" xfId="0" applyAlignment="1">
      <alignment horizontal="center" vertical="center" wrapText="1"/>
    </xf>
    <xf numFmtId="0" fontId="0" fillId="2" applyFill="1" borderId="7" applyBorder="1" xfId="0" applyAlignment="1">
      <alignment horizontal="center" vertical="center" wrapText="1"/>
    </xf>
    <xf numFmtId="0" fontId="7" applyFont="1" fillId="0" borderId="8" applyBorder="1" xfId="0" applyAlignment="1">
      <alignment horizontal="center"/>
    </xf>
    <xf numFmtId="0" fontId="7" applyFont="1" fillId="4" applyFill="1" borderId="8" applyBorder="1" xfId="0" applyAlignment="1">
      <alignment horizontal="center" vertical="center" wrapText="1"/>
    </xf>
    <xf numFmtId="0" fontId="3" applyFont="1" fillId="0" borderId="8" applyBorder="1" xfId="0" applyAlignment="1">
      <alignment horizontal="center" vertical="center"/>
    </xf>
    <xf numFmtId="0" fontId="14" applyFont="1" fillId="6" applyFill="1" borderId="30" applyBorder="1" xfId="0" applyAlignment="1">
      <alignment wrapText="1"/>
    </xf>
    <xf numFmtId="0" fontId="14" applyFont="1" fillId="6" applyFill="1" borderId="0" xfId="0" applyAlignment="1">
      <alignment wrapText="1"/>
    </xf>
    <xf numFmtId="0" fontId="14" applyFont="1" fillId="6" applyFill="1" borderId="31" applyBorder="1" xfId="0" applyAlignment="1">
      <alignment wrapText="1"/>
    </xf>
    <xf numFmtId="0" fontId="15" applyFont="1" fillId="0" borderId="30" applyBorder="1" xfId="0" applyAlignment="1">
      <alignment wrapText="1"/>
    </xf>
    <xf numFmtId="0" fontId="15" applyFont="1" fillId="0" borderId="0" xfId="0" applyAlignment="1">
      <alignment wrapText="1"/>
    </xf>
    <xf numFmtId="0" fontId="15" applyFont="1" fillId="0" borderId="31" applyBorder="1" xfId="0" applyAlignment="1">
      <alignment wrapText="1"/>
    </xf>
    <xf numFmtId="0" fontId="15" applyFont="1" fillId="0" borderId="0" xfId="0"/>
    <xf numFmtId="0" fontId="15" applyFont="1" fillId="6" applyFill="1" borderId="30" applyBorder="1" xfId="0"/>
    <xf numFmtId="0" fontId="15" applyFont="1" fillId="6" applyFill="1" borderId="0" xfId="0"/>
    <xf numFmtId="0" fontId="15" applyFont="1" fillId="6" applyFill="1" borderId="31" applyBorder="1" xfId="0"/>
    <xf numFmtId="0" fontId="0" fillId="0" borderId="8" applyBorder="1" xfId="0" applyAlignment="1">
      <alignment horizontal="center" vertical="center"/>
    </xf>
    <xf numFmtId="0" fontId="0" fillId="0" borderId="15" applyBorder="1" xfId="0" applyAlignment="1">
      <alignment horizontal="center" vertical="center" wrapText="1"/>
    </xf>
    <xf numFmtId="0" fontId="0" fillId="0" borderId="17" applyBorder="1" xfId="0" applyAlignment="1">
      <alignment horizontal="center" vertical="center" wrapText="1"/>
    </xf>
    <xf numFmtId="0" fontId="0" fillId="0" borderId="16" applyBorder="1" xfId="0" applyAlignment="1">
      <alignment horizontal="center" vertical="center" wrapText="1"/>
    </xf>
    <xf numFmtId="0" fontId="9" applyFont="1" fillId="0" borderId="15" applyBorder="1" xfId="0" applyAlignment="1">
      <alignment horizontal="center" vertical="center" wrapText="1"/>
    </xf>
    <xf numFmtId="0" fontId="9" applyFont="1" fillId="0" borderId="17" applyBorder="1" xfId="0" applyAlignment="1">
      <alignment horizontal="center" vertical="center" wrapText="1"/>
    </xf>
    <xf numFmtId="0" fontId="9" applyFont="1" fillId="0" borderId="16" applyBorder="1" xfId="0" applyAlignment="1">
      <alignment horizontal="center" vertical="center" wrapText="1"/>
    </xf>
    <xf numFmtId="0" fontId="10" applyFont="1" fillId="0" borderId="8" applyBorder="1" xfId="0" applyAlignment="1">
      <alignment horizontal="center" vertical="center" wrapText="1"/>
    </xf>
    <xf numFmtId="0" fontId="6" applyFont="1" fillId="0" borderId="8" applyBorder="1" xfId="0" applyAlignment="1">
      <alignment horizontal="center" vertical="center" wrapText="1"/>
    </xf>
    <xf numFmtId="0" fontId="11" applyFont="1" fillId="0" borderId="15" applyBorder="1" xfId="0" applyAlignment="1">
      <alignment horizontal="center" vertical="center" wrapText="1"/>
    </xf>
    <xf numFmtId="0" fontId="10" applyFont="1" fillId="0" borderId="15" applyBorder="1" xfId="0" applyAlignment="1">
      <alignment horizontal="center" vertical="center" wrapText="1"/>
    </xf>
    <xf numFmtId="0" fontId="9" applyFont="1" fillId="0" borderId="8" applyBorder="1" xfId="0" applyAlignment="1">
      <alignment horizontal="center" vertical="center" wrapText="1"/>
    </xf>
    <xf numFmtId="0" fontId="8" applyFont="1" fillId="0" borderId="15" applyBorder="1" xfId="1" applyAlignment="1">
      <alignment horizontal="center" vertical="center" wrapText="1"/>
    </xf>
    <xf numFmtId="0" fontId="8" applyFont="1" fillId="0" borderId="17" applyBorder="1" xfId="1" applyAlignment="1">
      <alignment horizontal="center" vertical="center" wrapText="1"/>
    </xf>
    <xf numFmtId="0" fontId="8" applyFont="1" fillId="0" borderId="16" applyBorder="1" xfId="1" applyAlignment="1">
      <alignment horizontal="center" vertical="center" wrapText="1"/>
    </xf>
    <xf numFmtId="0" fontId="0" fillId="0" borderId="8" applyBorder="1" xfId="0" applyAlignment="1">
      <alignment horizontal="center" vertical="center" wrapText="1"/>
    </xf>
    <xf numFmtId="0" fontId="0" fillId="2" applyFill="1" borderId="19" applyBorder="1" xfId="0" applyAlignment="1">
      <alignment horizontal="center" vertical="center"/>
    </xf>
    <xf numFmtId="0" fontId="0" fillId="2" applyFill="1" borderId="0" xfId="0" applyAlignment="1">
      <alignment horizontal="center" vertical="center"/>
    </xf>
    <xf numFmtId="0" fontId="0" fillId="0" borderId="12" applyBorder="1" xfId="0" applyAlignment="1">
      <alignment horizontal="center" vertical="center" wrapText="1"/>
    </xf>
    <xf numFmtId="0" fontId="0" fillId="0" borderId="13" applyBorder="1" xfId="0" applyAlignment="1">
      <alignment horizontal="center" vertical="center"/>
    </xf>
    <xf numFmtId="0" fontId="0" fillId="0" borderId="14" applyBorder="1" xfId="0" applyAlignment="1">
      <alignment horizontal="center" vertical="center"/>
    </xf>
    <xf numFmtId="0" fontId="5" applyFont="1" fillId="0" borderId="2" applyBorder="1" xfId="0" applyAlignment="1">
      <alignment horizontal="center" vertical="center" wrapText="1"/>
    </xf>
    <xf numFmtId="0" fontId="0" fillId="0" borderId="4" applyBorder="1" xfId="0" applyAlignment="1">
      <alignment horizontal="center" vertical="center"/>
    </xf>
    <xf numFmtId="0" fontId="0" fillId="0" borderId="3" applyBorder="1" xfId="0" applyAlignment="1">
      <alignment horizontal="center" vertical="center"/>
    </xf>
    <xf numFmtId="0" fontId="6" applyFont="1" fillId="0" borderId="2" applyBorder="1" xfId="0" applyAlignment="1">
      <alignment horizontal="center" vertical="center" wrapText="1"/>
    </xf>
    <xf numFmtId="0" fontId="0" fillId="0" borderId="2" applyBorder="1" xfId="0" applyAlignment="1">
      <alignment horizontal="center" vertical="center"/>
    </xf>
    <xf numFmtId="0" fontId="0" fillId="0" borderId="9" applyBorder="1" xfId="0" applyAlignment="1">
      <alignment horizontal="center" vertical="center" wrapText="1"/>
    </xf>
    <xf numFmtId="0" fontId="0" fillId="0" borderId="10" applyBorder="1" xfId="0" applyAlignment="1">
      <alignment horizontal="center" vertical="center"/>
    </xf>
    <xf numFmtId="0" fontId="0" fillId="0" borderId="1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8" applyBorder="1" xfId="0" applyAlignment="1">
      <alignment horizontal="center" wrapText="1"/>
    </xf>
    <xf numFmtId="0" fontId="0" fillId="0" borderId="2" applyBorder="1" xfId="0" applyAlignment="1">
      <alignment horizontal="center" vertical="center" wrapText="1"/>
    </xf>
    <xf numFmtId="0" fontId="0" fillId="0" borderId="2" applyBorder="1" xfId="0" applyAlignment="1">
      <alignment horizontal="center" wrapText="1"/>
    </xf>
    <xf numFmtId="0" fontId="0" fillId="0" borderId="4" applyBorder="1" xfId="0" applyAlignment="1">
      <alignment horizontal="center" wrapText="1"/>
    </xf>
    <xf numFmtId="0" fontId="0" fillId="2" applyFill="1" borderId="10" applyBorder="1" xfId="0" applyAlignment="1">
      <alignment horizontal="center" vertical="center"/>
    </xf>
    <xf numFmtId="0" fontId="0" fillId="2" applyFill="1" borderId="13" applyBorder="1" xfId="0" applyAlignment="1">
      <alignment horizontal="center" vertical="center"/>
    </xf>
    <xf numFmtId="0" fontId="0" fillId="2" applyFill="1" borderId="18" applyBorder="1" xfId="0" applyAlignment="1">
      <alignment horizontal="center" vertical="center"/>
    </xf>
    <xf numFmtId="0" fontId="0" fillId="2" applyFill="1" borderId="20" applyBorder="1" xfId="0" applyAlignment="1">
      <alignment horizontal="center" vertical="center"/>
    </xf>
    <xf numFmtId="0" fontId="0" fillId="2" applyFill="1" borderId="21" applyBorder="1" xfId="0" applyAlignment="1">
      <alignment horizontal="center" vertical="center"/>
    </xf>
    <xf numFmtId="0" fontId="0" fillId="2" applyFill="1" borderId="22" applyBorder="1" xfId="0" applyAlignment="1">
      <alignment horizontal="center" vertical="center"/>
    </xf>
    <xf numFmtId="0" fontId="0" fillId="2" applyFill="1" borderId="23" applyBorder="1" xfId="0" applyAlignment="1">
      <alignment horizontal="center" vertical="center"/>
    </xf>
    <xf numFmtId="0" fontId="0" fillId="2" applyFill="1" borderId="24" applyBorder="1" xfId="0" applyAlignment="1">
      <alignment horizontal="center" vertical="center"/>
    </xf>
    <xf numFmtId="0" fontId="0" fillId="2" applyFill="1" borderId="25" applyBorder="1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1075703</xdr:colOff>
      <xdr:row>43</xdr:row>
      <xdr:rowOff>419928</xdr:rowOff>
    </xdr:from>
    <xdr:to>
      <xdr:col>5</xdr:col>
      <xdr:colOff>1181720</xdr:colOff>
      <xdr:row>43</xdr:row>
      <xdr:rowOff>499441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BDFD0222-D4E6-4E57-4DD2-8C4637D8002B}"/>
            </a:ext>
          </a:extLst>
        </xdr:cNvPr>
        <xdr:cNvSpPr/>
      </xdr:nvSpPr>
      <xdr:spPr>
        <a:xfrm>
          <a:off x="8101343" y="45103608"/>
          <a:ext cx="106017" cy="7951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728041</xdr:colOff>
      <xdr:row>43</xdr:row>
      <xdr:rowOff>610428</xdr:rowOff>
    </xdr:from>
    <xdr:to>
      <xdr:col>5</xdr:col>
      <xdr:colOff>834058</xdr:colOff>
      <xdr:row>43</xdr:row>
      <xdr:rowOff>689941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C69496F5-2CF1-349B-C607-B4443F123976}"/>
            </a:ext>
          </a:extLst>
        </xdr:cNvPr>
        <xdr:cNvSpPr/>
      </xdr:nvSpPr>
      <xdr:spPr>
        <a:xfrm rot="10800000">
          <a:off x="7753681" y="45294108"/>
          <a:ext cx="106017" cy="79513"/>
        </a:xfrm>
        <a:prstGeom prst="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5" Type="http://schemas.openxmlformats.org/officeDocument/2006/relationships/hyperlink" Target="https://takeabreath.io.vn/owner/Hotel" TargetMode="External"/><Relationship Id="rId10" Type="http://schemas.openxmlformats.org/officeDocument/2006/relationships/hyperlink" Target="https://takeabreath.io.vn/owner/Hotel" TargetMode="External"/><Relationship Id="rId6" Type="http://schemas.openxmlformats.org/officeDocument/2006/relationships/hyperlink" Target="https://takeabreath.io.vn/owner/Hotel" TargetMode="External"/><Relationship Id="rId1" Type="http://schemas.openxmlformats.org/officeDocument/2006/relationships/hyperlink" Target="https://takeabreath.io.vn/owner/Hotel" TargetMode="External"/><Relationship Id="rId11" Type="http://schemas.openxmlformats.org/officeDocument/2006/relationships/hyperlink" Target="https://takeabreath.io.vn/owner/Hotel" TargetMode="External"/><Relationship Id="rId12" Type="http://schemas.openxmlformats.org/officeDocument/2006/relationships/hyperlink" Target="https://takeabreath.io.vn/owner/Hotel" TargetMode="External"/><Relationship Id="rId7" Type="http://schemas.openxmlformats.org/officeDocument/2006/relationships/hyperlink" Target="https://takeabreath.io.vn/owner/Hotel" TargetMode="External"/><Relationship Id="rId2" Type="http://schemas.openxmlformats.org/officeDocument/2006/relationships/hyperlink" Target="https://takeabreath.io.vn/owner/Hotel" TargetMode="External"/><Relationship Id="rId8" Type="http://schemas.openxmlformats.org/officeDocument/2006/relationships/hyperlink" Target="https://takeabreath.io.vn/owner/Hotel" TargetMode="External"/><Relationship Id="rId3" Type="http://schemas.openxmlformats.org/officeDocument/2006/relationships/hyperlink" Target="https://takeabreath.io.vn/owner/Hotel" TargetMode="External"/><Relationship Id="rId9" Type="http://schemas.openxmlformats.org/officeDocument/2006/relationships/hyperlink" Target="https://takeabreath.io.vn/owner/Hotel" TargetMode="External"/><Relationship Id="rId4" Type="http://schemas.openxmlformats.org/officeDocument/2006/relationships/hyperlink" Target="https://takeabreath.io.vn/owner/Hot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32539-D151-419B-BCE1-32A2C0500050}">
  <dimension ref="B4:F223"/>
  <sheetViews>
    <sheetView zoomScale="66" zoomScaleNormal="40" workbookViewId="0">
      <selection activeCell="F175" sqref="F175"/>
    </sheetView>
  </sheetViews>
  <sheetFormatPr defaultRowHeight="14.4" x14ac:dyDescent="0.3"/>
  <cols>
    <col min="3" max="3" bestFit="1" width="19.5546875" customWidth="1"/>
    <col min="4" max="4" width="25.109375" customWidth="1"/>
    <col min="5" max="5" width="22.6640625" customWidth="1"/>
    <col min="6" max="6" width="70.109375" customWidth="1"/>
  </cols>
  <sheetData>
    <row r="4" ht="21.6" customHeight="1">
      <c r="B4" s="1" t="s">
        <v>0</v>
      </c>
      <c r="C4" s="1" t="s">
        <v>1</v>
      </c>
      <c r="D4" s="2" t="s">
        <v>2</v>
      </c>
      <c r="E4" s="2" t="s">
        <v>3</v>
      </c>
      <c r="F4" s="2" t="s">
        <v>4</v>
      </c>
    </row>
    <row r="5" ht="14.4" customHeight="1">
      <c r="B5" s="44" t="s">
        <v>5</v>
      </c>
      <c r="C5" s="44" t="s">
        <v>6</v>
      </c>
      <c r="D5" s="44" t="s">
        <v>7</v>
      </c>
      <c r="E5" s="15" t="s">
        <v>8</v>
      </c>
      <c r="F5" s="15" t="str">
        <f>TestCase_Cus02!D13</f>
        <v>Đăng ký thành công</v>
      </c>
    </row>
    <row r="6" ht="14.4" customHeight="1">
      <c r="B6" s="44"/>
      <c r="C6" s="44"/>
      <c r="D6" s="44"/>
      <c r="E6" s="15" t="s">
        <v>9</v>
      </c>
      <c r="F6" s="15" t="str">
        <f>TestCase_Cus02!D21</f>
        <v>Đăng ký thiếu gmail</v>
      </c>
    </row>
    <row r="7" ht="14.4" customHeight="1">
      <c r="B7" s="44"/>
      <c r="C7" s="44"/>
      <c r="D7" s="44"/>
      <c r="E7" s="15" t="s">
        <v>10</v>
      </c>
      <c r="F7" s="15" t="str">
        <f>TestCase_Cus02!D29</f>
        <v>Nhập email sai định dạng</v>
      </c>
    </row>
    <row r="8" ht="14.4" customHeight="1">
      <c r="B8" s="44"/>
      <c r="C8" s="44"/>
      <c r="D8" s="44"/>
      <c r="E8" s="15" t="s">
        <v>11</v>
      </c>
      <c r="F8" s="15" t="str">
        <f>TestCase_Cus02!D37</f>
        <v>Nhập mật khẩu ít hơn 8 ký tự</v>
      </c>
    </row>
    <row r="9" ht="14.4" customHeight="1">
      <c r="B9" s="44"/>
      <c r="C9" s="44"/>
      <c r="D9" s="44"/>
      <c r="E9" s="15" t="s">
        <v>12</v>
      </c>
      <c r="F9" s="15" t="str">
        <f>TestCase_Cus02!D45</f>
        <v>Đăng ký thiếu mật khẩu</v>
      </c>
    </row>
    <row r="10" ht="14.4" customHeight="1">
      <c r="B10" s="44"/>
      <c r="C10" s="44"/>
      <c r="D10" s="44"/>
      <c r="E10" s="15" t="s">
        <v>13</v>
      </c>
      <c r="F10" s="15" t="str">
        <f>TestCase_Cus02!D53</f>
        <v>Đăng ký thiếu họ tên</v>
      </c>
    </row>
    <row r="11" ht="14.4" customHeight="1">
      <c r="B11" s="44"/>
      <c r="C11" s="44"/>
      <c r="D11" s="44"/>
      <c r="E11" s="15" t="s">
        <v>14</v>
      </c>
      <c r="F11" s="15" t="str">
        <f>TestCase_Cus02!D61</f>
        <v>Đăng ký nhập sai định dạng số điện thoại</v>
      </c>
    </row>
    <row r="12" ht="14.4" customHeight="1">
      <c r="B12" s="44"/>
      <c r="C12" s="44"/>
      <c r="D12" s="44"/>
      <c r="E12" s="15" t="s">
        <v>15</v>
      </c>
      <c r="F12" s="15" t="str">
        <f>TestCase_Cus02!D69</f>
        <v>Đăng ký nhưng không tích điều khoản</v>
      </c>
    </row>
    <row r="13" ht="14.4" customHeight="1">
      <c r="B13" s="44"/>
      <c r="C13" s="44"/>
      <c r="D13" s="44"/>
      <c r="E13" s="15" t="s">
        <v>16</v>
      </c>
      <c r="F13" s="15" t="str">
        <f>TestCase_Cus02!D77</f>
        <v>Đăng ký với khoảng trắng thừa email</v>
      </c>
    </row>
    <row r="14" ht="14.4" customHeight="1">
      <c r="B14" s="44"/>
      <c r="C14" s="44"/>
      <c r="D14" s="44"/>
      <c r="E14" s="15" t="s">
        <v>17</v>
      </c>
      <c r="F14" s="15" t="str">
        <f>TestCase_Cus02!D85</f>
        <v>Đăng ký với khoảng trắng thừa mật khẩu</v>
      </c>
    </row>
    <row r="15" ht="14.4" customHeight="1">
      <c r="B15" s="44"/>
      <c r="C15" s="44"/>
      <c r="D15" s="44"/>
      <c r="E15" s="15" t="s">
        <v>18</v>
      </c>
      <c r="F15" s="15" t="str">
        <f>TestCase_Cus02!D93</f>
        <v>Đăng ký với khoảng trắng thừa Họ và tên</v>
      </c>
    </row>
    <row r="16" ht="14.4" customHeight="1">
      <c r="B16" s="44"/>
      <c r="C16" s="44"/>
      <c r="D16" s="44"/>
      <c r="E16" s="15" t="s">
        <v>19</v>
      </c>
      <c r="F16" s="15" t="str">
        <f>TestCase_Cus02!D101</f>
        <v>Đăng ký với khoảng trắng thừa số điện thoại</v>
      </c>
    </row>
    <row r="17" ht="14.4" customHeight="1">
      <c r="B17" s="44"/>
      <c r="C17" s="44"/>
      <c r="D17" s="44"/>
      <c r="E17" s="15" t="s">
        <v>20</v>
      </c>
      <c r="F17" s="15" t="str">
        <f>TestCase_Cus02!D109</f>
        <v>Đăng ký với email đã tồn tại</v>
      </c>
    </row>
    <row r="18">
      <c r="B18" s="44"/>
      <c r="C18" s="44" t="s">
        <v>21</v>
      </c>
      <c r="D18" s="44" t="s">
        <v>22</v>
      </c>
      <c r="E18" s="15" t="s">
        <v>23</v>
      </c>
      <c r="F18" s="15" t="str">
        <f>TestCase_Cus02!D125</f>
        <v>Đăng nhập với đúng với tài khoản đăng ký </v>
      </c>
    </row>
    <row r="19">
      <c r="B19" s="44"/>
      <c r="C19" s="44"/>
      <c r="D19" s="44"/>
      <c r="E19" s="15" t="s">
        <v>24</v>
      </c>
      <c r="F19" s="15" t="str">
        <f>TestCase_Cus02!D133</f>
        <v>Đăng nhập sai email </v>
      </c>
    </row>
    <row r="20">
      <c r="B20" s="44"/>
      <c r="C20" s="44"/>
      <c r="D20" s="44"/>
      <c r="E20" s="15" t="s">
        <v>25</v>
      </c>
      <c r="F20" s="15" t="str">
        <f>TestCase_Cus02!D141</f>
        <v>Đăng nhập sai mật khẩu</v>
      </c>
    </row>
    <row r="21">
      <c r="B21" s="44"/>
      <c r="C21" s="44"/>
      <c r="D21" s="44"/>
      <c r="E21" s="15" t="s">
        <v>26</v>
      </c>
      <c r="F21" s="15" t="str">
        <f>TestCase_Cus02!D149</f>
        <v>Đăng nhập bỏ trống tài khoản</v>
      </c>
    </row>
    <row r="22">
      <c r="B22" s="44"/>
      <c r="C22" s="44"/>
      <c r="D22" s="44"/>
      <c r="E22" s="15" t="s">
        <v>27</v>
      </c>
      <c r="F22" s="15" t="str">
        <f>TestCase_Cus02!D157</f>
        <v>Đăng nhập thiếu mật khẩu</v>
      </c>
    </row>
    <row r="23">
      <c r="B23" s="44"/>
      <c r="C23" s="44"/>
      <c r="D23" s="44"/>
      <c r="E23" s="15" t="s">
        <v>28</v>
      </c>
      <c r="F23" s="15" t="str">
        <f>TestCase_Cus02!D165</f>
        <v>Đăng nhập với tài khoản toàn chữ in hoa</v>
      </c>
    </row>
    <row r="24">
      <c r="B24" s="44"/>
      <c r="C24" s="44" t="s">
        <v>29</v>
      </c>
      <c r="D24" s="44" t="s">
        <v>30</v>
      </c>
      <c r="E24" s="15" t="s">
        <v>31</v>
      </c>
      <c r="F24" s="15" t="str">
        <f>TestCase_Cus02!D181</f>
        <v>Chuyển đổi ngôn ngữ  tiếng anh</v>
      </c>
    </row>
    <row r="25">
      <c r="B25" s="44"/>
      <c r="C25" s="44"/>
      <c r="D25" s="44"/>
      <c r="E25" s="15" t="s">
        <v>32</v>
      </c>
      <c r="F25" s="15" t="str">
        <f>TestCase_Cus02!D189</f>
        <v>Chuyển đổi ngôn ngữ  tiếng việt</v>
      </c>
    </row>
    <row r="26">
      <c r="B26" s="44"/>
      <c r="C26" s="44"/>
      <c r="D26" s="44"/>
      <c r="E26" s="15" t="s">
        <v>33</v>
      </c>
      <c r="F26" s="15" t="str">
        <f>TestCase_Cus02!D197</f>
        <v>Chuyển đổi ngôn ngữ  tiếng việt khi Refresh trang</v>
      </c>
    </row>
    <row r="27">
      <c r="B27" s="44"/>
      <c r="C27" s="44"/>
      <c r="D27" s="44"/>
      <c r="E27" s="15" t="s">
        <v>34</v>
      </c>
      <c r="F27" s="15" t="str">
        <f>TestCase_Cus02!D205</f>
        <v>Chuyển đổi ngôn ngữ  Tiếng Việt trên thanh navbar của header</v>
      </c>
    </row>
    <row r="28">
      <c r="B28" s="44"/>
      <c r="C28" s="44"/>
      <c r="D28" s="44"/>
      <c r="E28" s="15" t="s">
        <v>35</v>
      </c>
      <c r="F28" s="15" t="str">
        <f>TestCase_Cus02!D213</f>
        <v>Chuyển đổi ngôn ngữ  Tiếng Anh trên thanh navbar của header</v>
      </c>
    </row>
    <row r="29">
      <c r="B29" s="44"/>
      <c r="C29" s="44"/>
      <c r="D29" s="44"/>
      <c r="E29" s="15" t="s">
        <v>36</v>
      </c>
      <c r="F29" s="15" t="str">
        <f>TestCase_Cus02!D221</f>
        <v>Kiểm tra giao diện trang lịch sử đặt phòng</v>
      </c>
    </row>
    <row r="30">
      <c r="B30" s="44"/>
      <c r="C30" s="44" t="s">
        <v>37</v>
      </c>
      <c r="D30" s="44" t="s">
        <v>38</v>
      </c>
      <c r="E30" s="15" t="s">
        <v>39</v>
      </c>
      <c r="F30" s="15" t="str">
        <f>TestCase_Cus02!D237</f>
        <v>Kiểm tra lịch sử đặt phòng</v>
      </c>
    </row>
    <row r="31">
      <c r="B31" s="44"/>
      <c r="C31" s="44"/>
      <c r="D31" s="44"/>
      <c r="E31" s="15" t="s">
        <v>40</v>
      </c>
      <c r="F31" s="15" t="str">
        <f>TestCase_Cus02!D245</f>
        <v>Kiểm tra tải lại trang khi đang xem lịch sử đặt phòng</v>
      </c>
    </row>
    <row r="32">
      <c r="B32" s="44"/>
      <c r="C32" s="44"/>
      <c r="D32" s="44"/>
      <c r="E32" s="15" t="s">
        <v>41</v>
      </c>
      <c r="F32" s="15" t="str">
        <f>TestCase_Cus02!D261</f>
        <v>Kiểm tra chi tiết đặt phòng</v>
      </c>
    </row>
    <row r="33">
      <c r="B33" s="44"/>
      <c r="C33" s="44"/>
      <c r="D33" s="44"/>
      <c r="E33" s="15" t="s">
        <v>42</v>
      </c>
      <c r="F33" s="15" t="str">
        <f>TestCase_Cus02!D273</f>
        <v>Kiểm tra chức năng đặt lại phòng</v>
      </c>
    </row>
    <row r="34">
      <c r="B34" s="44"/>
      <c r="C34" s="44"/>
      <c r="D34" s="44"/>
      <c r="E34" s="15" t="s">
        <v>43</v>
      </c>
      <c r="F34" s="15" t="str">
        <f>TestCase_Cus02!D285</f>
        <v>Kiểm tra hiển thị ảnh khách sạn</v>
      </c>
    </row>
    <row r="35">
      <c r="B35" s="44"/>
      <c r="C35" s="44"/>
      <c r="D35" s="44"/>
      <c r="E35" s="15" t="s">
        <v>44</v>
      </c>
      <c r="F35" s="15" t="str">
        <f>TestCase_Cus02!D297</f>
        <v>Kiểm tra hiển thị phương thức thanh toán</v>
      </c>
    </row>
    <row r="36">
      <c r="B36" s="44"/>
      <c r="C36" s="44"/>
      <c r="D36" s="44"/>
      <c r="E36" s="15" t="s">
        <v>45</v>
      </c>
      <c r="F36" s="15" t="str">
        <f>TestCase_Cus02!D309</f>
        <v>Kiểm tra đăng xuất khi đang xem lịch sử đặt phòng</v>
      </c>
    </row>
    <row r="37">
      <c r="B37" s="44"/>
      <c r="C37" s="44"/>
      <c r="D37" s="44"/>
      <c r="E37" s="15" t="s">
        <v>46</v>
      </c>
      <c r="F37" s="15" t="str">
        <f>TestCase_Cus02!D309</f>
        <v>Kiểm tra đăng xuất khi đang xem lịch sử đặt phòng</v>
      </c>
    </row>
    <row r="38">
      <c r="B38" s="44"/>
      <c r="C38" s="44" t="s">
        <v>47</v>
      </c>
      <c r="D38" s="44" t="s">
        <v>48</v>
      </c>
      <c r="E38" s="15" t="s">
        <v>49</v>
      </c>
      <c r="F38" s="15" t="str">
        <f>TestCase_Cus02!D333</f>
        <v>Kiểm tra giao diện form đánh giá</v>
      </c>
    </row>
    <row r="39">
      <c r="B39" s="44"/>
      <c r="C39" s="44"/>
      <c r="D39" s="44"/>
      <c r="E39" s="15" t="s">
        <v>50</v>
      </c>
      <c r="F39" s="15" t="str">
        <f>TestCase_Cus02!D345</f>
        <v>Kiểm tra chọn số sao</v>
      </c>
    </row>
    <row r="40">
      <c r="B40" s="44"/>
      <c r="C40" s="44"/>
      <c r="D40" s="44"/>
      <c r="E40" s="15" t="s">
        <v>51</v>
      </c>
      <c r="F40" s="15" t="str">
        <f>TestCase_Cus02!D357</f>
        <v>Kiểm tra nhập nội dung đánh giá hợp lệ</v>
      </c>
    </row>
    <row r="41">
      <c r="B41" s="44"/>
      <c r="C41" s="44"/>
      <c r="D41" s="44"/>
      <c r="E41" s="15" t="s">
        <v>52</v>
      </c>
      <c r="F41" s="15" t="str">
        <f>TestCase_Cus02!D369</f>
        <v>Kiểm tra nhập nội dung đánh giá hợp lệ_x0009_Kiểm tra gửi đánh giá không có nội dung</v>
      </c>
    </row>
    <row r="42">
      <c r="B42" s="44"/>
      <c r="C42" s="44"/>
      <c r="D42" s="44"/>
      <c r="E42" s="15" t="s">
        <v>53</v>
      </c>
      <c r="F42" s="15" t="str">
        <f>TestCase_Cus02!D381</f>
        <v>Kiểm tra gửi đánh giá không chọn sao</v>
      </c>
    </row>
    <row r="43">
      <c r="B43" s="44"/>
      <c r="C43" s="44"/>
      <c r="D43" s="44"/>
      <c r="E43" s="15" t="s">
        <v>54</v>
      </c>
      <c r="F43" s="15" t="str">
        <f>TestCase_Cus02!D393</f>
        <v>Kiểm tra hủy đánh giá</v>
      </c>
    </row>
    <row r="44">
      <c r="B44" s="44"/>
      <c r="C44" s="44"/>
      <c r="D44" s="44"/>
      <c r="E44" s="15" t="s">
        <v>55</v>
      </c>
      <c r="F44" s="15" t="str">
        <f>TestCase_Cus02!D405</f>
        <v>Kiểm tra đánh giá bằng ký tự đặc biệt</v>
      </c>
    </row>
    <row r="45">
      <c r="B45" s="44"/>
      <c r="C45" s="44"/>
      <c r="D45" s="44"/>
      <c r="E45" s="15" t="s">
        <v>56</v>
      </c>
      <c r="F45" s="15" t="str">
        <f>TestCase_Cus02!D417</f>
        <v>Kiểm tra hiển thị đánh giá sau khi gửi</v>
      </c>
    </row>
    <row r="46">
      <c r="B46" s="44"/>
      <c r="C46" s="44"/>
      <c r="D46" s="44"/>
      <c r="E46" s="15" t="s">
        <v>57</v>
      </c>
      <c r="F46" s="15" t="str">
        <f>TestCase_Cus02!D429</f>
        <v>Kiểm tra refresh trang khi đang nhập đánh giá</v>
      </c>
    </row>
    <row r="47">
      <c r="B47" s="44" t="s">
        <v>58</v>
      </c>
      <c r="C47" s="44" t="s">
        <v>59</v>
      </c>
      <c r="D47" s="44" t="s">
        <v>60</v>
      </c>
      <c r="E47" s="16" t="s">
        <v>61</v>
      </c>
      <c r="F47" s="16" t="s">
        <v>62</v>
      </c>
    </row>
    <row r="48">
      <c r="B48" s="44"/>
      <c r="C48" s="44"/>
      <c r="D48" s="44"/>
      <c r="E48" s="16" t="s">
        <v>63</v>
      </c>
      <c r="F48" s="16" t="s">
        <v>64</v>
      </c>
    </row>
    <row r="49" ht="28.8">
      <c r="B49" s="44"/>
      <c r="C49" s="44"/>
      <c r="D49" s="44"/>
      <c r="E49" s="16" t="s">
        <v>65</v>
      </c>
      <c r="F49" s="16" t="s">
        <v>66</v>
      </c>
    </row>
    <row r="50" ht="28.8">
      <c r="B50" s="44"/>
      <c r="C50" s="44"/>
      <c r="D50" s="44"/>
      <c r="E50" s="16" t="s">
        <v>67</v>
      </c>
      <c r="F50" s="16" t="s">
        <v>68</v>
      </c>
    </row>
    <row r="51">
      <c r="B51" s="44"/>
      <c r="C51" s="44"/>
      <c r="D51" s="44"/>
      <c r="E51" s="16" t="s">
        <v>69</v>
      </c>
      <c r="F51" s="16" t="s">
        <v>70</v>
      </c>
    </row>
    <row r="52">
      <c r="B52" s="44"/>
      <c r="C52" s="44"/>
      <c r="D52" s="44"/>
      <c r="E52" s="16" t="s">
        <v>71</v>
      </c>
      <c r="F52" s="16" t="s">
        <v>72</v>
      </c>
    </row>
    <row r="53">
      <c r="B53" s="44"/>
      <c r="C53" s="44"/>
      <c r="D53" s="44"/>
      <c r="E53" s="16" t="s">
        <v>73</v>
      </c>
      <c r="F53" s="16" t="s">
        <v>74</v>
      </c>
    </row>
    <row r="54">
      <c r="B54" s="44"/>
      <c r="C54" s="44"/>
      <c r="D54" s="44"/>
      <c r="E54" s="16" t="s">
        <v>75</v>
      </c>
      <c r="F54" s="16" t="s">
        <v>76</v>
      </c>
    </row>
    <row r="55">
      <c r="B55" s="44"/>
      <c r="C55" s="44"/>
      <c r="D55" s="44"/>
      <c r="E55" s="16" t="s">
        <v>77</v>
      </c>
      <c r="F55" s="16" t="s">
        <v>78</v>
      </c>
    </row>
    <row r="56">
      <c r="B56" s="44"/>
      <c r="C56" s="44"/>
      <c r="D56" s="44"/>
      <c r="E56" s="16" t="s">
        <v>79</v>
      </c>
      <c r="F56" s="16" t="s">
        <v>80</v>
      </c>
    </row>
    <row r="57">
      <c r="B57" s="44"/>
      <c r="C57" s="44"/>
      <c r="D57" s="44"/>
      <c r="E57" s="16" t="s">
        <v>81</v>
      </c>
      <c r="F57" s="16" t="s">
        <v>82</v>
      </c>
    </row>
    <row r="58">
      <c r="B58" s="44"/>
      <c r="C58" s="44"/>
      <c r="D58" s="44"/>
      <c r="E58" s="16" t="s">
        <v>83</v>
      </c>
      <c r="F58" s="16" t="s">
        <v>84</v>
      </c>
    </row>
    <row r="59">
      <c r="B59" s="44"/>
      <c r="C59" s="44"/>
      <c r="D59" s="44"/>
      <c r="E59" s="16" t="s">
        <v>85</v>
      </c>
      <c r="F59" s="16" t="s">
        <v>86</v>
      </c>
    </row>
    <row r="60">
      <c r="B60" s="44"/>
      <c r="C60" s="44"/>
      <c r="D60" s="44"/>
      <c r="E60" s="16" t="s">
        <v>87</v>
      </c>
      <c r="F60" s="16" t="s">
        <v>88</v>
      </c>
    </row>
    <row r="61">
      <c r="B61" s="44"/>
      <c r="C61" s="44"/>
      <c r="D61" s="44"/>
      <c r="E61" s="16" t="s">
        <v>89</v>
      </c>
      <c r="F61" s="16" t="s">
        <v>90</v>
      </c>
    </row>
    <row r="62">
      <c r="B62" s="44"/>
      <c r="C62" s="44"/>
      <c r="D62" s="44"/>
      <c r="E62" s="16" t="s">
        <v>91</v>
      </c>
      <c r="F62" s="16" t="s">
        <v>92</v>
      </c>
    </row>
    <row r="63">
      <c r="B63" s="44"/>
      <c r="C63" s="44"/>
      <c r="D63" s="44"/>
      <c r="E63" s="16" t="s">
        <v>93</v>
      </c>
      <c r="F63" s="16" t="s">
        <v>94</v>
      </c>
    </row>
    <row r="64">
      <c r="B64" s="44"/>
      <c r="C64" s="44"/>
      <c r="D64" s="44"/>
      <c r="E64" s="16" t="s">
        <v>95</v>
      </c>
      <c r="F64" s="16" t="s">
        <v>96</v>
      </c>
    </row>
    <row r="65">
      <c r="B65" s="44"/>
      <c r="C65" s="44"/>
      <c r="D65" s="44"/>
      <c r="E65" s="16" t="s">
        <v>97</v>
      </c>
      <c r="F65" s="16" t="s">
        <v>98</v>
      </c>
    </row>
    <row r="66">
      <c r="B66" s="44"/>
      <c r="C66" s="44"/>
      <c r="D66" s="44"/>
      <c r="E66" s="16" t="s">
        <v>99</v>
      </c>
      <c r="F66" s="16" t="s">
        <v>100</v>
      </c>
    </row>
    <row r="67">
      <c r="B67" s="44"/>
      <c r="C67" s="44"/>
      <c r="D67" s="44"/>
      <c r="E67" s="16" t="s">
        <v>101</v>
      </c>
      <c r="F67" s="16" t="s">
        <v>102</v>
      </c>
    </row>
    <row r="68">
      <c r="B68" s="44"/>
      <c r="C68" s="44"/>
      <c r="D68" s="44"/>
      <c r="E68" s="16" t="s">
        <v>103</v>
      </c>
      <c r="F68" s="16" t="s">
        <v>104</v>
      </c>
    </row>
    <row r="69">
      <c r="B69" s="44"/>
      <c r="C69" s="44"/>
      <c r="D69" s="44"/>
      <c r="E69" s="16" t="s">
        <v>105</v>
      </c>
      <c r="F69" s="16" t="s">
        <v>106</v>
      </c>
    </row>
    <row r="70">
      <c r="B70" s="44"/>
      <c r="C70" s="44"/>
      <c r="D70" s="44"/>
      <c r="E70" s="16" t="s">
        <v>107</v>
      </c>
      <c r="F70" s="16" t="s">
        <v>108</v>
      </c>
    </row>
    <row r="71">
      <c r="B71" s="44"/>
      <c r="C71" s="44"/>
      <c r="D71" s="44"/>
      <c r="E71" s="16" t="s">
        <v>109</v>
      </c>
      <c r="F71" s="16" t="s">
        <v>110</v>
      </c>
    </row>
    <row r="72">
      <c r="B72" s="44"/>
      <c r="C72" s="44"/>
      <c r="D72" s="44"/>
      <c r="E72" s="16" t="s">
        <v>111</v>
      </c>
      <c r="F72" s="16" t="s">
        <v>112</v>
      </c>
    </row>
    <row r="73">
      <c r="B73" s="44"/>
      <c r="C73" s="44"/>
      <c r="D73" s="44"/>
      <c r="E73" s="16" t="s">
        <v>113</v>
      </c>
      <c r="F73" s="16" t="s">
        <v>114</v>
      </c>
    </row>
    <row r="74">
      <c r="B74" s="44"/>
      <c r="C74" s="44"/>
      <c r="D74" s="44"/>
      <c r="E74" s="16" t="s">
        <v>115</v>
      </c>
      <c r="F74" s="16" t="s">
        <v>116</v>
      </c>
    </row>
    <row r="75">
      <c r="B75" s="44"/>
      <c r="C75" s="44"/>
      <c r="D75" s="44"/>
      <c r="E75" s="16" t="s">
        <v>117</v>
      </c>
      <c r="F75" s="16" t="s">
        <v>118</v>
      </c>
    </row>
    <row r="76" ht="28.8">
      <c r="B76" s="44"/>
      <c r="C76" s="44"/>
      <c r="D76" s="44"/>
      <c r="E76" s="16" t="s">
        <v>119</v>
      </c>
      <c r="F76" s="16" t="s">
        <v>120</v>
      </c>
    </row>
    <row r="77" ht="28.8">
      <c r="B77" s="44"/>
      <c r="C77" s="44" t="s">
        <v>121</v>
      </c>
      <c r="D77" s="44" t="s">
        <v>122</v>
      </c>
      <c r="E77" s="16" t="s">
        <v>123</v>
      </c>
      <c r="F77" s="16" t="s">
        <v>124</v>
      </c>
    </row>
    <row r="78" ht="28.8">
      <c r="B78" s="44"/>
      <c r="C78" s="46"/>
      <c r="D78" s="44"/>
      <c r="E78" s="16" t="s">
        <v>125</v>
      </c>
      <c r="F78" s="16" t="s">
        <v>126</v>
      </c>
    </row>
    <row r="79" ht="43.2">
      <c r="B79" s="44"/>
      <c r="C79" s="44" t="s">
        <v>127</v>
      </c>
      <c r="D79" s="44" t="s">
        <v>128</v>
      </c>
      <c r="E79" s="16" t="s">
        <v>129</v>
      </c>
      <c r="F79" s="16" t="s">
        <v>130</v>
      </c>
    </row>
    <row r="80">
      <c r="B80" s="44"/>
      <c r="C80" s="44"/>
      <c r="D80" s="44"/>
      <c r="E80" s="16" t="s">
        <v>131</v>
      </c>
      <c r="F80" s="16" t="s">
        <v>132</v>
      </c>
    </row>
    <row r="81" ht="28.8">
      <c r="B81" s="44"/>
      <c r="C81" s="44"/>
      <c r="D81" s="44"/>
      <c r="E81" s="16" t="s">
        <v>133</v>
      </c>
      <c r="F81" s="16" t="s">
        <v>134</v>
      </c>
    </row>
    <row r="82">
      <c r="B82" s="44"/>
      <c r="C82" s="44"/>
      <c r="D82" s="44"/>
      <c r="E82" s="16" t="s">
        <v>135</v>
      </c>
      <c r="F82" s="16" t="s">
        <v>136</v>
      </c>
    </row>
    <row r="83">
      <c r="B83" s="44"/>
      <c r="C83" s="44"/>
      <c r="D83" s="44"/>
      <c r="E83" s="3"/>
      <c r="F83" s="3"/>
    </row>
    <row r="84">
      <c r="B84" s="44"/>
      <c r="C84" s="44" t="s">
        <v>137</v>
      </c>
      <c r="D84" s="44" t="s">
        <v>138</v>
      </c>
      <c r="E84" s="16" t="s">
        <v>139</v>
      </c>
      <c r="F84" s="16" t="s">
        <v>140</v>
      </c>
    </row>
    <row r="85">
      <c r="B85" s="44"/>
      <c r="C85" s="44"/>
      <c r="D85" s="44"/>
      <c r="E85" s="16" t="s">
        <v>141</v>
      </c>
      <c r="F85" s="16" t="s">
        <v>142</v>
      </c>
    </row>
    <row r="86">
      <c r="B86" s="44"/>
      <c r="C86" s="44"/>
      <c r="D86" s="44"/>
      <c r="E86" s="16" t="s">
        <v>143</v>
      </c>
      <c r="F86" s="16" t="s">
        <v>144</v>
      </c>
    </row>
    <row r="87">
      <c r="B87" s="44"/>
      <c r="C87" s="44"/>
      <c r="D87" s="44"/>
      <c r="E87" s="16" t="s">
        <v>145</v>
      </c>
      <c r="F87" s="16" t="s">
        <v>146</v>
      </c>
    </row>
    <row r="88">
      <c r="B88" s="44"/>
      <c r="C88" s="44" t="s">
        <v>147</v>
      </c>
      <c r="D88" s="44" t="s">
        <v>148</v>
      </c>
      <c r="E88" s="43" t="s">
        <v>149</v>
      </c>
      <c r="F88" s="17" t="s">
        <v>150</v>
      </c>
    </row>
    <row r="89">
      <c r="B89" s="44"/>
      <c r="C89" s="44"/>
      <c r="D89" s="44"/>
      <c r="E89" s="43" t="s">
        <v>151</v>
      </c>
      <c r="F89" s="17" t="s">
        <v>152</v>
      </c>
    </row>
    <row r="90">
      <c r="B90" s="44"/>
      <c r="C90" s="44"/>
      <c r="D90" s="44"/>
      <c r="E90" s="43" t="s">
        <v>153</v>
      </c>
      <c r="F90" s="17" t="s">
        <v>154</v>
      </c>
    </row>
    <row r="91">
      <c r="B91" s="44"/>
      <c r="C91" s="44"/>
      <c r="D91" s="44"/>
      <c r="E91" s="43" t="s">
        <v>155</v>
      </c>
      <c r="F91" s="17" t="s">
        <v>156</v>
      </c>
    </row>
    <row r="92">
      <c r="B92" s="44"/>
      <c r="C92" s="44"/>
      <c r="D92" s="44"/>
      <c r="E92" s="43" t="s">
        <v>157</v>
      </c>
      <c r="F92" s="17" t="s">
        <v>158</v>
      </c>
    </row>
    <row r="93">
      <c r="B93" s="44"/>
      <c r="C93" s="44"/>
      <c r="D93" s="44"/>
      <c r="E93" s="43" t="s">
        <v>159</v>
      </c>
      <c r="F93" s="17" t="s">
        <v>160</v>
      </c>
    </row>
    <row r="94">
      <c r="B94" s="44"/>
      <c r="C94" s="44"/>
      <c r="D94" s="44"/>
      <c r="E94" s="43" t="s">
        <v>161</v>
      </c>
      <c r="F94" s="17" t="s">
        <v>162</v>
      </c>
    </row>
    <row r="95">
      <c r="B95" s="44"/>
      <c r="C95" s="44"/>
      <c r="D95" s="44"/>
      <c r="E95" s="43" t="s">
        <v>163</v>
      </c>
      <c r="F95" s="17" t="s">
        <v>164</v>
      </c>
    </row>
    <row r="96">
      <c r="B96" s="44"/>
      <c r="C96" s="44"/>
      <c r="D96" s="44"/>
      <c r="E96" s="43" t="s">
        <v>165</v>
      </c>
      <c r="F96" s="17" t="s">
        <v>166</v>
      </c>
    </row>
    <row r="97">
      <c r="B97" s="44"/>
      <c r="C97" s="44"/>
      <c r="D97" s="44"/>
      <c r="E97" s="43" t="s">
        <v>167</v>
      </c>
      <c r="F97" s="17" t="s">
        <v>168</v>
      </c>
    </row>
    <row r="98" ht="14.4" customHeight="1">
      <c r="B98" s="44"/>
      <c r="C98" s="44"/>
      <c r="D98" s="44"/>
      <c r="E98" s="43" t="s">
        <v>169</v>
      </c>
      <c r="F98" s="17" t="s">
        <v>170</v>
      </c>
    </row>
    <row r="99" ht="18" customHeight="1">
      <c r="B99" s="44"/>
      <c r="C99" s="44"/>
      <c r="D99" s="44"/>
      <c r="E99" s="43" t="s">
        <v>171</v>
      </c>
      <c r="F99" s="17" t="s">
        <v>172</v>
      </c>
    </row>
    <row r="100" ht="18" customHeight="1">
      <c r="B100" s="44"/>
      <c r="C100" s="44"/>
      <c r="D100" s="44"/>
      <c r="E100" s="43" t="s">
        <v>173</v>
      </c>
      <c r="F100" s="17" t="s">
        <v>174</v>
      </c>
    </row>
    <row r="101" ht="18" customHeight="1">
      <c r="B101" s="44"/>
      <c r="C101" s="44"/>
      <c r="D101" s="44"/>
      <c r="E101" s="43" t="s">
        <v>175</v>
      </c>
      <c r="F101" s="17" t="s">
        <v>176</v>
      </c>
    </row>
    <row r="102" ht="18" customHeight="1">
      <c r="B102" s="44"/>
      <c r="C102" s="44"/>
      <c r="D102" s="44"/>
      <c r="E102" s="43" t="s">
        <v>177</v>
      </c>
      <c r="F102" s="17" t="s">
        <v>178</v>
      </c>
    </row>
    <row r="103" ht="18" customHeight="1">
      <c r="B103" s="44"/>
      <c r="C103" s="44"/>
      <c r="D103" s="44"/>
      <c r="E103" s="43" t="s">
        <v>179</v>
      </c>
      <c r="F103" s="17" t="s">
        <v>180</v>
      </c>
    </row>
    <row r="104" ht="18" customHeight="1">
      <c r="B104" s="44"/>
      <c r="C104" s="44"/>
      <c r="D104" s="44"/>
      <c r="E104" s="43" t="s">
        <v>181</v>
      </c>
      <c r="F104" s="17" t="s">
        <v>182</v>
      </c>
    </row>
    <row r="105">
      <c r="B105" s="44"/>
      <c r="C105" s="44"/>
      <c r="D105" s="44"/>
      <c r="E105" s="43" t="s">
        <v>183</v>
      </c>
      <c r="F105" s="17" t="s">
        <v>184</v>
      </c>
    </row>
    <row r="106">
      <c r="B106" s="44"/>
      <c r="C106" s="44"/>
      <c r="D106" s="44"/>
      <c r="E106" s="43" t="s">
        <v>185</v>
      </c>
      <c r="F106" s="17" t="s">
        <v>186</v>
      </c>
    </row>
    <row r="107">
      <c r="B107" s="44"/>
      <c r="C107" s="44"/>
      <c r="D107" s="44"/>
      <c r="E107" s="43" t="s">
        <v>187</v>
      </c>
      <c r="F107" s="17" t="s">
        <v>188</v>
      </c>
    </row>
    <row r="108">
      <c r="B108" s="44"/>
      <c r="C108" s="44"/>
      <c r="D108" s="44"/>
      <c r="E108" s="43" t="s">
        <v>189</v>
      </c>
      <c r="F108" s="17" t="s">
        <v>190</v>
      </c>
    </row>
    <row r="109">
      <c r="B109" s="44"/>
      <c r="C109" s="44"/>
      <c r="D109" s="44"/>
      <c r="E109" s="43" t="s">
        <v>191</v>
      </c>
      <c r="F109" s="17" t="s">
        <v>192</v>
      </c>
    </row>
    <row r="110">
      <c r="B110" s="44"/>
      <c r="C110" s="44"/>
      <c r="D110" s="44"/>
      <c r="E110" s="43" t="s">
        <v>193</v>
      </c>
      <c r="F110" s="17" t="s">
        <v>194</v>
      </c>
    </row>
    <row r="111">
      <c r="B111" s="44"/>
      <c r="C111" s="44" t="s">
        <v>137</v>
      </c>
      <c r="D111" s="44" t="s">
        <v>138</v>
      </c>
      <c r="E111" s="43" t="s">
        <v>195</v>
      </c>
      <c r="F111" s="17" t="s">
        <v>196</v>
      </c>
    </row>
    <row r="112">
      <c r="B112" s="44"/>
      <c r="C112" s="44"/>
      <c r="D112" s="44"/>
      <c r="E112" s="43" t="s">
        <v>197</v>
      </c>
      <c r="F112" s="17" t="s">
        <v>198</v>
      </c>
    </row>
    <row r="113">
      <c r="B113" s="44"/>
      <c r="C113" s="44" t="s">
        <v>199</v>
      </c>
      <c r="D113" s="44" t="s">
        <v>200</v>
      </c>
      <c r="E113" s="43" t="s">
        <v>201</v>
      </c>
      <c r="F113" s="17" t="s">
        <v>202</v>
      </c>
    </row>
    <row r="114">
      <c r="B114" s="44"/>
      <c r="C114" s="44"/>
      <c r="D114" s="44"/>
      <c r="E114" s="43" t="s">
        <v>203</v>
      </c>
      <c r="F114" s="17" t="s">
        <v>204</v>
      </c>
    </row>
    <row r="115">
      <c r="B115" s="44"/>
      <c r="C115" s="44"/>
      <c r="D115" s="44"/>
      <c r="E115" s="43" t="s">
        <v>205</v>
      </c>
      <c r="F115" s="17" t="s">
        <v>206</v>
      </c>
    </row>
    <row r="116">
      <c r="B116" s="44"/>
      <c r="C116" s="44"/>
      <c r="D116" s="44"/>
      <c r="E116" s="43" t="s">
        <v>207</v>
      </c>
      <c r="F116" s="17" t="s">
        <v>208</v>
      </c>
    </row>
    <row r="117">
      <c r="B117" s="44"/>
      <c r="C117" s="44"/>
      <c r="D117" s="44"/>
      <c r="E117" s="43" t="s">
        <v>209</v>
      </c>
      <c r="F117" s="17" t="s">
        <v>210</v>
      </c>
    </row>
    <row r="118">
      <c r="B118" s="44"/>
      <c r="C118" s="44"/>
      <c r="D118" s="44"/>
      <c r="E118" s="43" t="s">
        <v>211</v>
      </c>
      <c r="F118" s="17" t="s">
        <v>212</v>
      </c>
    </row>
    <row r="119">
      <c r="B119" s="44"/>
      <c r="C119" s="44"/>
      <c r="D119" s="44"/>
      <c r="E119" s="43" t="s">
        <v>213</v>
      </c>
      <c r="F119" s="17" t="s">
        <v>214</v>
      </c>
    </row>
    <row r="120">
      <c r="B120" s="44"/>
      <c r="C120" s="44"/>
      <c r="D120" s="44"/>
      <c r="E120" s="43" t="s">
        <v>215</v>
      </c>
      <c r="F120" s="17" t="s">
        <v>216</v>
      </c>
    </row>
    <row r="121">
      <c r="B121" s="44"/>
      <c r="C121" s="44"/>
      <c r="D121" s="44"/>
      <c r="E121" s="43" t="s">
        <v>217</v>
      </c>
      <c r="F121" s="17" t="s">
        <v>218</v>
      </c>
    </row>
    <row r="122">
      <c r="B122" s="44"/>
      <c r="C122" s="44"/>
      <c r="D122" s="44"/>
      <c r="E122" s="43" t="s">
        <v>219</v>
      </c>
      <c r="F122" s="17" t="s">
        <v>220</v>
      </c>
    </row>
    <row r="123">
      <c r="B123" s="44"/>
      <c r="C123" s="44"/>
      <c r="D123" s="44"/>
      <c r="E123" s="43" t="s">
        <v>221</v>
      </c>
      <c r="F123" s="17" t="s">
        <v>222</v>
      </c>
    </row>
    <row r="124">
      <c r="B124" s="44"/>
      <c r="C124" s="44"/>
      <c r="D124" s="44"/>
      <c r="E124" s="43" t="s">
        <v>223</v>
      </c>
      <c r="F124" s="17" t="s">
        <v>224</v>
      </c>
    </row>
    <row r="125">
      <c r="B125" s="44"/>
      <c r="C125" s="44"/>
      <c r="D125" s="44"/>
      <c r="E125" s="43" t="s">
        <v>225</v>
      </c>
      <c r="F125" s="17" t="s">
        <v>226</v>
      </c>
    </row>
    <row r="126">
      <c r="B126" s="44"/>
      <c r="C126" s="44"/>
      <c r="D126" s="44"/>
      <c r="E126" s="43" t="s">
        <v>227</v>
      </c>
      <c r="F126" s="17" t="s">
        <v>228</v>
      </c>
    </row>
    <row r="127" ht="28.8">
      <c r="B127" s="44"/>
      <c r="C127" s="44" t="s">
        <v>229</v>
      </c>
      <c r="D127" s="44" t="s">
        <v>230</v>
      </c>
      <c r="E127" s="16" t="s">
        <v>231</v>
      </c>
      <c r="F127" s="16" t="s">
        <v>232</v>
      </c>
    </row>
    <row r="128">
      <c r="B128" s="44"/>
      <c r="C128" s="44"/>
      <c r="D128" s="44"/>
      <c r="E128" s="16" t="s">
        <v>233</v>
      </c>
      <c r="F128" s="16" t="s">
        <v>234</v>
      </c>
    </row>
    <row r="129">
      <c r="B129" s="44"/>
      <c r="C129" s="44"/>
      <c r="D129" s="44"/>
      <c r="E129" s="16" t="s">
        <v>235</v>
      </c>
      <c r="F129" s="16" t="s">
        <v>236</v>
      </c>
    </row>
    <row r="130">
      <c r="B130" s="44"/>
      <c r="C130" s="44"/>
      <c r="D130" s="44"/>
      <c r="E130" s="16" t="s">
        <v>237</v>
      </c>
      <c r="F130" s="16" t="s">
        <v>238</v>
      </c>
    </row>
    <row r="131">
      <c r="B131" s="44"/>
      <c r="C131" s="44"/>
      <c r="D131" s="44"/>
      <c r="E131" s="16" t="s">
        <v>239</v>
      </c>
      <c r="F131" s="16" t="s">
        <v>240</v>
      </c>
    </row>
    <row r="132">
      <c r="B132" s="44"/>
      <c r="C132" s="44"/>
      <c r="D132" s="44"/>
      <c r="E132" s="16" t="s">
        <v>241</v>
      </c>
      <c r="F132" s="16" t="s">
        <v>242</v>
      </c>
    </row>
    <row r="133">
      <c r="B133" s="44"/>
      <c r="C133" s="44"/>
      <c r="D133" s="44"/>
      <c r="E133" s="16" t="s">
        <v>243</v>
      </c>
      <c r="F133" s="16" t="s">
        <v>244</v>
      </c>
    </row>
    <row r="134" ht="115.2" customHeight="1">
      <c r="B134" s="44"/>
      <c r="C134" s="44"/>
      <c r="D134" s="44"/>
      <c r="E134" s="16" t="s">
        <v>245</v>
      </c>
      <c r="F134" s="16" t="s">
        <v>246</v>
      </c>
    </row>
    <row r="135">
      <c r="B135" s="44"/>
      <c r="C135" s="44"/>
      <c r="D135" s="44"/>
      <c r="E135" s="16" t="s">
        <v>247</v>
      </c>
      <c r="F135" s="16" t="s">
        <v>248</v>
      </c>
    </row>
    <row r="136" ht="100.95" customHeight="1">
      <c r="B136" s="44"/>
      <c r="C136" s="44"/>
      <c r="D136" s="44"/>
      <c r="E136" s="16" t="s">
        <v>249</v>
      </c>
      <c r="F136" s="16" t="s">
        <v>250</v>
      </c>
    </row>
    <row r="137">
      <c r="B137" s="44"/>
      <c r="C137" s="44"/>
      <c r="D137" s="44"/>
      <c r="E137" s="16" t="s">
        <v>251</v>
      </c>
      <c r="F137" s="16" t="s">
        <v>252</v>
      </c>
    </row>
    <row r="138">
      <c r="B138" s="44"/>
      <c r="C138" s="44"/>
      <c r="D138" s="44"/>
      <c r="E138" s="16" t="s">
        <v>253</v>
      </c>
      <c r="F138" s="16" t="s">
        <v>254</v>
      </c>
    </row>
    <row r="139">
      <c r="B139" s="44"/>
      <c r="C139" s="44"/>
      <c r="D139" s="44"/>
      <c r="E139" s="16" t="s">
        <v>255</v>
      </c>
      <c r="F139" s="16" t="s">
        <v>256</v>
      </c>
    </row>
    <row r="140">
      <c r="B140" s="44"/>
      <c r="C140" s="44"/>
      <c r="D140" s="44"/>
      <c r="E140" s="16" t="s">
        <v>257</v>
      </c>
      <c r="F140" s="16" t="s">
        <v>258</v>
      </c>
    </row>
    <row r="141">
      <c r="B141" s="44"/>
      <c r="C141" s="44"/>
      <c r="D141" s="44"/>
      <c r="E141" s="16" t="s">
        <v>259</v>
      </c>
      <c r="F141" s="16" t="s">
        <v>260</v>
      </c>
    </row>
    <row r="142">
      <c r="B142" s="44"/>
      <c r="C142" s="44"/>
      <c r="D142" s="44"/>
      <c r="E142" s="16" t="s">
        <v>261</v>
      </c>
      <c r="F142" s="16" t="s">
        <v>262</v>
      </c>
    </row>
    <row r="143">
      <c r="B143" s="44"/>
      <c r="C143" s="44"/>
      <c r="D143" s="44"/>
      <c r="E143" s="16" t="s">
        <v>263</v>
      </c>
      <c r="F143" s="16" t="s">
        <v>264</v>
      </c>
    </row>
    <row r="144">
      <c r="B144" s="44"/>
      <c r="C144" s="44"/>
      <c r="D144" s="44"/>
      <c r="E144" s="16" t="s">
        <v>265</v>
      </c>
      <c r="F144" s="16" t="s">
        <v>266</v>
      </c>
    </row>
    <row r="145">
      <c r="B145" s="44"/>
      <c r="C145" s="44"/>
      <c r="D145" s="44"/>
      <c r="E145" s="16" t="s">
        <v>267</v>
      </c>
      <c r="F145" s="16" t="s">
        <v>268</v>
      </c>
    </row>
    <row r="146">
      <c r="B146" s="44"/>
      <c r="C146" s="44"/>
      <c r="D146" s="44"/>
      <c r="E146" s="16" t="s">
        <v>269</v>
      </c>
      <c r="F146" s="16" t="s">
        <v>270</v>
      </c>
    </row>
    <row r="147">
      <c r="B147" s="44"/>
      <c r="C147" s="44"/>
      <c r="D147" s="44"/>
      <c r="E147" s="16" t="s">
        <v>271</v>
      </c>
      <c r="F147" s="16" t="s">
        <v>272</v>
      </c>
    </row>
    <row r="148">
      <c r="B148" s="44"/>
      <c r="C148" s="44"/>
      <c r="D148" s="44"/>
      <c r="E148" s="16" t="s">
        <v>273</v>
      </c>
      <c r="F148" s="16" t="s">
        <v>274</v>
      </c>
    </row>
    <row r="149">
      <c r="B149" s="44"/>
      <c r="C149" s="44"/>
      <c r="D149" s="44"/>
      <c r="E149" s="16" t="s">
        <v>275</v>
      </c>
      <c r="F149" s="16" t="s">
        <v>276</v>
      </c>
    </row>
    <row r="150">
      <c r="B150" s="44"/>
      <c r="C150" s="44"/>
      <c r="D150" s="44"/>
      <c r="E150" s="16" t="s">
        <v>277</v>
      </c>
      <c r="F150" s="16" t="s">
        <v>278</v>
      </c>
    </row>
    <row r="151">
      <c r="B151" s="44"/>
      <c r="C151" s="44"/>
      <c r="D151" s="44"/>
      <c r="E151" s="16" t="s">
        <v>279</v>
      </c>
      <c r="F151" s="16" t="s">
        <v>280</v>
      </c>
    </row>
    <row r="152">
      <c r="B152" s="44"/>
      <c r="C152" s="44"/>
      <c r="D152" s="44"/>
      <c r="E152" s="16" t="s">
        <v>281</v>
      </c>
      <c r="F152" s="16" t="s">
        <v>282</v>
      </c>
    </row>
    <row r="153">
      <c r="B153" s="44"/>
      <c r="C153" s="44"/>
      <c r="D153" s="44"/>
      <c r="E153" s="16" t="s">
        <v>283</v>
      </c>
      <c r="F153" s="16" t="s">
        <v>284</v>
      </c>
    </row>
    <row r="154">
      <c r="B154" s="44"/>
      <c r="C154" s="44"/>
      <c r="D154" s="44"/>
      <c r="E154" s="16" t="s">
        <v>285</v>
      </c>
      <c r="F154" s="16" t="s">
        <v>286</v>
      </c>
    </row>
    <row r="155">
      <c r="B155" s="44"/>
      <c r="C155" s="44"/>
      <c r="D155" s="44"/>
      <c r="E155" s="16" t="s">
        <v>287</v>
      </c>
      <c r="F155" s="16" t="s">
        <v>288</v>
      </c>
    </row>
    <row r="156">
      <c r="B156" s="44"/>
      <c r="C156" s="44"/>
      <c r="D156" s="44"/>
      <c r="E156" s="16" t="s">
        <v>289</v>
      </c>
      <c r="F156" s="16" t="s">
        <v>290</v>
      </c>
    </row>
    <row r="157">
      <c r="B157" s="44"/>
      <c r="C157" s="44"/>
      <c r="D157" s="44"/>
      <c r="E157" s="16" t="s">
        <v>291</v>
      </c>
      <c r="F157" s="16" t="s">
        <v>292</v>
      </c>
    </row>
    <row r="158">
      <c r="B158" s="44"/>
      <c r="C158" s="44"/>
      <c r="D158" s="44"/>
      <c r="E158" s="16" t="s">
        <v>293</v>
      </c>
      <c r="F158" s="16" t="s">
        <v>294</v>
      </c>
    </row>
    <row r="159">
      <c r="B159" s="44"/>
      <c r="C159" s="44"/>
      <c r="D159" s="44"/>
      <c r="E159" s="16" t="s">
        <v>295</v>
      </c>
      <c r="F159" s="16" t="s">
        <v>296</v>
      </c>
    </row>
    <row r="160">
      <c r="B160" s="44"/>
      <c r="C160" s="44"/>
      <c r="D160" s="44"/>
      <c r="E160" s="16" t="s">
        <v>297</v>
      </c>
      <c r="F160" s="16" t="s">
        <v>298</v>
      </c>
    </row>
    <row r="161">
      <c r="B161" s="44"/>
      <c r="C161" s="44"/>
      <c r="D161" s="44"/>
      <c r="E161" s="16" t="s">
        <v>299</v>
      </c>
      <c r="F161" s="16" t="s">
        <v>300</v>
      </c>
    </row>
    <row r="162">
      <c r="B162" s="44"/>
      <c r="C162" s="44"/>
      <c r="D162" s="44"/>
      <c r="E162" s="16" t="s">
        <v>301</v>
      </c>
      <c r="F162" s="16" t="s">
        <v>302</v>
      </c>
    </row>
    <row r="163">
      <c r="B163" s="44"/>
      <c r="C163" s="44"/>
      <c r="D163" s="44"/>
      <c r="E163" s="16" t="s">
        <v>303</v>
      </c>
      <c r="F163" s="16" t="s">
        <v>304</v>
      </c>
    </row>
    <row r="164">
      <c r="B164" s="44"/>
      <c r="C164" s="44"/>
      <c r="D164" s="44"/>
      <c r="E164" s="16" t="s">
        <v>305</v>
      </c>
      <c r="F164" s="16" t="s">
        <v>306</v>
      </c>
    </row>
    <row r="165">
      <c r="B165" s="44"/>
      <c r="C165" s="44"/>
      <c r="D165" s="44"/>
      <c r="E165" s="16" t="s">
        <v>307</v>
      </c>
      <c r="F165" s="16" t="s">
        <v>308</v>
      </c>
    </row>
    <row r="166">
      <c r="B166" s="44"/>
      <c r="C166" s="44"/>
      <c r="D166" s="44"/>
      <c r="E166" s="16" t="s">
        <v>309</v>
      </c>
      <c r="F166" s="16" t="s">
        <v>310</v>
      </c>
    </row>
    <row r="167">
      <c r="B167" s="44"/>
      <c r="C167" s="44"/>
      <c r="D167" s="44"/>
      <c r="E167" s="16" t="s">
        <v>311</v>
      </c>
      <c r="F167" s="16" t="s">
        <v>312</v>
      </c>
    </row>
    <row r="168">
      <c r="B168" s="44"/>
      <c r="C168" s="44"/>
      <c r="D168" s="44"/>
      <c r="E168" s="16" t="s">
        <v>313</v>
      </c>
      <c r="F168" s="16" t="s">
        <v>314</v>
      </c>
    </row>
    <row r="169">
      <c r="B169" s="44"/>
      <c r="C169" s="44"/>
      <c r="D169" s="44"/>
      <c r="E169" s="16" t="s">
        <v>315</v>
      </c>
      <c r="F169" s="16" t="s">
        <v>316</v>
      </c>
    </row>
    <row r="170">
      <c r="B170" s="44"/>
      <c r="C170" s="44"/>
      <c r="D170" s="44"/>
      <c r="E170" s="16" t="s">
        <v>317</v>
      </c>
      <c r="F170" s="16" t="s">
        <v>318</v>
      </c>
    </row>
    <row r="171">
      <c r="B171" s="44"/>
      <c r="C171" s="44"/>
      <c r="D171" s="44"/>
      <c r="E171" s="16" t="s">
        <v>319</v>
      </c>
      <c r="F171" s="16" t="s">
        <v>320</v>
      </c>
    </row>
    <row r="172">
      <c r="B172" s="44"/>
      <c r="C172" s="44"/>
      <c r="D172" s="44"/>
      <c r="E172" s="16" t="s">
        <v>321</v>
      </c>
      <c r="F172" s="16" t="s">
        <v>322</v>
      </c>
    </row>
    <row r="173">
      <c r="B173" s="44"/>
      <c r="C173" s="44"/>
      <c r="D173" s="44"/>
      <c r="E173" s="16" t="s">
        <v>323</v>
      </c>
      <c r="F173" s="16" t="s">
        <v>324</v>
      </c>
    </row>
    <row r="174">
      <c r="B174" s="44"/>
      <c r="C174" s="44" t="s">
        <v>325</v>
      </c>
      <c r="D174" s="44" t="s">
        <v>325</v>
      </c>
      <c r="E174" s="16" t="s">
        <v>326</v>
      </c>
      <c r="F174" s="16" t="s">
        <v>327</v>
      </c>
    </row>
    <row r="175">
      <c r="B175" s="44"/>
      <c r="C175" s="44"/>
      <c r="D175" s="44"/>
      <c r="E175" s="16" t="s">
        <v>326</v>
      </c>
      <c r="F175" s="16" t="s">
        <v>328</v>
      </c>
    </row>
    <row r="176">
      <c r="B176" s="44" t="s">
        <v>329</v>
      </c>
      <c r="C176" s="45" t="s">
        <v>330</v>
      </c>
      <c r="D176" s="46" t="s">
        <v>331</v>
      </c>
      <c r="E176" s="3" t="s">
        <v>332</v>
      </c>
      <c r="F176" s="3" t="s">
        <v>333</v>
      </c>
    </row>
    <row r="177">
      <c r="B177" s="44"/>
      <c r="C177" s="45"/>
      <c r="D177" s="46"/>
      <c r="E177" s="3" t="s">
        <v>334</v>
      </c>
      <c r="F177" s="3" t="s">
        <v>335</v>
      </c>
    </row>
    <row r="178">
      <c r="B178" s="44"/>
      <c r="C178" s="45"/>
      <c r="D178" s="46"/>
      <c r="E178" s="3" t="s">
        <v>336</v>
      </c>
      <c r="F178" s="3" t="s">
        <v>333</v>
      </c>
    </row>
    <row r="179">
      <c r="B179" s="44"/>
      <c r="C179" s="45"/>
      <c r="D179" s="46"/>
      <c r="E179" s="3" t="s">
        <v>337</v>
      </c>
      <c r="F179" s="3" t="s">
        <v>338</v>
      </c>
    </row>
    <row r="180">
      <c r="B180" s="44"/>
      <c r="C180" s="45"/>
      <c r="D180" s="46"/>
      <c r="E180" s="3" t="s">
        <v>339</v>
      </c>
      <c r="F180" s="3" t="s">
        <v>340</v>
      </c>
    </row>
    <row r="181">
      <c r="B181" s="44"/>
      <c r="C181" s="45" t="s">
        <v>341</v>
      </c>
      <c r="D181" s="46" t="s">
        <v>342</v>
      </c>
      <c r="E181" s="3" t="s">
        <v>49</v>
      </c>
      <c r="F181" s="3" t="s">
        <v>343</v>
      </c>
    </row>
    <row r="182">
      <c r="B182" s="44"/>
      <c r="C182" s="45"/>
      <c r="D182" s="46"/>
      <c r="E182" s="3" t="s">
        <v>50</v>
      </c>
      <c r="F182" s="3" t="s">
        <v>344</v>
      </c>
    </row>
    <row r="183">
      <c r="B183" s="44"/>
      <c r="C183" s="45"/>
      <c r="D183" s="46"/>
      <c r="E183" s="3" t="s">
        <v>51</v>
      </c>
      <c r="F183" s="3" t="s">
        <v>345</v>
      </c>
    </row>
    <row r="184">
      <c r="B184" s="44"/>
      <c r="C184" s="45" t="s">
        <v>346</v>
      </c>
      <c r="D184" s="46" t="s">
        <v>347</v>
      </c>
      <c r="E184" s="3" t="s">
        <v>348</v>
      </c>
      <c r="F184" s="3" t="s">
        <v>349</v>
      </c>
    </row>
    <row r="185">
      <c r="B185" s="44"/>
      <c r="C185" s="45"/>
      <c r="D185" s="46"/>
      <c r="E185" s="3" t="s">
        <v>350</v>
      </c>
      <c r="F185" s="3" t="s">
        <v>351</v>
      </c>
    </row>
    <row r="186">
      <c r="B186" s="44"/>
      <c r="C186" s="45"/>
      <c r="D186" s="46"/>
      <c r="E186" s="3" t="s">
        <v>352</v>
      </c>
      <c r="F186" s="3" t="s">
        <v>353</v>
      </c>
    </row>
    <row r="187">
      <c r="B187" s="44"/>
      <c r="C187" s="45" t="s">
        <v>354</v>
      </c>
      <c r="D187" s="45" t="s">
        <v>355</v>
      </c>
      <c r="E187" s="3" t="s">
        <v>356</v>
      </c>
      <c r="F187" s="3" t="s">
        <v>357</v>
      </c>
    </row>
    <row r="188">
      <c r="B188" s="44"/>
      <c r="C188" s="45"/>
      <c r="D188" s="45"/>
      <c r="E188" s="3" t="s">
        <v>358</v>
      </c>
      <c r="F188" s="3" t="s">
        <v>359</v>
      </c>
    </row>
    <row r="189">
      <c r="B189" s="44"/>
      <c r="C189" s="45"/>
      <c r="D189" s="45"/>
      <c r="E189" s="3" t="s">
        <v>360</v>
      </c>
      <c r="F189" s="3" t="s">
        <v>361</v>
      </c>
    </row>
    <row r="190">
      <c r="B190" s="44"/>
      <c r="C190" s="45"/>
      <c r="D190" s="45"/>
      <c r="E190" s="3" t="s">
        <v>362</v>
      </c>
      <c r="F190" s="3" t="s">
        <v>363</v>
      </c>
    </row>
    <row r="191">
      <c r="B191" s="44"/>
      <c r="C191" s="45"/>
      <c r="D191" s="45"/>
      <c r="E191" s="3" t="s">
        <v>364</v>
      </c>
      <c r="F191" s="3" t="s">
        <v>365</v>
      </c>
    </row>
    <row r="192">
      <c r="B192" s="44"/>
      <c r="C192" s="44" t="s">
        <v>366</v>
      </c>
      <c r="D192" s="44" t="s">
        <v>367</v>
      </c>
      <c r="E192" s="47" t="s">
        <v>368</v>
      </c>
      <c r="F192" s="48" t="s">
        <v>369</v>
      </c>
    </row>
    <row r="193">
      <c r="B193" s="44"/>
      <c r="C193" s="44"/>
      <c r="D193" s="44"/>
      <c r="E193" s="47"/>
      <c r="F193" s="48"/>
    </row>
    <row r="194">
      <c r="B194" s="44"/>
      <c r="C194" s="44"/>
      <c r="D194" s="44"/>
      <c r="E194" s="47" t="s">
        <v>370</v>
      </c>
      <c r="F194" s="48" t="s">
        <v>369</v>
      </c>
    </row>
    <row r="195">
      <c r="B195" s="44"/>
      <c r="C195" s="44"/>
      <c r="D195" s="44"/>
      <c r="E195" s="47"/>
      <c r="F195" s="48"/>
    </row>
    <row r="196">
      <c r="B196" s="44"/>
      <c r="C196" s="44"/>
      <c r="D196" s="44"/>
      <c r="E196" s="17" t="s">
        <v>371</v>
      </c>
      <c r="F196" s="43" t="s">
        <v>372</v>
      </c>
    </row>
    <row r="197">
      <c r="B197" s="44"/>
      <c r="C197" s="44"/>
      <c r="D197" s="44"/>
      <c r="E197" s="17" t="s">
        <v>373</v>
      </c>
      <c r="F197" s="43" t="s">
        <v>374</v>
      </c>
    </row>
    <row r="198">
      <c r="B198" s="44"/>
      <c r="C198" s="44"/>
      <c r="D198" s="44"/>
      <c r="E198" s="17" t="s">
        <v>375</v>
      </c>
      <c r="F198" s="43" t="s">
        <v>376</v>
      </c>
    </row>
    <row r="199">
      <c r="B199" s="44"/>
      <c r="C199" s="44"/>
      <c r="D199" s="44"/>
      <c r="E199" s="17" t="s">
        <v>377</v>
      </c>
      <c r="F199" s="43" t="s">
        <v>378</v>
      </c>
    </row>
    <row r="200">
      <c r="B200" s="44"/>
      <c r="C200" s="44"/>
      <c r="D200" s="44"/>
      <c r="E200" s="17" t="s">
        <v>379</v>
      </c>
      <c r="F200" s="43" t="s">
        <v>380</v>
      </c>
    </row>
    <row r="201">
      <c r="B201" s="44"/>
      <c r="C201" s="44"/>
      <c r="D201" s="44"/>
      <c r="E201" s="17" t="s">
        <v>381</v>
      </c>
      <c r="F201" s="43" t="s">
        <v>382</v>
      </c>
    </row>
    <row r="202">
      <c r="B202" s="44"/>
      <c r="C202" s="44"/>
      <c r="D202" s="44"/>
      <c r="E202" s="17" t="s">
        <v>383</v>
      </c>
      <c r="F202" s="43" t="s">
        <v>384</v>
      </c>
    </row>
    <row r="203">
      <c r="B203" s="44"/>
      <c r="C203" s="44"/>
      <c r="D203" s="44"/>
      <c r="E203" s="17" t="s">
        <v>385</v>
      </c>
      <c r="F203" s="43" t="s">
        <v>386</v>
      </c>
    </row>
    <row r="204">
      <c r="B204" s="44"/>
      <c r="C204" s="44"/>
      <c r="D204" s="44"/>
      <c r="E204" s="17" t="s">
        <v>387</v>
      </c>
      <c r="F204" s="43" t="s">
        <v>388</v>
      </c>
    </row>
    <row r="205">
      <c r="B205" s="44"/>
      <c r="C205" s="44"/>
      <c r="D205" s="44"/>
      <c r="E205" s="17" t="s">
        <v>389</v>
      </c>
      <c r="F205" s="43" t="s">
        <v>390</v>
      </c>
    </row>
    <row r="206">
      <c r="B206" s="44"/>
      <c r="C206" s="44"/>
      <c r="D206" s="44"/>
      <c r="E206" s="17" t="s">
        <v>391</v>
      </c>
      <c r="F206" s="43" t="s">
        <v>392</v>
      </c>
    </row>
    <row r="207">
      <c r="B207" s="44"/>
      <c r="C207" s="44"/>
      <c r="D207" s="44"/>
      <c r="E207" s="17" t="s">
        <v>393</v>
      </c>
      <c r="F207" s="43" t="s">
        <v>394</v>
      </c>
    </row>
    <row r="208">
      <c r="B208" s="44"/>
      <c r="C208" s="44"/>
      <c r="D208" s="44"/>
      <c r="E208" s="17" t="s">
        <v>395</v>
      </c>
      <c r="F208" s="43" t="s">
        <v>396</v>
      </c>
    </row>
    <row r="209">
      <c r="B209" s="44"/>
      <c r="C209" s="44"/>
      <c r="D209" s="44"/>
      <c r="E209" s="17" t="s">
        <v>397</v>
      </c>
      <c r="F209" s="43" t="s">
        <v>398</v>
      </c>
    </row>
    <row r="210">
      <c r="B210" s="44"/>
      <c r="C210" s="44"/>
      <c r="D210" s="44"/>
      <c r="E210" s="17" t="s">
        <v>399</v>
      </c>
      <c r="F210" s="43" t="s">
        <v>400</v>
      </c>
    </row>
    <row r="211">
      <c r="B211" s="44"/>
      <c r="C211" s="44"/>
      <c r="D211" s="44"/>
      <c r="E211" s="17" t="s">
        <v>401</v>
      </c>
      <c r="F211" s="43" t="s">
        <v>402</v>
      </c>
    </row>
    <row r="212">
      <c r="B212" s="44"/>
      <c r="C212" s="44"/>
      <c r="D212" s="44"/>
      <c r="E212" s="17" t="s">
        <v>403</v>
      </c>
      <c r="F212" s="43" t="s">
        <v>404</v>
      </c>
    </row>
    <row r="213">
      <c r="B213" s="44"/>
      <c r="C213" s="44"/>
      <c r="D213" s="44"/>
      <c r="E213" s="17" t="s">
        <v>405</v>
      </c>
      <c r="F213" s="43" t="s">
        <v>406</v>
      </c>
    </row>
    <row r="214">
      <c r="B214" s="44"/>
      <c r="C214" s="44"/>
      <c r="D214" s="44"/>
      <c r="E214" s="17" t="s">
        <v>407</v>
      </c>
      <c r="F214" s="43" t="s">
        <v>408</v>
      </c>
    </row>
    <row r="215">
      <c r="B215" s="44"/>
      <c r="C215" s="44"/>
      <c r="D215" s="44"/>
      <c r="E215" s="17" t="s">
        <v>409</v>
      </c>
      <c r="F215" s="43" t="s">
        <v>410</v>
      </c>
    </row>
    <row r="216">
      <c r="B216" s="44"/>
      <c r="C216" s="44"/>
      <c r="D216" s="44"/>
      <c r="E216" s="17" t="s">
        <v>411</v>
      </c>
      <c r="F216" s="43" t="s">
        <v>412</v>
      </c>
    </row>
    <row r="217">
      <c r="B217" s="44"/>
      <c r="C217" s="44"/>
      <c r="D217" s="44"/>
      <c r="E217" s="17" t="s">
        <v>413</v>
      </c>
      <c r="F217" s="43" t="s">
        <v>414</v>
      </c>
    </row>
    <row r="218">
      <c r="B218" s="44"/>
      <c r="C218" s="44"/>
      <c r="D218" s="44"/>
      <c r="E218" s="17" t="s">
        <v>415</v>
      </c>
      <c r="F218" s="17" t="s">
        <v>416</v>
      </c>
    </row>
    <row r="219">
      <c r="B219" s="44"/>
      <c r="C219" s="44"/>
      <c r="D219" s="44"/>
      <c r="E219" s="17" t="s">
        <v>417</v>
      </c>
      <c r="F219" s="17" t="s">
        <v>418</v>
      </c>
    </row>
    <row r="220">
      <c r="B220" s="44"/>
      <c r="C220" s="44"/>
      <c r="D220" s="44"/>
      <c r="E220" s="17" t="s">
        <v>419</v>
      </c>
      <c r="F220" s="17" t="s">
        <v>420</v>
      </c>
    </row>
    <row r="221" ht="28.8">
      <c r="B221" s="44"/>
      <c r="C221" s="44"/>
      <c r="D221" s="44"/>
      <c r="E221" s="17" t="s">
        <v>421</v>
      </c>
      <c r="F221" s="17" t="s">
        <v>422</v>
      </c>
    </row>
    <row r="222">
      <c r="B222" s="44"/>
      <c r="C222" s="44"/>
      <c r="D222" s="44"/>
      <c r="E222" s="17" t="s">
        <v>423</v>
      </c>
      <c r="F222" s="17" t="s">
        <v>424</v>
      </c>
    </row>
    <row r="223">
      <c r="B223" s="44"/>
      <c r="C223" s="44"/>
      <c r="D223" s="44"/>
      <c r="E223" s="17" t="s">
        <v>425</v>
      </c>
      <c r="F223" s="17" t="s">
        <v>426</v>
      </c>
    </row>
  </sheetData>
  <mergeCells>
    <mergeCell ref="E194:E195"/>
    <mergeCell ref="F194:F195"/>
    <mergeCell ref="D192:D223"/>
    <mergeCell ref="C192:C223"/>
    <mergeCell ref="E192:E193"/>
    <mergeCell ref="F192:F193"/>
    <mergeCell ref="C113:C126"/>
    <mergeCell ref="D113:D126"/>
    <mergeCell ref="D111:D112"/>
    <mergeCell ref="C111:C112"/>
    <mergeCell ref="D127:D173"/>
    <mergeCell ref="C127:C173"/>
    <mergeCell ref="D47:D76"/>
    <mergeCell ref="D77:D78"/>
    <mergeCell ref="C47:C76"/>
    <mergeCell ref="C77:C78"/>
    <mergeCell ref="C88:C110"/>
    <mergeCell ref="D88:D110"/>
    <mergeCell ref="C5:C17"/>
    <mergeCell ref="D5:D17"/>
    <mergeCell ref="C18:C23"/>
    <mergeCell ref="D18:D23"/>
    <mergeCell ref="B5:B46"/>
    <mergeCell ref="C38:C46"/>
    <mergeCell ref="D38:D46"/>
    <mergeCell ref="C24:C29"/>
    <mergeCell ref="D24:D29"/>
    <mergeCell ref="C30:C37"/>
    <mergeCell ref="D30:D37"/>
    <mergeCell ref="D174:D175"/>
    <mergeCell ref="C174:C175"/>
    <mergeCell ref="B47:B175"/>
    <mergeCell ref="B176:B223"/>
    <mergeCell ref="D187:D191"/>
    <mergeCell ref="C187:C191"/>
    <mergeCell ref="D184:D186"/>
    <mergeCell ref="C184:C186"/>
    <mergeCell ref="D176:D180"/>
    <mergeCell ref="C176:C180"/>
    <mergeCell ref="D181:D183"/>
    <mergeCell ref="C181:C183"/>
    <mergeCell ref="C79:C83"/>
    <mergeCell ref="D79:D83"/>
    <mergeCell ref="C84:C87"/>
    <mergeCell ref="D84:D8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CB6A-622F-4CF8-B16C-6C464680C17B}">
  <dimension ref="A2:H115"/>
  <sheetViews>
    <sheetView tabSelected="1" zoomScale="85" zoomScaleNormal="85" workbookViewId="0">
      <selection activeCell="C3" sqref="C3"/>
    </sheetView>
  </sheetViews>
  <sheetFormatPr defaultColWidth="8.88671875" defaultRowHeight="21" x14ac:dyDescent="0.3"/>
  <cols>
    <col min="1" max="1" width="8.88671875" customWidth="1" style="12"/>
    <col min="2" max="2" width="11.6640625" customWidth="1" style="12"/>
    <col min="3" max="3" bestFit="1" width="25.88671875" customWidth="1" style="12"/>
    <col min="4" max="4" width="29.5546875" customWidth="1" style="12"/>
    <col min="5" max="5" width="26.44140625" customWidth="1" style="12"/>
    <col min="6" max="6" width="28.33203125" customWidth="1" style="12"/>
    <col min="7" max="7" width="32.109375" customWidth="1" style="12"/>
    <col min="8" max="8" bestFit="1" width="22.88671875" customWidth="1" style="41"/>
    <col min="9" max="36" width="8.88671875" customWidth="1" style="12"/>
    <col min="37" max="16384" width="8.88671875" customWidth="1" style="12"/>
  </cols>
  <sheetData>
    <row r="2">
      <c r="B2" s="12" t="s">
        <v>427</v>
      </c>
      <c r="D2" s="12" t="s">
        <v>428</v>
      </c>
      <c r="E2" s="12">
        <f>COUNTA(B6:B36,B38:B39,B41:B44,B46:B53,B55:B126)</f>
        <v>95</v>
      </c>
      <c r="F2" s="12" t="s">
        <v>429</v>
      </c>
    </row>
    <row r="3">
      <c r="F3" s="12" t="s">
        <v>430</v>
      </c>
    </row>
    <row r="4" ht="22.2" customHeight="1">
      <c r="B4" s="4" t="s">
        <v>431</v>
      </c>
      <c r="C4" s="4" t="s">
        <v>432</v>
      </c>
      <c r="D4" s="4" t="s">
        <v>433</v>
      </c>
      <c r="E4" s="4" t="s">
        <v>434</v>
      </c>
      <c r="F4" s="4" t="s">
        <v>435</v>
      </c>
      <c r="G4" s="4" t="s">
        <v>436</v>
      </c>
      <c r="H4" s="4" t="s">
        <v>437</v>
      </c>
    </row>
    <row r="5" ht="14.4">
      <c r="B5" s="50" t="s">
        <v>438</v>
      </c>
      <c r="C5" s="49"/>
      <c r="D5" s="49"/>
      <c r="E5" s="49"/>
      <c r="F5" s="49"/>
      <c r="G5" s="49"/>
      <c r="H5" s="49"/>
    </row>
    <row r="6" ht="69" customHeight="1">
      <c r="B6" s="6" t="s">
        <v>61</v>
      </c>
      <c r="C6" s="6" t="s">
        <v>62</v>
      </c>
      <c r="D6" s="6" t="s">
        <v>439</v>
      </c>
      <c r="E6" s="6"/>
      <c r="F6" s="6" t="s">
        <v>440</v>
      </c>
      <c r="G6" s="6"/>
      <c r="H6" s="42"/>
    </row>
    <row r="7" ht="86.4">
      <c r="B7" s="6" t="s">
        <v>63</v>
      </c>
      <c r="C7" s="6" t="s">
        <v>441</v>
      </c>
      <c r="D7" s="6" t="s">
        <v>442</v>
      </c>
      <c r="E7" s="6"/>
      <c r="F7" s="6" t="s">
        <v>443</v>
      </c>
      <c r="G7" s="6"/>
      <c r="H7" s="42"/>
    </row>
    <row r="8" ht="100.8">
      <c r="B8" s="6" t="s">
        <v>65</v>
      </c>
      <c r="C8" s="6" t="s">
        <v>444</v>
      </c>
      <c r="D8" s="6" t="s">
        <v>442</v>
      </c>
      <c r="E8" s="6" t="s">
        <v>445</v>
      </c>
      <c r="F8" s="6" t="s">
        <v>446</v>
      </c>
      <c r="G8" s="6" t="s">
        <v>446</v>
      </c>
      <c r="H8" s="42" t="s">
        <v>429</v>
      </c>
    </row>
    <row r="9" ht="100.8">
      <c r="B9" s="6" t="s">
        <v>67</v>
      </c>
      <c r="C9" s="6" t="s">
        <v>447</v>
      </c>
      <c r="D9" s="6" t="s">
        <v>442</v>
      </c>
      <c r="E9" s="6" t="s">
        <v>448</v>
      </c>
      <c r="F9" s="6" t="s">
        <v>449</v>
      </c>
      <c r="G9" s="6" t="s">
        <v>449</v>
      </c>
      <c r="H9" s="42" t="s">
        <v>429</v>
      </c>
    </row>
    <row r="10" ht="100.8">
      <c r="B10" s="6" t="s">
        <v>69</v>
      </c>
      <c r="C10" s="6" t="s">
        <v>70</v>
      </c>
      <c r="D10" s="6" t="s">
        <v>442</v>
      </c>
      <c r="E10" s="6" t="s">
        <v>450</v>
      </c>
      <c r="F10" s="6" t="s">
        <v>451</v>
      </c>
      <c r="G10" s="6" t="s">
        <v>452</v>
      </c>
      <c r="H10" s="42" t="s">
        <v>429</v>
      </c>
    </row>
    <row r="11" ht="100.8">
      <c r="B11" s="6" t="s">
        <v>71</v>
      </c>
      <c r="C11" s="6" t="s">
        <v>72</v>
      </c>
      <c r="D11" s="6" t="s">
        <v>442</v>
      </c>
      <c r="E11" s="6" t="s">
        <v>453</v>
      </c>
      <c r="F11" s="6" t="s">
        <v>454</v>
      </c>
      <c r="G11" s="6" t="s">
        <v>452</v>
      </c>
      <c r="H11" s="42" t="s">
        <v>429</v>
      </c>
    </row>
    <row r="12" ht="100.8">
      <c r="B12" s="6" t="s">
        <v>73</v>
      </c>
      <c r="C12" s="6" t="s">
        <v>74</v>
      </c>
      <c r="D12" s="6" t="s">
        <v>442</v>
      </c>
      <c r="E12" s="6" t="s">
        <v>455</v>
      </c>
      <c r="F12" s="6" t="s">
        <v>456</v>
      </c>
      <c r="G12" s="6" t="s">
        <v>457</v>
      </c>
      <c r="H12" s="42" t="s">
        <v>458</v>
      </c>
    </row>
    <row r="13" ht="100.8">
      <c r="B13" s="6" t="s">
        <v>75</v>
      </c>
      <c r="C13" s="6" t="s">
        <v>76</v>
      </c>
      <c r="D13" s="6" t="s">
        <v>442</v>
      </c>
      <c r="E13" s="6" t="s">
        <v>459</v>
      </c>
      <c r="F13" s="6" t="s">
        <v>454</v>
      </c>
      <c r="G13" s="6" t="s">
        <v>457</v>
      </c>
      <c r="H13" s="42" t="s">
        <v>458</v>
      </c>
    </row>
    <row r="14" ht="115.2">
      <c r="B14" s="6" t="s">
        <v>77</v>
      </c>
      <c r="C14" s="6" t="s">
        <v>78</v>
      </c>
      <c r="D14" s="6" t="s">
        <v>442</v>
      </c>
      <c r="E14" s="6" t="s">
        <v>460</v>
      </c>
      <c r="F14" s="6" t="s">
        <v>461</v>
      </c>
      <c r="G14" s="6" t="s">
        <v>462</v>
      </c>
      <c r="H14" s="42" t="s">
        <v>458</v>
      </c>
    </row>
    <row r="15" ht="100.8">
      <c r="B15" s="6" t="s">
        <v>79</v>
      </c>
      <c r="C15" s="6" t="s">
        <v>80</v>
      </c>
      <c r="D15" s="6" t="s">
        <v>442</v>
      </c>
      <c r="E15" s="6" t="s">
        <v>463</v>
      </c>
      <c r="F15" s="6" t="s">
        <v>461</v>
      </c>
      <c r="G15" s="6" t="s">
        <v>457</v>
      </c>
      <c r="H15" s="42" t="s">
        <v>458</v>
      </c>
    </row>
    <row r="16" ht="100.8">
      <c r="B16" s="6" t="s">
        <v>81</v>
      </c>
      <c r="C16" s="6" t="s">
        <v>82</v>
      </c>
      <c r="D16" s="6" t="s">
        <v>442</v>
      </c>
      <c r="E16" s="6" t="s">
        <v>464</v>
      </c>
      <c r="F16" s="6" t="s">
        <v>451</v>
      </c>
      <c r="G16" s="6" t="s">
        <v>457</v>
      </c>
      <c r="H16" s="42" t="s">
        <v>458</v>
      </c>
    </row>
    <row r="17" ht="100.8">
      <c r="B17" s="6" t="s">
        <v>83</v>
      </c>
      <c r="C17" s="6" t="s">
        <v>84</v>
      </c>
      <c r="D17" s="6" t="s">
        <v>442</v>
      </c>
      <c r="E17" s="6" t="s">
        <v>465</v>
      </c>
      <c r="F17" s="6" t="s">
        <v>466</v>
      </c>
      <c r="G17" s="6" t="s">
        <v>467</v>
      </c>
      <c r="H17" s="42" t="s">
        <v>458</v>
      </c>
    </row>
    <row r="18" ht="100.8">
      <c r="B18" s="6" t="s">
        <v>85</v>
      </c>
      <c r="C18" s="6" t="s">
        <v>86</v>
      </c>
      <c r="D18" s="6" t="s">
        <v>442</v>
      </c>
      <c r="E18" s="6" t="s">
        <v>468</v>
      </c>
      <c r="F18" s="6" t="s">
        <v>451</v>
      </c>
      <c r="G18" s="6" t="s">
        <v>469</v>
      </c>
      <c r="H18" s="42" t="s">
        <v>458</v>
      </c>
    </row>
    <row r="19" ht="100.8">
      <c r="B19" s="6" t="s">
        <v>87</v>
      </c>
      <c r="C19" s="6" t="s">
        <v>88</v>
      </c>
      <c r="D19" s="6" t="s">
        <v>442</v>
      </c>
      <c r="E19" s="6" t="s">
        <v>470</v>
      </c>
      <c r="F19" s="6" t="s">
        <v>466</v>
      </c>
      <c r="G19" s="6" t="s">
        <v>471</v>
      </c>
      <c r="H19" s="42" t="s">
        <v>458</v>
      </c>
    </row>
    <row r="20" ht="100.8">
      <c r="B20" s="6" t="s">
        <v>89</v>
      </c>
      <c r="C20" s="6" t="s">
        <v>90</v>
      </c>
      <c r="D20" s="6" t="s">
        <v>442</v>
      </c>
      <c r="E20" s="6" t="s">
        <v>472</v>
      </c>
      <c r="F20" s="6" t="s">
        <v>466</v>
      </c>
      <c r="G20" s="6" t="s">
        <v>473</v>
      </c>
      <c r="H20" s="42" t="s">
        <v>458</v>
      </c>
    </row>
    <row r="21" ht="100.8">
      <c r="B21" s="6" t="s">
        <v>91</v>
      </c>
      <c r="C21" s="6" t="s">
        <v>92</v>
      </c>
      <c r="D21" s="6" t="s">
        <v>442</v>
      </c>
      <c r="E21" s="6" t="s">
        <v>474</v>
      </c>
      <c r="F21" s="6" t="s">
        <v>451</v>
      </c>
      <c r="G21" s="6" t="s">
        <v>475</v>
      </c>
      <c r="H21" s="42" t="s">
        <v>458</v>
      </c>
    </row>
    <row r="22" ht="100.8">
      <c r="B22" s="6" t="s">
        <v>93</v>
      </c>
      <c r="C22" s="6" t="s">
        <v>94</v>
      </c>
      <c r="D22" s="6" t="s">
        <v>442</v>
      </c>
      <c r="E22" s="6" t="s">
        <v>476</v>
      </c>
      <c r="F22" s="6" t="s">
        <v>466</v>
      </c>
      <c r="G22" s="6" t="s">
        <v>446</v>
      </c>
      <c r="H22" s="42" t="s">
        <v>430</v>
      </c>
    </row>
    <row r="23" ht="100.8">
      <c r="B23" s="6" t="s">
        <v>95</v>
      </c>
      <c r="C23" s="6" t="s">
        <v>96</v>
      </c>
      <c r="D23" s="6" t="s">
        <v>442</v>
      </c>
      <c r="E23" s="6" t="s">
        <v>477</v>
      </c>
      <c r="F23" s="6" t="s">
        <v>466</v>
      </c>
      <c r="G23" s="6" t="s">
        <v>446</v>
      </c>
      <c r="H23" s="42" t="s">
        <v>430</v>
      </c>
    </row>
    <row r="24" ht="100.8">
      <c r="B24" s="6" t="s">
        <v>97</v>
      </c>
      <c r="C24" s="6" t="s">
        <v>98</v>
      </c>
      <c r="D24" s="6" t="s">
        <v>442</v>
      </c>
      <c r="E24" s="6" t="s">
        <v>478</v>
      </c>
      <c r="F24" s="6" t="s">
        <v>466</v>
      </c>
      <c r="G24" s="6" t="s">
        <v>446</v>
      </c>
      <c r="H24" s="42" t="s">
        <v>430</v>
      </c>
    </row>
    <row r="25" ht="100.8">
      <c r="B25" s="6" t="s">
        <v>99</v>
      </c>
      <c r="C25" s="6" t="s">
        <v>100</v>
      </c>
      <c r="D25" s="6" t="s">
        <v>442</v>
      </c>
      <c r="E25" s="6" t="s">
        <v>479</v>
      </c>
      <c r="F25" s="6" t="s">
        <v>480</v>
      </c>
      <c r="G25" s="6" t="s">
        <v>481</v>
      </c>
      <c r="H25" s="42" t="s">
        <v>430</v>
      </c>
    </row>
    <row r="26" ht="100.8">
      <c r="B26" s="6" t="s">
        <v>101</v>
      </c>
      <c r="C26" s="6" t="s">
        <v>102</v>
      </c>
      <c r="D26" s="6" t="s">
        <v>442</v>
      </c>
      <c r="E26" s="6" t="s">
        <v>482</v>
      </c>
      <c r="F26" s="6" t="s">
        <v>480</v>
      </c>
      <c r="G26" s="6" t="s">
        <v>446</v>
      </c>
      <c r="H26" s="42" t="s">
        <v>430</v>
      </c>
    </row>
    <row r="27" ht="100.8">
      <c r="B27" s="6" t="s">
        <v>103</v>
      </c>
      <c r="C27" s="6" t="s">
        <v>104</v>
      </c>
      <c r="D27" s="6" t="s">
        <v>442</v>
      </c>
      <c r="E27" s="6" t="s">
        <v>483</v>
      </c>
      <c r="F27" s="6" t="s">
        <v>451</v>
      </c>
      <c r="G27" s="6" t="s">
        <v>446</v>
      </c>
      <c r="H27" s="42" t="s">
        <v>429</v>
      </c>
    </row>
    <row r="28" ht="100.8">
      <c r="B28" s="6" t="s">
        <v>105</v>
      </c>
      <c r="C28" s="6" t="s">
        <v>484</v>
      </c>
      <c r="D28" s="6" t="s">
        <v>442</v>
      </c>
      <c r="E28" s="6" t="s">
        <v>485</v>
      </c>
      <c r="F28" s="6" t="s">
        <v>486</v>
      </c>
      <c r="G28" s="6" t="s">
        <v>487</v>
      </c>
      <c r="H28" s="42" t="s">
        <v>429</v>
      </c>
    </row>
    <row r="29" ht="100.8">
      <c r="B29" s="6" t="s">
        <v>107</v>
      </c>
      <c r="C29" s="6" t="s">
        <v>108</v>
      </c>
      <c r="D29" s="6" t="s">
        <v>442</v>
      </c>
      <c r="E29" s="6" t="s">
        <v>488</v>
      </c>
      <c r="F29" s="6" t="s">
        <v>489</v>
      </c>
      <c r="G29" s="6" t="s">
        <v>490</v>
      </c>
      <c r="H29" s="42" t="s">
        <v>429</v>
      </c>
    </row>
    <row r="30" ht="100.8">
      <c r="B30" s="6" t="s">
        <v>109</v>
      </c>
      <c r="C30" s="6" t="s">
        <v>491</v>
      </c>
      <c r="D30" s="6" t="s">
        <v>492</v>
      </c>
      <c r="E30" s="6" t="s">
        <v>493</v>
      </c>
      <c r="F30" s="6" t="s">
        <v>494</v>
      </c>
      <c r="G30" s="6" t="s">
        <v>495</v>
      </c>
      <c r="H30" s="42" t="s">
        <v>429</v>
      </c>
    </row>
    <row r="31" ht="86.4">
      <c r="B31" s="6" t="s">
        <v>111</v>
      </c>
      <c r="C31" s="6" t="s">
        <v>496</v>
      </c>
      <c r="D31" s="6" t="s">
        <v>497</v>
      </c>
      <c r="E31" s="6"/>
      <c r="F31" s="6" t="s">
        <v>498</v>
      </c>
      <c r="G31" s="6"/>
      <c r="H31" s="42"/>
    </row>
    <row r="32" ht="100.8">
      <c r="B32" s="6" t="s">
        <v>113</v>
      </c>
      <c r="C32" s="6" t="s">
        <v>499</v>
      </c>
      <c r="D32" s="6" t="s">
        <v>492</v>
      </c>
      <c r="E32" s="6" t="s">
        <v>493</v>
      </c>
      <c r="F32" s="6" t="s">
        <v>500</v>
      </c>
      <c r="G32" s="6"/>
      <c r="H32" s="42"/>
    </row>
    <row r="33" ht="86.4">
      <c r="B33" s="6" t="s">
        <v>115</v>
      </c>
      <c r="C33" s="6" t="s">
        <v>501</v>
      </c>
      <c r="D33" s="6" t="s">
        <v>502</v>
      </c>
      <c r="E33" s="6"/>
      <c r="F33" s="6" t="s">
        <v>503</v>
      </c>
      <c r="G33" s="6"/>
      <c r="H33" s="42"/>
    </row>
    <row r="34" ht="115.2">
      <c r="B34" s="6" t="s">
        <v>117</v>
      </c>
      <c r="C34" s="6" t="s">
        <v>118</v>
      </c>
      <c r="D34" s="6" t="s">
        <v>504</v>
      </c>
      <c r="E34" s="6"/>
      <c r="F34" s="6" t="s">
        <v>505</v>
      </c>
      <c r="G34" s="6"/>
      <c r="H34" s="42"/>
    </row>
    <row r="35" ht="115.2">
      <c r="B35" s="6" t="s">
        <v>119</v>
      </c>
      <c r="C35" s="6" t="s">
        <v>506</v>
      </c>
      <c r="D35" s="6" t="s">
        <v>504</v>
      </c>
      <c r="E35" s="6" t="s">
        <v>493</v>
      </c>
      <c r="F35" s="6" t="s">
        <v>507</v>
      </c>
      <c r="G35" s="6"/>
      <c r="H35" s="42"/>
    </row>
    <row r="36" ht="100.8">
      <c r="B36" s="6" t="s">
        <v>508</v>
      </c>
      <c r="C36" s="6" t="s">
        <v>509</v>
      </c>
      <c r="D36" s="6" t="s">
        <v>510</v>
      </c>
      <c r="E36" s="6" t="s">
        <v>483</v>
      </c>
      <c r="F36" s="6" t="s">
        <v>511</v>
      </c>
      <c r="G36" s="6"/>
      <c r="H36" s="42"/>
    </row>
    <row r="37" ht="14.4">
      <c r="B37" s="51" t="s">
        <v>122</v>
      </c>
      <c r="C37" s="52"/>
      <c r="D37" s="52"/>
      <c r="E37" s="52"/>
      <c r="F37" s="52"/>
      <c r="G37" s="52"/>
      <c r="H37" s="53"/>
    </row>
    <row r="38" ht="72">
      <c r="B38" s="6" t="s">
        <v>123</v>
      </c>
      <c r="C38" s="6" t="s">
        <v>512</v>
      </c>
      <c r="D38" s="6" t="s">
        <v>513</v>
      </c>
      <c r="E38" s="6"/>
      <c r="F38" s="6" t="s">
        <v>514</v>
      </c>
      <c r="G38" s="6"/>
      <c r="H38" s="42"/>
    </row>
    <row r="39" ht="72">
      <c r="B39" s="6" t="s">
        <v>125</v>
      </c>
      <c r="C39" s="6" t="s">
        <v>126</v>
      </c>
      <c r="D39" s="6" t="s">
        <v>513</v>
      </c>
      <c r="E39" s="6" t="s">
        <v>515</v>
      </c>
      <c r="F39" s="6" t="s">
        <v>516</v>
      </c>
      <c r="G39" s="6"/>
      <c r="H39" s="42"/>
    </row>
    <row r="40" ht="14.4" customHeight="1">
      <c r="B40" s="51" t="s">
        <v>517</v>
      </c>
      <c r="C40" s="52"/>
      <c r="D40" s="52"/>
      <c r="E40" s="52"/>
      <c r="F40" s="52"/>
      <c r="G40" s="52"/>
      <c r="H40" s="53"/>
    </row>
    <row r="41" ht="86.4">
      <c r="B41" s="6" t="s">
        <v>129</v>
      </c>
      <c r="C41" s="6" t="s">
        <v>518</v>
      </c>
      <c r="D41" s="6" t="s">
        <v>519</v>
      </c>
      <c r="E41" s="6"/>
      <c r="F41" s="6" t="s">
        <v>520</v>
      </c>
      <c r="G41" s="6"/>
      <c r="H41" s="42"/>
    </row>
    <row r="42" ht="43.2">
      <c r="B42" s="6" t="s">
        <v>131</v>
      </c>
      <c r="C42" s="6" t="s">
        <v>132</v>
      </c>
      <c r="D42" s="6" t="s">
        <v>519</v>
      </c>
      <c r="E42" s="6"/>
      <c r="F42" s="6" t="s">
        <v>521</v>
      </c>
      <c r="G42" s="6"/>
      <c r="H42" s="42"/>
    </row>
    <row r="43" ht="43.2">
      <c r="B43" s="6" t="s">
        <v>133</v>
      </c>
      <c r="C43" s="6" t="s">
        <v>522</v>
      </c>
      <c r="D43" s="6" t="s">
        <v>519</v>
      </c>
      <c r="E43" s="6"/>
      <c r="F43" s="6" t="s">
        <v>523</v>
      </c>
      <c r="G43" s="6"/>
      <c r="H43" s="42"/>
    </row>
    <row r="44" ht="72">
      <c r="B44" s="6" t="s">
        <v>135</v>
      </c>
      <c r="C44" s="12" t="s">
        <v>136</v>
      </c>
      <c r="D44" s="6" t="s">
        <v>524</v>
      </c>
      <c r="E44" s="6"/>
      <c r="F44" s="6" t="s">
        <v>525</v>
      </c>
      <c r="G44" s="6"/>
      <c r="H44" s="42"/>
    </row>
    <row r="45" ht="14.4" customHeight="1">
      <c r="B45" s="51" t="s">
        <v>526</v>
      </c>
      <c r="C45" s="52"/>
      <c r="D45" s="52"/>
      <c r="E45" s="52"/>
      <c r="F45" s="52"/>
      <c r="G45" s="52"/>
      <c r="H45" s="53"/>
    </row>
    <row r="46" ht="72">
      <c r="B46" s="6" t="s">
        <v>139</v>
      </c>
      <c r="C46" s="6" t="s">
        <v>140</v>
      </c>
      <c r="D46" s="6" t="s">
        <v>527</v>
      </c>
      <c r="E46" s="6" t="s">
        <v>528</v>
      </c>
      <c r="F46" s="6" t="s">
        <v>529</v>
      </c>
      <c r="G46" s="6"/>
      <c r="H46" s="42"/>
    </row>
    <row r="47" ht="86.4">
      <c r="B47" s="6" t="s">
        <v>141</v>
      </c>
      <c r="C47" s="6" t="s">
        <v>142</v>
      </c>
      <c r="D47" s="6" t="s">
        <v>530</v>
      </c>
      <c r="E47" s="6" t="s">
        <v>531</v>
      </c>
      <c r="F47" s="6" t="s">
        <v>532</v>
      </c>
      <c r="G47" s="6"/>
      <c r="H47" s="42"/>
    </row>
    <row r="48" ht="86.4">
      <c r="B48" s="6" t="s">
        <v>143</v>
      </c>
      <c r="C48" s="6" t="s">
        <v>144</v>
      </c>
      <c r="D48" s="6" t="s">
        <v>530</v>
      </c>
      <c r="E48" s="6" t="s">
        <v>533</v>
      </c>
      <c r="F48" s="6" t="s">
        <v>534</v>
      </c>
      <c r="G48" s="6"/>
      <c r="H48" s="42"/>
    </row>
    <row r="49" ht="86.4">
      <c r="B49" s="6" t="s">
        <v>145</v>
      </c>
      <c r="C49" s="6" t="s">
        <v>535</v>
      </c>
      <c r="D49" s="6" t="s">
        <v>530</v>
      </c>
      <c r="E49" s="6" t="s">
        <v>536</v>
      </c>
      <c r="F49" s="6" t="s">
        <v>534</v>
      </c>
      <c r="G49" s="6"/>
      <c r="H49" s="42"/>
    </row>
    <row r="50" ht="86.4">
      <c r="B50" s="6" t="s">
        <v>537</v>
      </c>
      <c r="C50" s="6" t="s">
        <v>538</v>
      </c>
      <c r="D50" s="6" t="s">
        <v>539</v>
      </c>
      <c r="E50" s="6" t="s">
        <v>540</v>
      </c>
      <c r="F50" s="6" t="s">
        <v>541</v>
      </c>
      <c r="G50" s="6"/>
      <c r="H50" s="42"/>
    </row>
    <row r="51" ht="86.4">
      <c r="B51" s="6" t="s">
        <v>542</v>
      </c>
      <c r="C51" s="6" t="s">
        <v>543</v>
      </c>
      <c r="D51" s="6" t="s">
        <v>539</v>
      </c>
      <c r="E51" s="6" t="s">
        <v>544</v>
      </c>
      <c r="F51" s="6" t="s">
        <v>541</v>
      </c>
      <c r="G51" s="6"/>
      <c r="H51" s="42"/>
    </row>
    <row r="52" ht="86.4">
      <c r="B52" s="6" t="s">
        <v>545</v>
      </c>
      <c r="C52" s="6" t="s">
        <v>546</v>
      </c>
      <c r="D52" s="6" t="s">
        <v>539</v>
      </c>
      <c r="E52" s="6" t="s">
        <v>547</v>
      </c>
      <c r="F52" s="6" t="s">
        <v>541</v>
      </c>
      <c r="G52" s="6"/>
      <c r="H52" s="42"/>
    </row>
    <row r="53" ht="86.4">
      <c r="B53" s="6" t="s">
        <v>548</v>
      </c>
      <c r="C53" s="6" t="s">
        <v>549</v>
      </c>
      <c r="D53" s="6" t="s">
        <v>539</v>
      </c>
      <c r="E53" s="6" t="s">
        <v>550</v>
      </c>
      <c r="F53" s="6" t="s">
        <v>541</v>
      </c>
      <c r="G53" s="6"/>
      <c r="H53" s="42"/>
    </row>
    <row r="54" ht="14.4" customHeight="1">
      <c r="B54" s="51" t="s">
        <v>551</v>
      </c>
      <c r="C54" s="52"/>
      <c r="D54" s="52"/>
      <c r="E54" s="52"/>
      <c r="F54" s="52"/>
      <c r="G54" s="52"/>
      <c r="H54" s="53"/>
    </row>
    <row r="55" ht="115.2">
      <c r="B55" s="6" t="s">
        <v>231</v>
      </c>
      <c r="C55" s="6" t="s">
        <v>232</v>
      </c>
      <c r="D55" s="6" t="s">
        <v>552</v>
      </c>
      <c r="E55" s="6" t="s">
        <v>553</v>
      </c>
      <c r="F55" s="6" t="s">
        <v>554</v>
      </c>
      <c r="G55" s="6"/>
      <c r="H55" s="42"/>
    </row>
    <row r="56" ht="115.2">
      <c r="B56" s="6" t="s">
        <v>233</v>
      </c>
      <c r="C56" s="6" t="s">
        <v>234</v>
      </c>
      <c r="D56" s="6" t="s">
        <v>552</v>
      </c>
      <c r="E56" s="6" t="s">
        <v>555</v>
      </c>
      <c r="F56" s="6" t="s">
        <v>556</v>
      </c>
      <c r="G56" s="6"/>
      <c r="H56" s="42"/>
    </row>
    <row r="57" ht="129.6">
      <c r="B57" s="6" t="s">
        <v>235</v>
      </c>
      <c r="C57" s="6" t="s">
        <v>236</v>
      </c>
      <c r="D57" s="6" t="s">
        <v>552</v>
      </c>
      <c r="E57" s="6" t="s">
        <v>557</v>
      </c>
      <c r="F57" s="6" t="s">
        <v>558</v>
      </c>
      <c r="G57" s="6"/>
      <c r="H57" s="42"/>
    </row>
    <row r="58" ht="115.2">
      <c r="B58" s="6" t="s">
        <v>237</v>
      </c>
      <c r="C58" s="6" t="s">
        <v>238</v>
      </c>
      <c r="D58" s="6" t="s">
        <v>552</v>
      </c>
      <c r="E58" s="6" t="s">
        <v>559</v>
      </c>
      <c r="F58" s="6" t="s">
        <v>560</v>
      </c>
      <c r="G58" s="6"/>
      <c r="H58" s="42"/>
    </row>
    <row r="59" ht="129.6">
      <c r="B59" s="6" t="s">
        <v>239</v>
      </c>
      <c r="C59" s="6" t="s">
        <v>240</v>
      </c>
      <c r="D59" s="6" t="s">
        <v>552</v>
      </c>
      <c r="E59" s="6" t="s">
        <v>561</v>
      </c>
      <c r="F59" s="6" t="s">
        <v>560</v>
      </c>
      <c r="G59" s="6"/>
      <c r="H59" s="42"/>
    </row>
    <row r="60" ht="115.2">
      <c r="B60" s="6" t="s">
        <v>241</v>
      </c>
      <c r="C60" s="6" t="s">
        <v>242</v>
      </c>
      <c r="D60" s="6" t="s">
        <v>552</v>
      </c>
      <c r="E60" s="6" t="s">
        <v>562</v>
      </c>
      <c r="F60" s="6" t="s">
        <v>558</v>
      </c>
      <c r="G60" s="6"/>
      <c r="H60" s="42"/>
    </row>
    <row r="61" ht="115.2">
      <c r="B61" s="6" t="s">
        <v>243</v>
      </c>
      <c r="C61" s="6" t="s">
        <v>244</v>
      </c>
      <c r="D61" s="6" t="s">
        <v>552</v>
      </c>
      <c r="E61" s="6" t="s">
        <v>563</v>
      </c>
      <c r="F61" s="6" t="s">
        <v>558</v>
      </c>
      <c r="G61" s="6"/>
      <c r="H61" s="42"/>
    </row>
    <row r="62" ht="129.6">
      <c r="B62" s="6" t="s">
        <v>245</v>
      </c>
      <c r="C62" s="6" t="s">
        <v>246</v>
      </c>
      <c r="D62" s="6" t="s">
        <v>552</v>
      </c>
      <c r="E62" s="6" t="s">
        <v>564</v>
      </c>
      <c r="F62" s="6" t="s">
        <v>558</v>
      </c>
      <c r="G62" s="6"/>
      <c r="H62" s="42"/>
    </row>
    <row r="63" ht="115.2">
      <c r="B63" s="6" t="s">
        <v>247</v>
      </c>
      <c r="C63" s="6" t="s">
        <v>248</v>
      </c>
      <c r="D63" s="6" t="s">
        <v>552</v>
      </c>
      <c r="E63" s="6" t="s">
        <v>565</v>
      </c>
      <c r="F63" s="6" t="s">
        <v>566</v>
      </c>
      <c r="G63" s="6"/>
      <c r="H63" s="42"/>
    </row>
    <row r="64" ht="115.2">
      <c r="B64" s="6" t="s">
        <v>249</v>
      </c>
      <c r="C64" s="6" t="s">
        <v>250</v>
      </c>
      <c r="D64" s="6" t="s">
        <v>552</v>
      </c>
      <c r="E64" s="6" t="s">
        <v>567</v>
      </c>
      <c r="F64" s="6" t="s">
        <v>558</v>
      </c>
      <c r="G64" s="6"/>
      <c r="H64" s="42"/>
    </row>
    <row r="65" ht="115.2">
      <c r="B65" s="6" t="s">
        <v>251</v>
      </c>
      <c r="C65" s="6" t="s">
        <v>252</v>
      </c>
      <c r="D65" s="6" t="s">
        <v>552</v>
      </c>
      <c r="E65" s="6" t="s">
        <v>568</v>
      </c>
      <c r="F65" s="6" t="s">
        <v>569</v>
      </c>
      <c r="G65" s="6"/>
      <c r="H65" s="42"/>
    </row>
    <row r="66" ht="115.2">
      <c r="B66" s="6" t="s">
        <v>253</v>
      </c>
      <c r="C66" s="6" t="s">
        <v>254</v>
      </c>
      <c r="D66" s="6" t="s">
        <v>552</v>
      </c>
      <c r="E66" s="6" t="s">
        <v>570</v>
      </c>
      <c r="F66" s="6" t="s">
        <v>558</v>
      </c>
      <c r="G66" s="6"/>
      <c r="H66" s="42"/>
    </row>
    <row r="67" ht="115.2">
      <c r="B67" s="6" t="s">
        <v>255</v>
      </c>
      <c r="C67" s="6" t="s">
        <v>256</v>
      </c>
      <c r="D67" s="6" t="s">
        <v>552</v>
      </c>
      <c r="E67" s="6" t="s">
        <v>571</v>
      </c>
      <c r="F67" s="6" t="s">
        <v>569</v>
      </c>
      <c r="G67" s="6"/>
      <c r="H67" s="42"/>
    </row>
    <row r="68" ht="115.2">
      <c r="B68" s="6" t="s">
        <v>257</v>
      </c>
      <c r="C68" s="6" t="s">
        <v>258</v>
      </c>
      <c r="D68" s="6" t="s">
        <v>552</v>
      </c>
      <c r="E68" s="6" t="s">
        <v>572</v>
      </c>
      <c r="F68" s="6" t="s">
        <v>573</v>
      </c>
      <c r="G68" s="6"/>
      <c r="H68" s="42"/>
    </row>
    <row r="69" ht="115.2">
      <c r="B69" s="6" t="s">
        <v>259</v>
      </c>
      <c r="C69" s="6" t="s">
        <v>260</v>
      </c>
      <c r="D69" s="6" t="s">
        <v>552</v>
      </c>
      <c r="E69" s="6" t="s">
        <v>574</v>
      </c>
      <c r="F69" s="6" t="s">
        <v>558</v>
      </c>
      <c r="G69" s="6"/>
      <c r="H69" s="42"/>
    </row>
    <row r="70" ht="115.2">
      <c r="B70" s="6" t="s">
        <v>261</v>
      </c>
      <c r="C70" s="6" t="s">
        <v>262</v>
      </c>
      <c r="D70" s="6" t="s">
        <v>552</v>
      </c>
      <c r="E70" s="6" t="s">
        <v>575</v>
      </c>
      <c r="F70" s="6" t="s">
        <v>558</v>
      </c>
      <c r="G70" s="6"/>
      <c r="H70" s="42"/>
    </row>
    <row r="71" ht="158.4">
      <c r="B71" s="6" t="s">
        <v>263</v>
      </c>
      <c r="C71" s="6" t="s">
        <v>264</v>
      </c>
      <c r="D71" s="6" t="s">
        <v>552</v>
      </c>
      <c r="E71" s="6" t="s">
        <v>576</v>
      </c>
      <c r="F71" s="6" t="s">
        <v>558</v>
      </c>
      <c r="G71" s="6"/>
      <c r="H71" s="42"/>
    </row>
    <row r="72" ht="144">
      <c r="B72" s="6" t="s">
        <v>265</v>
      </c>
      <c r="C72" s="6" t="s">
        <v>266</v>
      </c>
      <c r="D72" s="6" t="s">
        <v>552</v>
      </c>
      <c r="E72" s="6" t="s">
        <v>577</v>
      </c>
      <c r="F72" s="6" t="s">
        <v>558</v>
      </c>
      <c r="G72" s="6"/>
      <c r="H72" s="42"/>
    </row>
    <row r="73" ht="158.4">
      <c r="B73" s="6" t="s">
        <v>267</v>
      </c>
      <c r="C73" s="6" t="s">
        <v>268</v>
      </c>
      <c r="D73" s="6" t="s">
        <v>552</v>
      </c>
      <c r="E73" s="6" t="s">
        <v>578</v>
      </c>
      <c r="F73" s="6" t="s">
        <v>573</v>
      </c>
      <c r="G73" s="6"/>
      <c r="H73" s="42"/>
    </row>
    <row r="74" ht="115.2">
      <c r="B74" s="6" t="s">
        <v>269</v>
      </c>
      <c r="C74" s="6" t="s">
        <v>270</v>
      </c>
      <c r="D74" s="6" t="s">
        <v>552</v>
      </c>
      <c r="E74" s="6" t="s">
        <v>579</v>
      </c>
      <c r="F74" s="6" t="s">
        <v>580</v>
      </c>
      <c r="G74" s="6"/>
      <c r="H74" s="42"/>
    </row>
    <row r="75" ht="115.2">
      <c r="B75" s="6" t="s">
        <v>271</v>
      </c>
      <c r="C75" s="6" t="s">
        <v>272</v>
      </c>
      <c r="D75" s="6" t="s">
        <v>552</v>
      </c>
      <c r="E75" s="6" t="s">
        <v>581</v>
      </c>
      <c r="F75" s="6" t="s">
        <v>558</v>
      </c>
      <c r="G75" s="6"/>
      <c r="H75" s="42"/>
    </row>
    <row r="76" ht="115.2">
      <c r="B76" s="6" t="s">
        <v>273</v>
      </c>
      <c r="C76" s="6" t="s">
        <v>274</v>
      </c>
      <c r="D76" s="6" t="s">
        <v>552</v>
      </c>
      <c r="E76" s="6" t="s">
        <v>581</v>
      </c>
      <c r="F76" s="6" t="s">
        <v>558</v>
      </c>
      <c r="G76" s="6"/>
      <c r="H76" s="42"/>
    </row>
    <row r="77" ht="115.2">
      <c r="B77" s="6" t="s">
        <v>275</v>
      </c>
      <c r="C77" s="6" t="s">
        <v>276</v>
      </c>
      <c r="D77" s="6" t="s">
        <v>552</v>
      </c>
      <c r="E77" s="6" t="s">
        <v>582</v>
      </c>
      <c r="F77" s="6" t="s">
        <v>583</v>
      </c>
      <c r="G77" s="6"/>
      <c r="H77" s="42"/>
    </row>
    <row r="78" ht="129.6">
      <c r="B78" s="6" t="s">
        <v>277</v>
      </c>
      <c r="C78" s="6" t="s">
        <v>278</v>
      </c>
      <c r="D78" s="6" t="s">
        <v>552</v>
      </c>
      <c r="E78" s="6" t="s">
        <v>584</v>
      </c>
      <c r="F78" s="6" t="s">
        <v>583</v>
      </c>
      <c r="G78" s="6"/>
      <c r="H78" s="42"/>
    </row>
    <row r="79" ht="129.6">
      <c r="B79" s="6" t="s">
        <v>279</v>
      </c>
      <c r="C79" s="6" t="s">
        <v>280</v>
      </c>
      <c r="D79" s="6" t="s">
        <v>552</v>
      </c>
      <c r="E79" s="6" t="s">
        <v>585</v>
      </c>
      <c r="F79" s="6" t="s">
        <v>586</v>
      </c>
      <c r="G79" s="6"/>
      <c r="H79" s="42"/>
    </row>
    <row r="80" ht="129.6">
      <c r="B80" s="6" t="s">
        <v>281</v>
      </c>
      <c r="C80" s="6" t="s">
        <v>282</v>
      </c>
      <c r="D80" s="6" t="s">
        <v>552</v>
      </c>
      <c r="E80" s="6" t="s">
        <v>587</v>
      </c>
      <c r="F80" s="6" t="s">
        <v>558</v>
      </c>
      <c r="G80" s="6"/>
      <c r="H80" s="42"/>
    </row>
    <row r="81" ht="129.6">
      <c r="B81" s="6" t="s">
        <v>283</v>
      </c>
      <c r="C81" s="6" t="s">
        <v>284</v>
      </c>
      <c r="D81" s="6" t="s">
        <v>552</v>
      </c>
      <c r="E81" s="6" t="s">
        <v>588</v>
      </c>
      <c r="F81" s="6" t="s">
        <v>558</v>
      </c>
      <c r="G81" s="6"/>
      <c r="H81" s="42"/>
    </row>
    <row r="82" ht="129.6">
      <c r="B82" s="6" t="s">
        <v>285</v>
      </c>
      <c r="C82" s="6" t="s">
        <v>286</v>
      </c>
      <c r="D82" s="6" t="s">
        <v>552</v>
      </c>
      <c r="E82" s="6" t="s">
        <v>584</v>
      </c>
      <c r="F82" s="6" t="s">
        <v>589</v>
      </c>
      <c r="G82" s="6"/>
      <c r="H82" s="42"/>
    </row>
    <row r="83" ht="129.6">
      <c r="B83" s="6" t="s">
        <v>287</v>
      </c>
      <c r="C83" s="6" t="s">
        <v>288</v>
      </c>
      <c r="D83" s="6" t="s">
        <v>552</v>
      </c>
      <c r="E83" s="6" t="s">
        <v>584</v>
      </c>
      <c r="F83" s="6" t="s">
        <v>590</v>
      </c>
      <c r="G83" s="6"/>
      <c r="H83" s="42"/>
    </row>
    <row r="84" ht="129.6">
      <c r="B84" s="6" t="s">
        <v>289</v>
      </c>
      <c r="C84" s="6" t="s">
        <v>290</v>
      </c>
      <c r="D84" s="6" t="s">
        <v>552</v>
      </c>
      <c r="E84" s="6" t="s">
        <v>584</v>
      </c>
      <c r="F84" s="6" t="s">
        <v>558</v>
      </c>
      <c r="G84" s="6"/>
      <c r="H84" s="42"/>
    </row>
    <row r="85" ht="129.6">
      <c r="B85" s="6" t="s">
        <v>291</v>
      </c>
      <c r="C85" s="6" t="s">
        <v>292</v>
      </c>
      <c r="D85" s="6" t="s">
        <v>552</v>
      </c>
      <c r="E85" s="6" t="s">
        <v>584</v>
      </c>
      <c r="F85" s="6" t="s">
        <v>589</v>
      </c>
      <c r="G85" s="6"/>
      <c r="H85" s="42"/>
    </row>
    <row r="86" ht="86.4">
      <c r="B86" s="6" t="s">
        <v>293</v>
      </c>
      <c r="C86" s="6" t="s">
        <v>294</v>
      </c>
      <c r="D86" s="6" t="s">
        <v>591</v>
      </c>
      <c r="E86" s="6"/>
      <c r="F86" s="6" t="s">
        <v>592</v>
      </c>
      <c r="G86" s="6"/>
      <c r="H86" s="42"/>
    </row>
    <row r="87" ht="129.6">
      <c r="B87" s="6" t="s">
        <v>295</v>
      </c>
      <c r="C87" s="6" t="s">
        <v>296</v>
      </c>
      <c r="D87" s="6" t="s">
        <v>591</v>
      </c>
      <c r="E87" s="6" t="s">
        <v>584</v>
      </c>
      <c r="F87" s="6" t="s">
        <v>593</v>
      </c>
      <c r="G87" s="6"/>
      <c r="H87" s="42"/>
    </row>
    <row r="88" ht="86.4">
      <c r="B88" s="6" t="s">
        <v>297</v>
      </c>
      <c r="C88" s="6" t="s">
        <v>298</v>
      </c>
      <c r="D88" s="6" t="s">
        <v>594</v>
      </c>
      <c r="E88" s="6"/>
      <c r="F88" s="6" t="s">
        <v>595</v>
      </c>
      <c r="G88" s="6"/>
      <c r="H88" s="42"/>
    </row>
    <row r="89" ht="129.6">
      <c r="B89" s="6" t="s">
        <v>299</v>
      </c>
      <c r="C89" s="6" t="s">
        <v>300</v>
      </c>
      <c r="D89" s="6" t="s">
        <v>596</v>
      </c>
      <c r="E89" s="6" t="s">
        <v>584</v>
      </c>
      <c r="F89" s="6" t="s">
        <v>597</v>
      </c>
      <c r="G89" s="6"/>
      <c r="H89" s="42"/>
    </row>
    <row r="90" ht="86.4">
      <c r="B90" s="6" t="s">
        <v>301</v>
      </c>
      <c r="C90" s="6" t="s">
        <v>302</v>
      </c>
      <c r="D90" s="6" t="s">
        <v>598</v>
      </c>
      <c r="E90" s="6"/>
      <c r="F90" s="6" t="s">
        <v>599</v>
      </c>
      <c r="G90" s="6"/>
      <c r="H90" s="42"/>
    </row>
    <row r="91" ht="129.6">
      <c r="B91" s="6" t="s">
        <v>303</v>
      </c>
      <c r="C91" s="6" t="s">
        <v>304</v>
      </c>
      <c r="D91" s="6" t="s">
        <v>591</v>
      </c>
      <c r="E91" s="6" t="s">
        <v>584</v>
      </c>
      <c r="F91" s="6" t="s">
        <v>600</v>
      </c>
      <c r="G91" s="6"/>
      <c r="H91" s="42"/>
    </row>
    <row r="92" ht="100.8">
      <c r="B92" s="6" t="s">
        <v>305</v>
      </c>
      <c r="C92" s="6" t="s">
        <v>306</v>
      </c>
      <c r="D92" s="6" t="s">
        <v>601</v>
      </c>
      <c r="E92" s="6"/>
      <c r="F92" s="6" t="s">
        <v>602</v>
      </c>
      <c r="G92" s="6"/>
      <c r="H92" s="42"/>
    </row>
    <row r="93" ht="230.4">
      <c r="B93" s="6" t="s">
        <v>307</v>
      </c>
      <c r="C93" s="6" t="s">
        <v>308</v>
      </c>
      <c r="D93" s="6" t="s">
        <v>601</v>
      </c>
      <c r="E93" s="6" t="s">
        <v>603</v>
      </c>
      <c r="F93" s="6" t="s">
        <v>604</v>
      </c>
      <c r="G93" s="6"/>
      <c r="H93" s="42"/>
    </row>
    <row r="94" ht="230.4">
      <c r="B94" s="6" t="s">
        <v>309</v>
      </c>
      <c r="C94" s="6" t="s">
        <v>310</v>
      </c>
      <c r="D94" s="6" t="s">
        <v>605</v>
      </c>
      <c r="E94" s="6" t="s">
        <v>606</v>
      </c>
      <c r="F94" s="6" t="s">
        <v>607</v>
      </c>
      <c r="G94" s="6"/>
      <c r="H94" s="42"/>
    </row>
    <row r="95" ht="230.4">
      <c r="B95" s="6" t="s">
        <v>311</v>
      </c>
      <c r="C95" s="6" t="s">
        <v>312</v>
      </c>
      <c r="D95" s="6" t="s">
        <v>601</v>
      </c>
      <c r="E95" s="6" t="s">
        <v>608</v>
      </c>
      <c r="F95" s="6" t="s">
        <v>609</v>
      </c>
      <c r="G95" s="6"/>
      <c r="H95" s="42"/>
    </row>
    <row r="96" ht="100.8">
      <c r="B96" s="6" t="s">
        <v>313</v>
      </c>
      <c r="C96" s="6" t="s">
        <v>314</v>
      </c>
      <c r="D96" s="6" t="s">
        <v>601</v>
      </c>
      <c r="E96" s="6" t="s">
        <v>610</v>
      </c>
      <c r="F96" s="6" t="s">
        <v>611</v>
      </c>
      <c r="G96" s="6"/>
      <c r="H96" s="42"/>
    </row>
    <row r="97" ht="216">
      <c r="B97" s="6" t="s">
        <v>315</v>
      </c>
      <c r="C97" s="6" t="s">
        <v>316</v>
      </c>
      <c r="D97" s="6" t="s">
        <v>612</v>
      </c>
      <c r="E97" s="6"/>
      <c r="F97" s="6" t="s">
        <v>613</v>
      </c>
      <c r="G97" s="6"/>
      <c r="H97" s="42"/>
    </row>
    <row r="98" ht="100.8">
      <c r="B98" s="6" t="s">
        <v>317</v>
      </c>
      <c r="C98" s="6" t="s">
        <v>318</v>
      </c>
      <c r="D98" s="6" t="s">
        <v>614</v>
      </c>
      <c r="E98" s="6" t="s">
        <v>615</v>
      </c>
      <c r="F98" s="6" t="s">
        <v>616</v>
      </c>
      <c r="G98" s="6"/>
      <c r="H98" s="42"/>
    </row>
    <row r="99" ht="100.8">
      <c r="B99" s="6" t="s">
        <v>319</v>
      </c>
      <c r="C99" s="6" t="s">
        <v>320</v>
      </c>
      <c r="D99" s="6" t="s">
        <v>614</v>
      </c>
      <c r="E99" s="6" t="s">
        <v>615</v>
      </c>
      <c r="F99" s="6" t="s">
        <v>617</v>
      </c>
      <c r="G99" s="6"/>
      <c r="H99" s="42"/>
    </row>
    <row r="100" ht="100.8">
      <c r="B100" s="6" t="s">
        <v>321</v>
      </c>
      <c r="C100" s="6" t="s">
        <v>322</v>
      </c>
      <c r="D100" s="6" t="s">
        <v>614</v>
      </c>
      <c r="E100" s="6" t="s">
        <v>618</v>
      </c>
      <c r="F100" s="6" t="s">
        <v>616</v>
      </c>
      <c r="G100" s="6"/>
      <c r="H100" s="42"/>
    </row>
    <row r="101" ht="129.6">
      <c r="B101" s="6" t="s">
        <v>323</v>
      </c>
      <c r="C101" s="6" t="s">
        <v>324</v>
      </c>
      <c r="D101" s="6" t="s">
        <v>552</v>
      </c>
      <c r="E101" s="6" t="s">
        <v>587</v>
      </c>
      <c r="F101" s="6" t="s">
        <v>619</v>
      </c>
      <c r="G101" s="6"/>
      <c r="H101" s="42"/>
    </row>
    <row r="102" ht="14.4" customHeight="1">
      <c r="B102" s="49" t="s">
        <v>620</v>
      </c>
      <c r="C102" s="49"/>
      <c r="D102" s="49"/>
      <c r="E102" s="49"/>
      <c r="F102" s="49"/>
      <c r="G102" s="49"/>
      <c r="H102" s="49"/>
    </row>
    <row r="103" ht="72">
      <c r="B103" s="6" t="s">
        <v>326</v>
      </c>
      <c r="C103" s="6" t="s">
        <v>327</v>
      </c>
      <c r="D103" s="6" t="s">
        <v>621</v>
      </c>
      <c r="E103" s="6" t="s">
        <v>622</v>
      </c>
      <c r="F103" s="6" t="s">
        <v>623</v>
      </c>
      <c r="G103" s="6" t="s">
        <v>623</v>
      </c>
      <c r="H103" s="42" t="s">
        <v>429</v>
      </c>
    </row>
    <row r="104" ht="72">
      <c r="B104" s="6" t="s">
        <v>326</v>
      </c>
      <c r="C104" s="6" t="s">
        <v>328</v>
      </c>
      <c r="D104" s="6" t="s">
        <v>621</v>
      </c>
      <c r="E104" s="6" t="s">
        <v>624</v>
      </c>
      <c r="F104" s="6" t="s">
        <v>625</v>
      </c>
      <c r="G104" s="6" t="s">
        <v>626</v>
      </c>
      <c r="H104" s="42" t="s">
        <v>430</v>
      </c>
    </row>
    <row r="105">
      <c r="B105" s="6"/>
      <c r="C105" s="6"/>
      <c r="D105" s="6"/>
      <c r="E105" s="6"/>
      <c r="F105" s="6"/>
      <c r="G105" s="6"/>
      <c r="H105" s="42"/>
    </row>
    <row r="106">
      <c r="B106" s="6"/>
      <c r="C106" s="6"/>
      <c r="D106" s="6"/>
      <c r="E106" s="6"/>
      <c r="F106" s="6"/>
      <c r="G106" s="6"/>
      <c r="H106" s="42"/>
    </row>
    <row r="107">
      <c r="B107" s="6"/>
      <c r="C107" s="6"/>
      <c r="D107" s="6"/>
      <c r="E107" s="6"/>
      <c r="F107" s="6"/>
      <c r="G107" s="6"/>
      <c r="H107" s="42"/>
    </row>
    <row r="108">
      <c r="B108" s="6"/>
      <c r="C108" s="6"/>
      <c r="D108" s="6"/>
      <c r="E108" s="6"/>
      <c r="F108" s="6"/>
      <c r="G108" s="6"/>
      <c r="H108" s="42"/>
    </row>
    <row r="109">
      <c r="B109" s="6"/>
      <c r="C109" s="6"/>
      <c r="D109" s="6"/>
      <c r="E109" s="6"/>
      <c r="F109" s="6"/>
      <c r="G109" s="6"/>
      <c r="H109" s="42"/>
    </row>
    <row r="110">
      <c r="B110" s="6"/>
      <c r="C110" s="6"/>
      <c r="D110" s="6"/>
      <c r="E110" s="6"/>
      <c r="F110" s="6"/>
      <c r="G110" s="6"/>
      <c r="H110" s="42"/>
    </row>
    <row r="111">
      <c r="B111" s="6"/>
      <c r="C111" s="6"/>
      <c r="D111" s="6"/>
      <c r="E111" s="6"/>
      <c r="F111" s="6"/>
      <c r="G111" s="6"/>
      <c r="H111" s="42"/>
    </row>
    <row r="112">
      <c r="B112" s="6"/>
      <c r="C112" s="6"/>
      <c r="D112" s="6"/>
      <c r="E112" s="6"/>
      <c r="F112" s="6"/>
      <c r="G112" s="6"/>
      <c r="H112" s="42"/>
    </row>
    <row r="113">
      <c r="B113" s="6"/>
      <c r="C113" s="6"/>
      <c r="D113" s="6"/>
      <c r="E113" s="6"/>
      <c r="F113" s="6"/>
      <c r="G113" s="6"/>
      <c r="H113" s="42"/>
    </row>
    <row r="114">
      <c r="B114" s="6"/>
      <c r="C114" s="6"/>
      <c r="D114" s="6"/>
      <c r="E114" s="6"/>
      <c r="F114" s="6"/>
      <c r="G114" s="6"/>
      <c r="H114" s="42"/>
    </row>
    <row r="115">
      <c r="B115" s="6"/>
      <c r="C115" s="6"/>
      <c r="D115" s="6"/>
      <c r="E115" s="6"/>
      <c r="F115" s="6"/>
      <c r="G115" s="6"/>
      <c r="H115" s="42"/>
    </row>
  </sheetData>
  <mergeCells>
    <mergeCell ref="B102:H102"/>
    <mergeCell ref="B5:H5"/>
    <mergeCell ref="B37:H37"/>
    <mergeCell ref="B40:H40"/>
    <mergeCell ref="B45:H45"/>
    <mergeCell ref="B54:H54"/>
  </mergeCells>
  <phoneticPr fontId="5" type="noConversion"/>
  <pageMargins left="0.7" right="0.7" top="0.75" bottom="0.75" header="0.3" footer="0.3"/>
  <pageSetup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F0CD-FBED-4E76-A0E9-B6B18B29E17A}">
  <dimension ref="C4:H114"/>
  <sheetViews>
    <sheetView workbookViewId="0">
      <selection activeCell="G94" sqref="G94"/>
    </sheetView>
  </sheetViews>
  <sheetFormatPr defaultRowHeight="14.4" x14ac:dyDescent="0.3"/>
  <cols>
    <col min="3" max="3" width="17" customWidth="1" style="10"/>
    <col min="4" max="4" bestFit="1" width="45.44140625" customWidth="1" style="14"/>
    <col min="5" max="5" width="24.33203125" customWidth="1" style="12"/>
    <col min="6" max="6" width="26.109375" customWidth="1" style="12"/>
    <col min="7" max="7" hidden="1" width="31" customWidth="1" style="12"/>
    <col min="8" max="8" bestFit="1" width="44.88671875" customWidth="1" style="12"/>
  </cols>
  <sheetData>
    <row r="4" ht="21">
      <c r="C4" s="20" t="s">
        <v>431</v>
      </c>
      <c r="D4" s="21" t="s">
        <v>432</v>
      </c>
      <c r="E4" s="20" t="s">
        <v>433</v>
      </c>
      <c r="F4" s="20" t="s">
        <v>434</v>
      </c>
      <c r="G4" s="20" t="s">
        <v>627</v>
      </c>
      <c r="H4" s="20" t="s">
        <v>435</v>
      </c>
    </row>
    <row r="5" ht="19.5" customHeight="1">
      <c r="C5" s="55" t="s">
        <v>628</v>
      </c>
      <c r="D5" s="55"/>
      <c r="E5" s="55"/>
      <c r="F5" s="55"/>
      <c r="G5" s="55"/>
      <c r="H5" s="55"/>
    </row>
    <row r="6" ht="86.4">
      <c r="C6" s="9" t="s">
        <v>149</v>
      </c>
      <c r="D6" s="13" t="s">
        <v>150</v>
      </c>
      <c r="E6" s="13" t="s">
        <v>629</v>
      </c>
      <c r="F6" s="11" t="s">
        <v>630</v>
      </c>
      <c r="G6" s="11" t="s">
        <v>631</v>
      </c>
      <c r="H6" s="11" t="s">
        <v>631</v>
      </c>
    </row>
    <row r="7" ht="86.4">
      <c r="C7" s="9" t="s">
        <v>151</v>
      </c>
      <c r="D7" s="13" t="s">
        <v>632</v>
      </c>
      <c r="E7" s="11" t="s">
        <v>629</v>
      </c>
      <c r="F7" s="11" t="s">
        <v>633</v>
      </c>
      <c r="G7" s="11" t="s">
        <v>631</v>
      </c>
      <c r="H7" s="11" t="s">
        <v>634</v>
      </c>
    </row>
    <row r="8" ht="86.4">
      <c r="C8" s="9" t="s">
        <v>153</v>
      </c>
      <c r="D8" s="13" t="s">
        <v>154</v>
      </c>
      <c r="E8" s="11" t="s">
        <v>629</v>
      </c>
      <c r="F8" s="11" t="s">
        <v>635</v>
      </c>
      <c r="G8" s="11" t="s">
        <v>631</v>
      </c>
      <c r="H8" s="11" t="s">
        <v>631</v>
      </c>
    </row>
    <row r="9" ht="86.4">
      <c r="C9" s="9" t="s">
        <v>155</v>
      </c>
      <c r="D9" s="13" t="s">
        <v>156</v>
      </c>
      <c r="E9" s="11" t="s">
        <v>629</v>
      </c>
      <c r="F9" s="11" t="s">
        <v>636</v>
      </c>
      <c r="G9" s="11" t="s">
        <v>631</v>
      </c>
      <c r="H9" s="11" t="s">
        <v>631</v>
      </c>
    </row>
    <row r="10" ht="86.4">
      <c r="C10" s="9" t="s">
        <v>157</v>
      </c>
      <c r="D10" s="13" t="s">
        <v>637</v>
      </c>
      <c r="E10" s="11" t="s">
        <v>629</v>
      </c>
      <c r="F10" s="11" t="s">
        <v>638</v>
      </c>
      <c r="G10" s="11"/>
      <c r="H10" s="11" t="s">
        <v>639</v>
      </c>
    </row>
    <row r="11" ht="86.4">
      <c r="C11" s="9" t="s">
        <v>159</v>
      </c>
      <c r="D11" s="13" t="s">
        <v>640</v>
      </c>
      <c r="E11" s="11" t="s">
        <v>629</v>
      </c>
      <c r="F11" s="11" t="s">
        <v>641</v>
      </c>
      <c r="G11" s="11"/>
      <c r="H11" s="11" t="s">
        <v>642</v>
      </c>
    </row>
    <row r="12" ht="86.4">
      <c r="C12" s="9" t="s">
        <v>161</v>
      </c>
      <c r="D12" s="13" t="s">
        <v>160</v>
      </c>
      <c r="E12" s="11" t="s">
        <v>629</v>
      </c>
      <c r="F12" s="11" t="s">
        <v>643</v>
      </c>
      <c r="G12" s="11" t="s">
        <v>644</v>
      </c>
      <c r="H12" s="11" t="s">
        <v>644</v>
      </c>
    </row>
    <row r="13" ht="72">
      <c r="C13" s="9" t="s">
        <v>163</v>
      </c>
      <c r="D13" s="13" t="s">
        <v>162</v>
      </c>
      <c r="E13" s="11" t="s">
        <v>629</v>
      </c>
      <c r="F13" s="11" t="s">
        <v>645</v>
      </c>
      <c r="G13" s="11" t="s">
        <v>631</v>
      </c>
      <c r="H13" s="11" t="s">
        <v>631</v>
      </c>
    </row>
    <row r="14" ht="86.4">
      <c r="C14" s="9" t="s">
        <v>165</v>
      </c>
      <c r="D14" s="13" t="s">
        <v>166</v>
      </c>
      <c r="E14" s="11" t="s">
        <v>629</v>
      </c>
      <c r="F14" s="11" t="s">
        <v>646</v>
      </c>
      <c r="G14" s="11" t="s">
        <v>647</v>
      </c>
      <c r="H14" s="11" t="s">
        <v>647</v>
      </c>
    </row>
    <row r="15" ht="86.4">
      <c r="C15" s="9" t="s">
        <v>167</v>
      </c>
      <c r="D15" s="13" t="s">
        <v>648</v>
      </c>
      <c r="E15" s="11" t="s">
        <v>629</v>
      </c>
      <c r="F15" s="11" t="s">
        <v>649</v>
      </c>
      <c r="G15" s="11"/>
      <c r="H15" s="11" t="s">
        <v>650</v>
      </c>
    </row>
    <row r="16" ht="86.4">
      <c r="C16" s="9" t="s">
        <v>169</v>
      </c>
      <c r="D16" s="13" t="s">
        <v>651</v>
      </c>
      <c r="E16" s="11" t="s">
        <v>629</v>
      </c>
      <c r="F16" s="11" t="s">
        <v>652</v>
      </c>
      <c r="G16" s="11"/>
      <c r="H16" s="11" t="s">
        <v>653</v>
      </c>
    </row>
    <row r="17" ht="86.4">
      <c r="C17" s="9" t="s">
        <v>171</v>
      </c>
      <c r="D17" s="13" t="s">
        <v>654</v>
      </c>
      <c r="E17" s="11" t="s">
        <v>629</v>
      </c>
      <c r="F17" s="11" t="s">
        <v>655</v>
      </c>
      <c r="G17" s="11"/>
      <c r="H17" s="11" t="s">
        <v>653</v>
      </c>
    </row>
    <row r="18" ht="86.4">
      <c r="C18" s="9" t="s">
        <v>173</v>
      </c>
      <c r="D18" s="13" t="s">
        <v>168</v>
      </c>
      <c r="E18" s="11" t="s">
        <v>629</v>
      </c>
      <c r="F18" s="11" t="s">
        <v>656</v>
      </c>
      <c r="G18" s="11" t="s">
        <v>657</v>
      </c>
      <c r="H18" s="11" t="s">
        <v>657</v>
      </c>
    </row>
    <row r="19" ht="86.4">
      <c r="C19" s="9" t="s">
        <v>175</v>
      </c>
      <c r="D19" s="13" t="s">
        <v>658</v>
      </c>
      <c r="E19" s="11" t="s">
        <v>629</v>
      </c>
      <c r="F19" s="11" t="s">
        <v>630</v>
      </c>
      <c r="G19" s="11" t="s">
        <v>631</v>
      </c>
      <c r="H19" s="11" t="s">
        <v>631</v>
      </c>
    </row>
    <row r="20" ht="86.4">
      <c r="C20" s="9" t="s">
        <v>177</v>
      </c>
      <c r="D20" s="13" t="s">
        <v>659</v>
      </c>
      <c r="E20" s="11" t="s">
        <v>629</v>
      </c>
      <c r="F20" s="11" t="s">
        <v>660</v>
      </c>
      <c r="G20" s="11"/>
      <c r="H20" s="11" t="s">
        <v>661</v>
      </c>
    </row>
    <row r="21" ht="86.4">
      <c r="C21" s="9" t="s">
        <v>179</v>
      </c>
      <c r="D21" s="13" t="s">
        <v>172</v>
      </c>
      <c r="E21" s="11" t="s">
        <v>629</v>
      </c>
      <c r="F21" s="11" t="s">
        <v>662</v>
      </c>
      <c r="G21" s="11" t="s">
        <v>663</v>
      </c>
      <c r="H21" s="11" t="s">
        <v>664</v>
      </c>
    </row>
    <row r="22" ht="86.4">
      <c r="C22" s="9" t="s">
        <v>181</v>
      </c>
      <c r="D22" s="13" t="s">
        <v>174</v>
      </c>
      <c r="E22" s="11" t="s">
        <v>629</v>
      </c>
      <c r="F22" s="11" t="s">
        <v>630</v>
      </c>
      <c r="G22" s="11" t="s">
        <v>631</v>
      </c>
      <c r="H22" s="11" t="s">
        <v>631</v>
      </c>
    </row>
    <row r="23" ht="86.4">
      <c r="C23" s="9" t="s">
        <v>183</v>
      </c>
      <c r="D23" s="13" t="s">
        <v>665</v>
      </c>
      <c r="E23" s="11" t="s">
        <v>629</v>
      </c>
      <c r="F23" s="11" t="s">
        <v>666</v>
      </c>
      <c r="G23" s="11" t="s">
        <v>667</v>
      </c>
      <c r="H23" s="11" t="s">
        <v>667</v>
      </c>
    </row>
    <row r="24" ht="86.4">
      <c r="C24" s="9" t="s">
        <v>185</v>
      </c>
      <c r="D24" s="13" t="s">
        <v>668</v>
      </c>
      <c r="E24" s="11" t="s">
        <v>629</v>
      </c>
      <c r="F24" s="11" t="s">
        <v>669</v>
      </c>
      <c r="G24" s="11"/>
      <c r="H24" s="11" t="s">
        <v>667</v>
      </c>
    </row>
    <row r="25" ht="86.4">
      <c r="C25" s="9" t="s">
        <v>187</v>
      </c>
      <c r="D25" s="13" t="s">
        <v>670</v>
      </c>
      <c r="E25" s="11" t="s">
        <v>629</v>
      </c>
      <c r="F25" s="11" t="s">
        <v>671</v>
      </c>
      <c r="G25" s="11"/>
      <c r="H25" s="11" t="s">
        <v>672</v>
      </c>
    </row>
    <row r="26" ht="86.4">
      <c r="C26" s="9" t="s">
        <v>189</v>
      </c>
      <c r="D26" s="13" t="s">
        <v>673</v>
      </c>
      <c r="E26" s="11" t="s">
        <v>629</v>
      </c>
      <c r="F26" s="11" t="s">
        <v>674</v>
      </c>
      <c r="G26" s="11"/>
      <c r="H26" s="11" t="s">
        <v>672</v>
      </c>
    </row>
    <row r="27" ht="86.4">
      <c r="C27" s="9" t="s">
        <v>191</v>
      </c>
      <c r="D27" s="13" t="s">
        <v>675</v>
      </c>
      <c r="E27" s="11" t="s">
        <v>629</v>
      </c>
      <c r="F27" s="11" t="s">
        <v>674</v>
      </c>
      <c r="G27" s="11"/>
      <c r="H27" s="11" t="s">
        <v>672</v>
      </c>
    </row>
    <row r="28" ht="86.4">
      <c r="C28" s="9" t="s">
        <v>193</v>
      </c>
      <c r="D28" s="13" t="s">
        <v>676</v>
      </c>
      <c r="E28" s="11" t="s">
        <v>629</v>
      </c>
      <c r="F28" s="11" t="s">
        <v>677</v>
      </c>
      <c r="G28" s="11" t="s">
        <v>667</v>
      </c>
      <c r="H28" s="11" t="s">
        <v>667</v>
      </c>
    </row>
    <row r="29" ht="86.4">
      <c r="C29" s="9" t="s">
        <v>678</v>
      </c>
      <c r="D29" s="13" t="s">
        <v>182</v>
      </c>
      <c r="E29" s="11" t="s">
        <v>629</v>
      </c>
      <c r="F29" s="11" t="s">
        <v>666</v>
      </c>
      <c r="G29" s="11" t="s">
        <v>631</v>
      </c>
      <c r="H29" s="11" t="s">
        <v>631</v>
      </c>
    </row>
    <row r="30" ht="86.4">
      <c r="C30" s="9" t="s">
        <v>679</v>
      </c>
      <c r="D30" s="13" t="s">
        <v>680</v>
      </c>
      <c r="E30" s="11" t="s">
        <v>629</v>
      </c>
      <c r="F30" s="11" t="s">
        <v>681</v>
      </c>
      <c r="G30" s="11" t="s">
        <v>682</v>
      </c>
      <c r="H30" s="11" t="s">
        <v>682</v>
      </c>
    </row>
    <row r="31" ht="86.4">
      <c r="C31" s="9" t="s">
        <v>683</v>
      </c>
      <c r="D31" s="13" t="s">
        <v>684</v>
      </c>
      <c r="E31" s="11" t="s">
        <v>629</v>
      </c>
      <c r="F31" s="11" t="s">
        <v>685</v>
      </c>
      <c r="G31" s="11"/>
      <c r="H31" s="11" t="s">
        <v>682</v>
      </c>
    </row>
    <row r="32" ht="86.4">
      <c r="C32" s="9" t="s">
        <v>686</v>
      </c>
      <c r="D32" s="13" t="s">
        <v>687</v>
      </c>
      <c r="E32" s="11" t="s">
        <v>629</v>
      </c>
      <c r="F32" s="11" t="s">
        <v>688</v>
      </c>
      <c r="G32" s="11"/>
      <c r="H32" s="11" t="s">
        <v>689</v>
      </c>
    </row>
    <row r="33" ht="86.4">
      <c r="C33" s="9" t="s">
        <v>690</v>
      </c>
      <c r="D33" s="13" t="s">
        <v>691</v>
      </c>
      <c r="E33" s="11" t="s">
        <v>629</v>
      </c>
      <c r="F33" s="11" t="s">
        <v>692</v>
      </c>
      <c r="G33" s="11"/>
      <c r="H33" s="11" t="s">
        <v>689</v>
      </c>
    </row>
    <row r="34" ht="86.4">
      <c r="C34" s="9" t="s">
        <v>693</v>
      </c>
      <c r="D34" s="13" t="s">
        <v>694</v>
      </c>
      <c r="E34" s="11" t="s">
        <v>629</v>
      </c>
      <c r="F34" s="11" t="s">
        <v>695</v>
      </c>
      <c r="G34" s="11"/>
      <c r="H34" s="11" t="s">
        <v>689</v>
      </c>
    </row>
    <row r="35" ht="86.4">
      <c r="C35" s="9" t="s">
        <v>696</v>
      </c>
      <c r="D35" s="13" t="s">
        <v>188</v>
      </c>
      <c r="E35" s="11" t="s">
        <v>629</v>
      </c>
      <c r="F35" s="11" t="s">
        <v>697</v>
      </c>
      <c r="G35" s="11" t="s">
        <v>698</v>
      </c>
      <c r="H35" s="11" t="s">
        <v>698</v>
      </c>
    </row>
    <row r="36" ht="86.4">
      <c r="C36" s="9" t="s">
        <v>699</v>
      </c>
      <c r="D36" s="13" t="s">
        <v>190</v>
      </c>
      <c r="E36" s="11" t="s">
        <v>700</v>
      </c>
      <c r="F36" s="11" t="s">
        <v>701</v>
      </c>
      <c r="G36" s="11" t="s">
        <v>631</v>
      </c>
      <c r="H36" s="11" t="s">
        <v>631</v>
      </c>
    </row>
    <row r="37" ht="86.4">
      <c r="C37" s="9" t="s">
        <v>702</v>
      </c>
      <c r="D37" s="13" t="s">
        <v>192</v>
      </c>
      <c r="E37" s="11" t="s">
        <v>700</v>
      </c>
      <c r="F37" s="11" t="s">
        <v>701</v>
      </c>
      <c r="G37" s="11" t="s">
        <v>703</v>
      </c>
      <c r="H37" s="11" t="s">
        <v>704</v>
      </c>
    </row>
    <row r="38" ht="86.4">
      <c r="C38" s="9" t="s">
        <v>705</v>
      </c>
      <c r="D38" s="13" t="s">
        <v>706</v>
      </c>
      <c r="E38" s="11" t="s">
        <v>700</v>
      </c>
      <c r="F38" s="11" t="s">
        <v>707</v>
      </c>
      <c r="G38" s="11"/>
      <c r="H38" s="11" t="s">
        <v>708</v>
      </c>
    </row>
    <row r="39" ht="91.5" customHeight="1">
      <c r="C39" s="9" t="s">
        <v>709</v>
      </c>
      <c r="D39" s="13" t="s">
        <v>710</v>
      </c>
      <c r="E39" s="11" t="s">
        <v>700</v>
      </c>
      <c r="F39" s="11" t="s">
        <v>707</v>
      </c>
      <c r="G39" s="11"/>
      <c r="H39" s="11" t="s">
        <v>711</v>
      </c>
    </row>
    <row r="40" ht="86.4">
      <c r="C40" s="9" t="s">
        <v>712</v>
      </c>
      <c r="D40" s="13" t="s">
        <v>194</v>
      </c>
      <c r="E40" s="11" t="s">
        <v>700</v>
      </c>
      <c r="F40" s="11" t="s">
        <v>713</v>
      </c>
      <c r="G40" s="11" t="s">
        <v>714</v>
      </c>
      <c r="H40" s="11" t="s">
        <v>631</v>
      </c>
    </row>
    <row r="41" ht="18">
      <c r="C41" s="54" t="s">
        <v>715</v>
      </c>
      <c r="D41" s="54"/>
      <c r="E41" s="54"/>
      <c r="F41" s="54"/>
      <c r="G41" s="54"/>
      <c r="H41" s="54"/>
    </row>
    <row r="42" ht="129.6">
      <c r="C42" s="9" t="s">
        <v>195</v>
      </c>
      <c r="D42" s="13"/>
      <c r="E42" s="11" t="s">
        <v>716</v>
      </c>
      <c r="F42" s="11" t="s">
        <v>717</v>
      </c>
      <c r="G42" s="11" t="s">
        <v>718</v>
      </c>
      <c r="H42" s="11" t="s">
        <v>719</v>
      </c>
    </row>
    <row r="43" ht="72">
      <c r="C43" s="9" t="s">
        <v>197</v>
      </c>
      <c r="D43" s="13" t="s">
        <v>198</v>
      </c>
      <c r="E43" s="11" t="s">
        <v>720</v>
      </c>
      <c r="F43" s="11" t="s">
        <v>721</v>
      </c>
      <c r="G43" s="11" t="s">
        <v>719</v>
      </c>
      <c r="H43" s="11" t="s">
        <v>719</v>
      </c>
    </row>
    <row r="44" ht="18">
      <c r="C44" s="54" t="s">
        <v>200</v>
      </c>
      <c r="D44" s="54"/>
      <c r="E44" s="54"/>
      <c r="F44" s="54"/>
      <c r="G44" s="54"/>
      <c r="H44" s="54"/>
    </row>
    <row r="45" ht="72">
      <c r="C45" s="9" t="s">
        <v>201</v>
      </c>
      <c r="D45" s="13" t="s">
        <v>202</v>
      </c>
      <c r="E45" s="11" t="s">
        <v>722</v>
      </c>
      <c r="F45" s="11"/>
      <c r="G45" s="11" t="s">
        <v>723</v>
      </c>
      <c r="H45" s="11" t="s">
        <v>723</v>
      </c>
    </row>
    <row r="46" ht="72">
      <c r="C46" s="9" t="s">
        <v>203</v>
      </c>
      <c r="D46" s="13" t="s">
        <v>204</v>
      </c>
      <c r="E46" s="11" t="s">
        <v>722</v>
      </c>
      <c r="F46" s="11"/>
      <c r="G46" s="11" t="s">
        <v>724</v>
      </c>
      <c r="H46" s="11" t="s">
        <v>724</v>
      </c>
    </row>
    <row r="47" ht="57.6">
      <c r="C47" s="9" t="s">
        <v>205</v>
      </c>
      <c r="D47" s="13" t="s">
        <v>206</v>
      </c>
      <c r="E47" s="11" t="s">
        <v>725</v>
      </c>
      <c r="F47" s="11"/>
      <c r="G47" s="11" t="s">
        <v>726</v>
      </c>
      <c r="H47" s="11" t="s">
        <v>726</v>
      </c>
    </row>
    <row r="48" ht="57.6">
      <c r="C48" s="9" t="s">
        <v>207</v>
      </c>
      <c r="D48" s="13" t="s">
        <v>208</v>
      </c>
      <c r="E48" s="11" t="s">
        <v>727</v>
      </c>
      <c r="F48" s="11"/>
      <c r="G48" s="11" t="s">
        <v>728</v>
      </c>
      <c r="H48" s="11" t="s">
        <v>728</v>
      </c>
    </row>
    <row r="49" ht="72">
      <c r="C49" s="9" t="s">
        <v>209</v>
      </c>
      <c r="D49" s="13" t="s">
        <v>210</v>
      </c>
      <c r="E49" s="11" t="s">
        <v>729</v>
      </c>
      <c r="F49" s="11"/>
      <c r="G49" s="11" t="s">
        <v>730</v>
      </c>
      <c r="H49" s="11" t="s">
        <v>730</v>
      </c>
    </row>
    <row r="50" ht="57.6">
      <c r="C50" s="9" t="s">
        <v>211</v>
      </c>
      <c r="D50" s="13" t="s">
        <v>212</v>
      </c>
      <c r="E50" s="11" t="s">
        <v>731</v>
      </c>
      <c r="F50" s="11"/>
      <c r="G50" s="11" t="s">
        <v>732</v>
      </c>
      <c r="H50" s="11" t="s">
        <v>732</v>
      </c>
    </row>
    <row r="51" ht="57.6">
      <c r="C51" s="9" t="s">
        <v>213</v>
      </c>
      <c r="D51" s="13" t="s">
        <v>214</v>
      </c>
      <c r="E51" s="11" t="s">
        <v>733</v>
      </c>
      <c r="F51" s="11"/>
      <c r="G51" s="11" t="s">
        <v>734</v>
      </c>
      <c r="H51" s="11" t="s">
        <v>734</v>
      </c>
    </row>
    <row r="52" ht="100.8">
      <c r="C52" s="9" t="s">
        <v>215</v>
      </c>
      <c r="D52" s="13" t="s">
        <v>216</v>
      </c>
      <c r="E52" s="11" t="s">
        <v>735</v>
      </c>
      <c r="F52" s="11"/>
      <c r="G52" s="11" t="s">
        <v>724</v>
      </c>
      <c r="H52" s="11" t="s">
        <v>724</v>
      </c>
    </row>
    <row r="53" ht="100.8">
      <c r="C53" s="9" t="s">
        <v>217</v>
      </c>
      <c r="D53" s="13" t="s">
        <v>218</v>
      </c>
      <c r="E53" s="11" t="s">
        <v>736</v>
      </c>
      <c r="F53" s="11"/>
      <c r="G53" s="11" t="s">
        <v>726</v>
      </c>
      <c r="H53" s="11" t="s">
        <v>726</v>
      </c>
    </row>
    <row r="54" ht="100.8">
      <c r="C54" s="9" t="s">
        <v>219</v>
      </c>
      <c r="D54" s="13" t="s">
        <v>220</v>
      </c>
      <c r="E54" s="11" t="s">
        <v>737</v>
      </c>
      <c r="F54" s="11"/>
      <c r="G54" s="11" t="s">
        <v>726</v>
      </c>
      <c r="H54" s="11" t="s">
        <v>726</v>
      </c>
    </row>
    <row r="55" ht="100.8">
      <c r="C55" s="9" t="s">
        <v>221</v>
      </c>
      <c r="D55" s="13" t="s">
        <v>222</v>
      </c>
      <c r="E55" s="11" t="s">
        <v>738</v>
      </c>
      <c r="F55" s="11"/>
      <c r="G55" s="11" t="s">
        <v>739</v>
      </c>
      <c r="H55" s="11" t="s">
        <v>739</v>
      </c>
    </row>
    <row r="56" ht="100.8">
      <c r="C56" s="9" t="s">
        <v>223</v>
      </c>
      <c r="D56" s="13" t="s">
        <v>224</v>
      </c>
      <c r="E56" s="11" t="s">
        <v>740</v>
      </c>
      <c r="F56" s="11"/>
      <c r="G56" s="11" t="s">
        <v>741</v>
      </c>
      <c r="H56" s="11" t="s">
        <v>742</v>
      </c>
    </row>
    <row r="57" ht="57.6">
      <c r="C57" s="9" t="s">
        <v>225</v>
      </c>
      <c r="D57" s="13" t="s">
        <v>226</v>
      </c>
      <c r="E57" s="11" t="s">
        <v>743</v>
      </c>
      <c r="F57" s="11"/>
      <c r="G57" s="11" t="s">
        <v>744</v>
      </c>
      <c r="H57" s="11" t="s">
        <v>745</v>
      </c>
    </row>
    <row r="58" ht="57.6">
      <c r="C58" s="9" t="s">
        <v>227</v>
      </c>
      <c r="D58" s="13" t="s">
        <v>228</v>
      </c>
      <c r="E58" s="11" t="s">
        <v>746</v>
      </c>
      <c r="F58" s="11"/>
      <c r="G58" s="11" t="s">
        <v>744</v>
      </c>
      <c r="H58" s="11" t="s">
        <v>747</v>
      </c>
    </row>
    <row r="59" ht="21">
      <c r="C59" s="56" t="s">
        <v>748</v>
      </c>
      <c r="D59" s="56"/>
      <c r="E59" s="56"/>
      <c r="F59" s="56"/>
      <c r="G59" s="56"/>
      <c r="H59" s="56"/>
    </row>
    <row r="60" ht="57.6">
      <c r="C60" s="9" t="s">
        <v>749</v>
      </c>
      <c r="D60" s="22" t="s">
        <v>750</v>
      </c>
      <c r="E60" s="11" t="s">
        <v>751</v>
      </c>
      <c r="F60" s="23" t="s">
        <v>752</v>
      </c>
      <c r="G60" s="11"/>
      <c r="H60" s="11"/>
    </row>
    <row r="61" ht="57.6">
      <c r="C61" s="9" t="s">
        <v>753</v>
      </c>
      <c r="D61" s="22" t="s">
        <v>754</v>
      </c>
      <c r="E61" s="11" t="s">
        <v>751</v>
      </c>
      <c r="F61" s="23" t="s">
        <v>755</v>
      </c>
      <c r="G61" s="11"/>
      <c r="H61" s="11"/>
    </row>
    <row r="62" ht="57.6">
      <c r="C62" s="9" t="s">
        <v>756</v>
      </c>
      <c r="D62" s="22" t="s">
        <v>757</v>
      </c>
      <c r="E62" s="11" t="s">
        <v>751</v>
      </c>
      <c r="F62" s="11" t="s">
        <v>758</v>
      </c>
      <c r="G62" s="11"/>
      <c r="H62" s="11"/>
    </row>
    <row r="63" ht="100.8">
      <c r="C63" s="9" t="s">
        <v>759</v>
      </c>
      <c r="D63" s="22" t="s">
        <v>760</v>
      </c>
      <c r="E63" s="11" t="s">
        <v>751</v>
      </c>
      <c r="F63" s="22" t="s">
        <v>761</v>
      </c>
      <c r="G63" s="11"/>
      <c r="H63" s="11"/>
    </row>
    <row r="64" ht="100.8">
      <c r="C64" s="9" t="s">
        <v>762</v>
      </c>
      <c r="D64" s="22" t="s">
        <v>763</v>
      </c>
      <c r="E64" s="11" t="s">
        <v>751</v>
      </c>
      <c r="F64" s="24" t="s">
        <v>764</v>
      </c>
      <c r="G64" s="11"/>
      <c r="H64" s="11"/>
    </row>
    <row r="65" ht="100.8">
      <c r="C65" s="9" t="s">
        <v>765</v>
      </c>
      <c r="D65" s="22" t="s">
        <v>766</v>
      </c>
      <c r="E65" s="11" t="s">
        <v>751</v>
      </c>
      <c r="F65" s="24" t="s">
        <v>767</v>
      </c>
      <c r="G65" s="11"/>
      <c r="H65" s="11"/>
    </row>
    <row r="66" ht="57.6">
      <c r="C66" s="9" t="s">
        <v>768</v>
      </c>
      <c r="D66" s="22" t="s">
        <v>769</v>
      </c>
      <c r="E66" s="11" t="s">
        <v>751</v>
      </c>
      <c r="F66" s="23" t="s">
        <v>770</v>
      </c>
      <c r="G66" s="11"/>
      <c r="H66" s="11"/>
    </row>
    <row r="67" ht="57.6">
      <c r="C67" s="9" t="s">
        <v>771</v>
      </c>
      <c r="D67" s="22" t="s">
        <v>772</v>
      </c>
      <c r="E67" s="11" t="s">
        <v>751</v>
      </c>
      <c r="F67" s="25" t="s">
        <v>773</v>
      </c>
      <c r="G67" s="11"/>
      <c r="H67" s="11"/>
    </row>
    <row r="68" ht="57.6">
      <c r="C68" s="9" t="s">
        <v>774</v>
      </c>
      <c r="D68" s="22" t="s">
        <v>775</v>
      </c>
      <c r="E68" s="11" t="s">
        <v>751</v>
      </c>
      <c r="F68" s="23" t="s">
        <v>776</v>
      </c>
      <c r="G68" s="11"/>
      <c r="H68" s="11"/>
    </row>
    <row r="69" ht="57.6">
      <c r="C69" s="9" t="s">
        <v>777</v>
      </c>
      <c r="D69" s="22" t="s">
        <v>778</v>
      </c>
      <c r="E69" s="11" t="s">
        <v>751</v>
      </c>
      <c r="F69" s="23" t="s">
        <v>779</v>
      </c>
      <c r="G69" s="11"/>
      <c r="H69" s="11"/>
    </row>
    <row r="70" ht="57.6">
      <c r="C70" s="9" t="s">
        <v>780</v>
      </c>
      <c r="D70" s="22" t="s">
        <v>781</v>
      </c>
      <c r="E70" s="11" t="s">
        <v>751</v>
      </c>
      <c r="F70" s="25" t="s">
        <v>782</v>
      </c>
      <c r="G70" s="11"/>
      <c r="H70" s="11"/>
    </row>
    <row r="71" ht="57.6">
      <c r="C71" s="9" t="s">
        <v>783</v>
      </c>
      <c r="D71" s="22" t="s">
        <v>784</v>
      </c>
      <c r="E71" s="11" t="s">
        <v>751</v>
      </c>
      <c r="F71" s="25" t="s">
        <v>785</v>
      </c>
      <c r="G71" s="11"/>
      <c r="H71" s="11"/>
    </row>
    <row r="72" ht="57.6">
      <c r="C72" s="9" t="s">
        <v>786</v>
      </c>
      <c r="D72" s="22" t="s">
        <v>787</v>
      </c>
      <c r="E72" s="11" t="s">
        <v>751</v>
      </c>
      <c r="F72" s="23" t="s">
        <v>788</v>
      </c>
      <c r="G72" s="11"/>
      <c r="H72" s="11"/>
    </row>
    <row r="73" ht="57.6">
      <c r="C73" s="9" t="s">
        <v>789</v>
      </c>
      <c r="D73" s="22" t="s">
        <v>790</v>
      </c>
      <c r="E73" s="11" t="s">
        <v>751</v>
      </c>
      <c r="F73" s="23" t="s">
        <v>791</v>
      </c>
      <c r="G73" s="11"/>
      <c r="H73" s="11"/>
    </row>
    <row r="74" ht="57.6">
      <c r="C74" s="9" t="s">
        <v>792</v>
      </c>
      <c r="D74" s="22" t="s">
        <v>793</v>
      </c>
      <c r="E74" s="11" t="s">
        <v>751</v>
      </c>
      <c r="F74" s="23" t="s">
        <v>794</v>
      </c>
      <c r="G74" s="11"/>
      <c r="H74" s="11"/>
    </row>
    <row r="75" ht="57.6">
      <c r="C75" s="9" t="s">
        <v>795</v>
      </c>
      <c r="D75" s="22" t="s">
        <v>796</v>
      </c>
      <c r="E75" s="11" t="s">
        <v>751</v>
      </c>
      <c r="F75" s="25" t="s">
        <v>797</v>
      </c>
      <c r="G75" s="11"/>
      <c r="H75" s="11"/>
    </row>
    <row r="76" ht="57.6">
      <c r="C76" s="9" t="s">
        <v>798</v>
      </c>
      <c r="D76" s="22" t="s">
        <v>799</v>
      </c>
      <c r="E76" s="11" t="s">
        <v>751</v>
      </c>
      <c r="F76" s="25" t="s">
        <v>800</v>
      </c>
      <c r="G76" s="11"/>
      <c r="H76" s="11"/>
    </row>
    <row r="77" ht="57.6">
      <c r="C77" s="9" t="s">
        <v>801</v>
      </c>
      <c r="D77" s="22" t="s">
        <v>802</v>
      </c>
      <c r="E77" s="11" t="s">
        <v>751</v>
      </c>
      <c r="F77" s="23" t="s">
        <v>803</v>
      </c>
      <c r="G77" s="11"/>
      <c r="H77" s="11"/>
    </row>
    <row r="78" ht="57.6">
      <c r="C78" s="9" t="s">
        <v>804</v>
      </c>
      <c r="D78" s="22" t="s">
        <v>805</v>
      </c>
      <c r="E78" s="11" t="s">
        <v>751</v>
      </c>
      <c r="F78" s="23" t="s">
        <v>806</v>
      </c>
      <c r="G78" s="11"/>
      <c r="H78" s="11"/>
    </row>
    <row r="79" ht="57.6">
      <c r="C79" s="9" t="s">
        <v>807</v>
      </c>
      <c r="D79" s="22" t="s">
        <v>808</v>
      </c>
      <c r="E79" s="11" t="s">
        <v>751</v>
      </c>
      <c r="F79" s="23" t="s">
        <v>809</v>
      </c>
      <c r="G79" s="11"/>
      <c r="H79" s="11"/>
    </row>
    <row r="80" ht="57.6">
      <c r="C80" s="9" t="s">
        <v>810</v>
      </c>
      <c r="D80" s="22" t="s">
        <v>811</v>
      </c>
      <c r="E80" s="11" t="s">
        <v>751</v>
      </c>
      <c r="F80" s="23" t="s">
        <v>812</v>
      </c>
      <c r="G80" s="11"/>
      <c r="H80" s="11"/>
    </row>
    <row r="81" ht="57.6">
      <c r="C81" s="9" t="s">
        <v>813</v>
      </c>
      <c r="D81" s="22" t="s">
        <v>814</v>
      </c>
      <c r="E81" s="11" t="s">
        <v>751</v>
      </c>
      <c r="F81" s="23" t="s">
        <v>815</v>
      </c>
      <c r="G81" s="11"/>
      <c r="H81" s="11"/>
    </row>
    <row r="82" ht="57.6">
      <c r="C82" s="9" t="s">
        <v>816</v>
      </c>
      <c r="D82" s="22" t="s">
        <v>817</v>
      </c>
      <c r="E82" s="11" t="s">
        <v>751</v>
      </c>
      <c r="F82" s="23" t="s">
        <v>818</v>
      </c>
      <c r="G82" s="11"/>
      <c r="H82" s="11"/>
    </row>
    <row r="83" ht="57.6">
      <c r="C83" s="9" t="s">
        <v>819</v>
      </c>
      <c r="D83" s="22" t="s">
        <v>820</v>
      </c>
      <c r="E83" s="11" t="s">
        <v>751</v>
      </c>
      <c r="F83" s="23" t="s">
        <v>821</v>
      </c>
      <c r="G83" s="11"/>
      <c r="H83" s="11"/>
    </row>
    <row r="84" ht="57.6">
      <c r="C84" s="9" t="s">
        <v>822</v>
      </c>
      <c r="D84" s="22" t="s">
        <v>823</v>
      </c>
      <c r="E84" s="11" t="s">
        <v>751</v>
      </c>
      <c r="F84" s="23" t="s">
        <v>824</v>
      </c>
      <c r="G84" s="11"/>
      <c r="H84" s="11"/>
    </row>
    <row r="85" ht="57.6">
      <c r="C85" s="9" t="s">
        <v>825</v>
      </c>
      <c r="D85" s="22" t="s">
        <v>826</v>
      </c>
      <c r="E85" s="11" t="s">
        <v>751</v>
      </c>
      <c r="F85" s="11"/>
      <c r="G85" s="11"/>
      <c r="H85" s="11"/>
    </row>
    <row r="86" ht="57.6">
      <c r="C86" s="9" t="s">
        <v>827</v>
      </c>
      <c r="D86" s="22" t="s">
        <v>828</v>
      </c>
      <c r="E86" s="11" t="s">
        <v>751</v>
      </c>
      <c r="F86" s="23" t="s">
        <v>829</v>
      </c>
      <c r="G86" s="11"/>
      <c r="H86" s="11"/>
    </row>
    <row r="87" ht="57.6">
      <c r="C87" s="9" t="s">
        <v>830</v>
      </c>
      <c r="D87" s="22" t="s">
        <v>831</v>
      </c>
      <c r="E87" s="11" t="s">
        <v>751</v>
      </c>
      <c r="F87" s="23" t="s">
        <v>832</v>
      </c>
      <c r="G87" s="11"/>
      <c r="H87" s="11"/>
    </row>
    <row r="88" ht="57.6">
      <c r="C88" s="9" t="s">
        <v>833</v>
      </c>
      <c r="D88" s="22" t="s">
        <v>834</v>
      </c>
      <c r="E88" s="11" t="s">
        <v>751</v>
      </c>
      <c r="F88" s="23" t="s">
        <v>835</v>
      </c>
      <c r="G88" s="11"/>
      <c r="H88" s="11"/>
    </row>
    <row r="89" ht="21">
      <c r="C89" s="56" t="s">
        <v>836</v>
      </c>
      <c r="D89" s="56"/>
      <c r="E89" s="56"/>
      <c r="F89" s="56"/>
      <c r="G89" s="56"/>
      <c r="H89" s="56"/>
    </row>
    <row r="90" ht="72">
      <c r="C90" s="9" t="s">
        <v>837</v>
      </c>
      <c r="D90" s="22" t="s">
        <v>838</v>
      </c>
      <c r="E90" s="11" t="s">
        <v>839</v>
      </c>
      <c r="F90" s="11"/>
      <c r="G90" s="11"/>
      <c r="H90" s="23" t="s">
        <v>840</v>
      </c>
    </row>
    <row r="91" ht="72">
      <c r="C91" s="9" t="s">
        <v>841</v>
      </c>
      <c r="D91" s="22" t="s">
        <v>842</v>
      </c>
      <c r="E91" s="11" t="s">
        <v>839</v>
      </c>
      <c r="F91" s="11"/>
      <c r="G91" s="11"/>
      <c r="H91" s="23" t="s">
        <v>843</v>
      </c>
    </row>
    <row r="92" ht="72">
      <c r="C92" s="9" t="s">
        <v>844</v>
      </c>
      <c r="D92" s="22" t="s">
        <v>845</v>
      </c>
      <c r="E92" s="11" t="s">
        <v>839</v>
      </c>
      <c r="F92" s="23" t="s">
        <v>846</v>
      </c>
      <c r="G92" s="11"/>
      <c r="H92" s="11"/>
    </row>
    <row r="93" ht="72">
      <c r="C93" s="9" t="s">
        <v>847</v>
      </c>
      <c r="D93" s="26" t="s">
        <v>848</v>
      </c>
      <c r="E93" s="11" t="s">
        <v>839</v>
      </c>
      <c r="F93" s="27" t="s">
        <v>849</v>
      </c>
      <c r="G93" s="11"/>
      <c r="H93" s="28" t="s">
        <v>850</v>
      </c>
    </row>
    <row r="94" ht="72">
      <c r="C94" s="9" t="s">
        <v>851</v>
      </c>
      <c r="D94" s="26" t="s">
        <v>852</v>
      </c>
      <c r="E94" s="11" t="s">
        <v>839</v>
      </c>
      <c r="F94" s="27" t="s">
        <v>853</v>
      </c>
      <c r="G94" s="11"/>
      <c r="H94" s="28" t="s">
        <v>854</v>
      </c>
    </row>
    <row r="95" ht="72">
      <c r="C95" s="9" t="s">
        <v>855</v>
      </c>
      <c r="D95" s="26" t="s">
        <v>856</v>
      </c>
      <c r="E95" s="11" t="s">
        <v>839</v>
      </c>
      <c r="F95" s="27" t="s">
        <v>857</v>
      </c>
      <c r="G95" s="11"/>
      <c r="H95" s="28" t="s">
        <v>858</v>
      </c>
    </row>
    <row r="96" ht="72">
      <c r="C96" s="9" t="s">
        <v>859</v>
      </c>
      <c r="D96" s="26" t="s">
        <v>860</v>
      </c>
      <c r="E96" s="11" t="s">
        <v>839</v>
      </c>
      <c r="F96" s="27" t="s">
        <v>782</v>
      </c>
      <c r="G96" s="11"/>
      <c r="H96" s="28" t="s">
        <v>861</v>
      </c>
    </row>
    <row r="97" ht="72">
      <c r="C97" s="9" t="s">
        <v>862</v>
      </c>
      <c r="D97" s="26" t="s">
        <v>863</v>
      </c>
      <c r="E97" s="11" t="s">
        <v>839</v>
      </c>
      <c r="F97" s="27" t="s">
        <v>785</v>
      </c>
      <c r="G97" s="11"/>
      <c r="H97" s="28" t="s">
        <v>861</v>
      </c>
    </row>
    <row r="98" ht="72">
      <c r="C98" s="9" t="s">
        <v>864</v>
      </c>
      <c r="D98" s="26" t="s">
        <v>865</v>
      </c>
      <c r="E98" s="11" t="s">
        <v>839</v>
      </c>
      <c r="F98" s="27" t="s">
        <v>866</v>
      </c>
      <c r="G98" s="11"/>
      <c r="H98" s="28" t="s">
        <v>867</v>
      </c>
    </row>
    <row r="99" ht="72">
      <c r="C99" s="9" t="s">
        <v>868</v>
      </c>
      <c r="D99" s="26" t="s">
        <v>869</v>
      </c>
      <c r="E99" s="11" t="s">
        <v>839</v>
      </c>
      <c r="F99" s="27" t="s">
        <v>797</v>
      </c>
      <c r="G99" s="11"/>
      <c r="H99" s="28" t="s">
        <v>861</v>
      </c>
    </row>
    <row r="100" ht="72">
      <c r="C100" s="9" t="s">
        <v>870</v>
      </c>
      <c r="D100" s="26" t="s">
        <v>871</v>
      </c>
      <c r="E100" s="11" t="s">
        <v>839</v>
      </c>
      <c r="F100" s="27" t="s">
        <v>800</v>
      </c>
      <c r="G100" s="11"/>
      <c r="H100" s="28" t="s">
        <v>861</v>
      </c>
    </row>
    <row r="101" ht="72">
      <c r="C101" s="9" t="s">
        <v>872</v>
      </c>
      <c r="D101" s="26" t="s">
        <v>873</v>
      </c>
      <c r="E101" s="11" t="s">
        <v>839</v>
      </c>
      <c r="F101" s="27" t="s">
        <v>874</v>
      </c>
      <c r="G101" s="11"/>
      <c r="H101" s="28" t="s">
        <v>861</v>
      </c>
    </row>
    <row r="102" ht="72">
      <c r="C102" s="9" t="s">
        <v>875</v>
      </c>
      <c r="D102" s="26" t="s">
        <v>876</v>
      </c>
      <c r="E102" s="11" t="s">
        <v>839</v>
      </c>
      <c r="F102" s="27" t="s">
        <v>809</v>
      </c>
      <c r="G102" s="11"/>
      <c r="H102" s="28" t="s">
        <v>861</v>
      </c>
    </row>
    <row r="103" ht="72">
      <c r="C103" s="9" t="s">
        <v>877</v>
      </c>
      <c r="D103" s="26" t="s">
        <v>878</v>
      </c>
      <c r="E103" s="11" t="s">
        <v>839</v>
      </c>
      <c r="F103" s="27" t="s">
        <v>879</v>
      </c>
      <c r="G103" s="11"/>
      <c r="H103" s="28" t="s">
        <v>861</v>
      </c>
    </row>
    <row r="104" ht="72">
      <c r="C104" s="9" t="s">
        <v>880</v>
      </c>
      <c r="D104" s="26" t="s">
        <v>881</v>
      </c>
      <c r="E104" s="11" t="s">
        <v>839</v>
      </c>
      <c r="F104" s="27" t="s">
        <v>818</v>
      </c>
      <c r="G104" s="11"/>
      <c r="H104" s="28" t="s">
        <v>861</v>
      </c>
    </row>
    <row r="105" ht="72">
      <c r="C105" s="9" t="s">
        <v>882</v>
      </c>
      <c r="D105" s="26" t="s">
        <v>883</v>
      </c>
      <c r="E105" s="11" t="s">
        <v>839</v>
      </c>
      <c r="F105" s="27" t="s">
        <v>884</v>
      </c>
      <c r="G105" s="11"/>
      <c r="H105" s="28" t="s">
        <v>858</v>
      </c>
    </row>
    <row r="106" ht="72">
      <c r="C106" s="9" t="s">
        <v>885</v>
      </c>
      <c r="D106" s="26" t="s">
        <v>886</v>
      </c>
      <c r="E106" s="11" t="s">
        <v>839</v>
      </c>
      <c r="F106" s="27" t="s">
        <v>887</v>
      </c>
      <c r="G106" s="11"/>
      <c r="H106" s="28" t="s">
        <v>888</v>
      </c>
    </row>
    <row r="107" ht="72">
      <c r="C107" s="9" t="s">
        <v>889</v>
      </c>
      <c r="D107" s="26" t="s">
        <v>890</v>
      </c>
      <c r="E107" s="11" t="s">
        <v>839</v>
      </c>
      <c r="F107" s="27" t="s">
        <v>891</v>
      </c>
      <c r="G107" s="11"/>
      <c r="H107" s="28" t="s">
        <v>892</v>
      </c>
    </row>
    <row r="108" ht="72">
      <c r="C108" s="9" t="s">
        <v>893</v>
      </c>
      <c r="D108" s="26" t="s">
        <v>894</v>
      </c>
      <c r="E108" s="11" t="s">
        <v>839</v>
      </c>
      <c r="F108" s="28" t="s">
        <v>895</v>
      </c>
      <c r="G108" s="11"/>
      <c r="H108" s="28" t="s">
        <v>896</v>
      </c>
    </row>
    <row r="109" ht="72">
      <c r="C109" s="9" t="s">
        <v>897</v>
      </c>
      <c r="D109" s="26" t="s">
        <v>898</v>
      </c>
      <c r="E109" s="11" t="s">
        <v>839</v>
      </c>
      <c r="F109" s="27" t="s">
        <v>899</v>
      </c>
      <c r="G109" s="11"/>
      <c r="H109" s="28" t="s">
        <v>854</v>
      </c>
    </row>
    <row r="110" ht="72">
      <c r="C110" s="9" t="s">
        <v>900</v>
      </c>
      <c r="D110" s="26" t="s">
        <v>831</v>
      </c>
      <c r="E110" s="11" t="s">
        <v>839</v>
      </c>
      <c r="F110" s="27" t="s">
        <v>901</v>
      </c>
      <c r="G110" s="11"/>
      <c r="H110" s="28" t="s">
        <v>902</v>
      </c>
    </row>
    <row r="111" ht="72">
      <c r="C111" s="9" t="s">
        <v>903</v>
      </c>
      <c r="D111" s="26" t="s">
        <v>834</v>
      </c>
      <c r="E111" s="11" t="s">
        <v>839</v>
      </c>
      <c r="F111" s="27" t="s">
        <v>835</v>
      </c>
      <c r="G111" s="11"/>
      <c r="H111" s="28" t="s">
        <v>904</v>
      </c>
    </row>
    <row r="112" ht="72">
      <c r="C112" s="9" t="s">
        <v>905</v>
      </c>
      <c r="D112" s="26" t="s">
        <v>906</v>
      </c>
      <c r="E112" s="11" t="s">
        <v>839</v>
      </c>
      <c r="F112" s="28" t="s">
        <v>907</v>
      </c>
      <c r="G112" s="11"/>
      <c r="H112" s="28" t="s">
        <v>908</v>
      </c>
    </row>
    <row r="113" ht="72">
      <c r="C113" s="9" t="s">
        <v>909</v>
      </c>
      <c r="D113" s="26" t="s">
        <v>910</v>
      </c>
      <c r="E113" s="11" t="s">
        <v>839</v>
      </c>
      <c r="F113" s="28" t="s">
        <v>911</v>
      </c>
      <c r="G113" s="11"/>
      <c r="H113" s="28" t="s">
        <v>912</v>
      </c>
    </row>
    <row r="114" ht="72">
      <c r="C114" s="9" t="s">
        <v>913</v>
      </c>
      <c r="D114" s="26" t="s">
        <v>914</v>
      </c>
      <c r="E114" s="11" t="s">
        <v>839</v>
      </c>
      <c r="F114" s="28" t="s">
        <v>915</v>
      </c>
      <c r="G114" s="11"/>
      <c r="H114" s="28" t="s">
        <v>916</v>
      </c>
    </row>
  </sheetData>
  <mergeCells>
    <mergeCell ref="C44:H44"/>
    <mergeCell ref="C5:H5"/>
    <mergeCell ref="C41:H41"/>
    <mergeCell ref="C59:H59"/>
    <mergeCell ref="C89:H8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C3501-4870-43A9-AD7C-EEC387B242DD}">
  <dimension ref="B2:H118"/>
  <sheetViews>
    <sheetView workbookViewId="0">
      <selection activeCell="B3" sqref="B3"/>
    </sheetView>
  </sheetViews>
  <sheetFormatPr defaultRowHeight="14.4" x14ac:dyDescent="0.3"/>
  <cols>
    <col min="2" max="2" width="11.109375" customWidth="1"/>
    <col min="3" max="3" bestFit="1" width="41.33203125" customWidth="1"/>
    <col min="4" max="4" bestFit="1" width="38.88671875" customWidth="1"/>
    <col min="5" max="6" width="40.88671875" customWidth="1"/>
    <col min="7" max="8" width="16.6640625" customWidth="1"/>
  </cols>
  <sheetData>
    <row r="2">
      <c r="B2" s="5"/>
      <c r="C2" s="5"/>
      <c r="D2" s="5"/>
      <c r="E2" s="5"/>
      <c r="F2" s="5"/>
    </row>
    <row r="3">
      <c r="B3" s="5"/>
      <c r="C3" s="5"/>
      <c r="D3" s="5"/>
      <c r="E3" s="5"/>
      <c r="F3" s="5"/>
    </row>
    <row r="4" ht="22.2" customHeight="1">
      <c r="B4" s="29" t="s">
        <v>431</v>
      </c>
      <c r="C4" s="30" t="s">
        <v>432</v>
      </c>
      <c r="D4" s="30" t="s">
        <v>433</v>
      </c>
      <c r="E4" s="30" t="s">
        <v>434</v>
      </c>
      <c r="F4" s="31" t="s">
        <v>435</v>
      </c>
      <c r="G4" s="32" t="s">
        <v>436</v>
      </c>
      <c r="H4" s="33" t="s">
        <v>437</v>
      </c>
    </row>
    <row r="5" ht="22.2" customHeight="1">
      <c r="B5" s="57" t="s">
        <v>917</v>
      </c>
      <c r="C5" s="58"/>
      <c r="D5" s="58"/>
      <c r="E5" s="58"/>
      <c r="F5" s="58"/>
      <c r="G5" s="58"/>
      <c r="H5" s="58"/>
    </row>
    <row r="6" ht="22.2" customHeight="1">
      <c r="B6" s="57"/>
      <c r="C6" s="58"/>
      <c r="D6" s="58"/>
      <c r="E6" s="58"/>
      <c r="F6" s="58"/>
      <c r="G6" s="58"/>
      <c r="H6" s="58"/>
    </row>
    <row r="7" ht="14.4" customHeight="1">
      <c r="B7" s="60" t="s">
        <v>918</v>
      </c>
      <c r="C7" s="61" t="s">
        <v>333</v>
      </c>
      <c r="D7" s="35" t="s">
        <v>919</v>
      </c>
      <c r="E7" s="61"/>
      <c r="F7" s="62" t="s">
        <v>920</v>
      </c>
      <c r="G7" s="35"/>
      <c r="H7" s="37"/>
    </row>
    <row r="8" ht="14.4" customHeight="1">
      <c r="B8" s="60"/>
      <c r="C8" s="61"/>
      <c r="D8" s="35" t="s">
        <v>921</v>
      </c>
      <c r="E8" s="61"/>
      <c r="F8" s="62"/>
      <c r="G8" s="35"/>
      <c r="H8" s="37"/>
    </row>
    <row r="9" ht="14.4" customHeight="1">
      <c r="B9" s="60" t="s">
        <v>922</v>
      </c>
      <c r="C9" s="61" t="s">
        <v>335</v>
      </c>
      <c r="D9" s="35" t="s">
        <v>919</v>
      </c>
      <c r="E9" s="61"/>
      <c r="F9" s="62" t="s">
        <v>923</v>
      </c>
      <c r="G9" s="35"/>
      <c r="H9" s="37"/>
    </row>
    <row r="10" ht="14.4" customHeight="1">
      <c r="B10" s="60"/>
      <c r="C10" s="61"/>
      <c r="D10" s="35" t="s">
        <v>924</v>
      </c>
      <c r="E10" s="61"/>
      <c r="F10" s="62"/>
      <c r="G10" s="35"/>
      <c r="H10" s="37"/>
    </row>
    <row r="11" ht="14.4" customHeight="1">
      <c r="B11" s="60" t="s">
        <v>925</v>
      </c>
      <c r="C11" s="61" t="s">
        <v>333</v>
      </c>
      <c r="D11" s="35" t="s">
        <v>919</v>
      </c>
      <c r="E11" s="61" t="s">
        <v>926</v>
      </c>
      <c r="F11" s="62" t="s">
        <v>923</v>
      </c>
      <c r="G11" s="35"/>
      <c r="H11" s="37"/>
    </row>
    <row r="12" ht="14.4" customHeight="1">
      <c r="B12" s="60"/>
      <c r="C12" s="61"/>
      <c r="D12" s="35" t="s">
        <v>921</v>
      </c>
      <c r="E12" s="61"/>
      <c r="F12" s="62"/>
      <c r="G12" s="35"/>
      <c r="H12" s="37"/>
    </row>
    <row r="13" ht="14.4" customHeight="1">
      <c r="B13" s="60" t="s">
        <v>927</v>
      </c>
      <c r="C13" s="61" t="s">
        <v>338</v>
      </c>
      <c r="D13" s="35" t="s">
        <v>919</v>
      </c>
      <c r="E13" s="61" t="s">
        <v>926</v>
      </c>
      <c r="F13" s="62" t="s">
        <v>923</v>
      </c>
      <c r="G13" s="60"/>
      <c r="H13" s="63"/>
    </row>
    <row r="14" ht="14.4" customHeight="1">
      <c r="B14" s="60"/>
      <c r="C14" s="61"/>
      <c r="D14" s="35" t="s">
        <v>921</v>
      </c>
      <c r="E14" s="61"/>
      <c r="F14" s="62"/>
      <c r="G14" s="60"/>
      <c r="H14" s="63"/>
    </row>
    <row r="15" ht="14.4" customHeight="1">
      <c r="B15" s="60" t="s">
        <v>928</v>
      </c>
      <c r="C15" s="61" t="s">
        <v>340</v>
      </c>
      <c r="D15" s="35" t="s">
        <v>919</v>
      </c>
      <c r="E15" s="61" t="s">
        <v>929</v>
      </c>
      <c r="F15" s="62" t="s">
        <v>930</v>
      </c>
      <c r="G15" s="35"/>
      <c r="H15" s="37"/>
    </row>
    <row r="16" ht="14.4" customHeight="1">
      <c r="B16" s="60"/>
      <c r="C16" s="61"/>
      <c r="D16" s="35" t="s">
        <v>931</v>
      </c>
      <c r="E16" s="61"/>
      <c r="F16" s="62"/>
      <c r="G16" s="35"/>
      <c r="H16" s="37"/>
    </row>
    <row r="17" ht="14.4" customHeight="1">
      <c r="B17" s="57" t="s">
        <v>932</v>
      </c>
      <c r="C17" s="58"/>
      <c r="D17" s="58"/>
      <c r="E17" s="58"/>
      <c r="F17" s="59"/>
      <c r="G17" s="35"/>
      <c r="H17" s="37"/>
    </row>
    <row r="18" ht="14.4" customHeight="1">
      <c r="B18" s="57"/>
      <c r="C18" s="58"/>
      <c r="D18" s="58"/>
      <c r="E18" s="58"/>
      <c r="F18" s="59"/>
      <c r="G18" s="35"/>
      <c r="H18" s="37"/>
    </row>
    <row r="19" ht="14.4" customHeight="1">
      <c r="B19" s="60" t="s">
        <v>933</v>
      </c>
      <c r="C19" s="61" t="s">
        <v>343</v>
      </c>
      <c r="D19" s="35" t="s">
        <v>934</v>
      </c>
      <c r="E19" s="61"/>
      <c r="F19" s="62" t="s">
        <v>935</v>
      </c>
      <c r="G19" s="35"/>
      <c r="H19" s="37"/>
    </row>
    <row r="20" ht="14.4" customHeight="1">
      <c r="B20" s="60"/>
      <c r="C20" s="61"/>
      <c r="D20" s="35" t="s">
        <v>936</v>
      </c>
      <c r="E20" s="61"/>
      <c r="F20" s="62"/>
      <c r="G20" s="35"/>
      <c r="H20" s="37"/>
    </row>
    <row r="21" ht="14.4" customHeight="1">
      <c r="B21" s="60" t="s">
        <v>937</v>
      </c>
      <c r="C21" s="61" t="s">
        <v>344</v>
      </c>
      <c r="D21" s="35" t="s">
        <v>934</v>
      </c>
      <c r="E21" s="61"/>
      <c r="F21" s="62" t="s">
        <v>938</v>
      </c>
      <c r="G21" s="35"/>
      <c r="H21" s="37"/>
    </row>
    <row r="22" ht="14.4" customHeight="1">
      <c r="B22" s="60"/>
      <c r="C22" s="61"/>
      <c r="D22" s="35" t="s">
        <v>936</v>
      </c>
      <c r="E22" s="61"/>
      <c r="F22" s="62"/>
      <c r="G22" s="35"/>
      <c r="H22" s="37"/>
    </row>
    <row r="23" ht="14.4" customHeight="1">
      <c r="B23" s="60" t="s">
        <v>939</v>
      </c>
      <c r="C23" s="61" t="s">
        <v>345</v>
      </c>
      <c r="D23" s="35" t="s">
        <v>934</v>
      </c>
      <c r="E23" s="61"/>
      <c r="F23" s="62" t="s">
        <v>940</v>
      </c>
      <c r="G23" s="35"/>
      <c r="H23" s="37"/>
    </row>
    <row r="24" ht="14.4" customHeight="1">
      <c r="B24" s="60"/>
      <c r="C24" s="61"/>
      <c r="D24" s="35" t="s">
        <v>936</v>
      </c>
      <c r="E24" s="61"/>
      <c r="F24" s="62"/>
      <c r="G24" s="35"/>
      <c r="H24" s="37"/>
    </row>
    <row r="25" ht="38.25" customHeight="1">
      <c r="B25" s="57" t="s">
        <v>941</v>
      </c>
      <c r="C25" s="58"/>
      <c r="D25" s="58"/>
      <c r="E25" s="58"/>
      <c r="F25" s="59"/>
      <c r="G25" s="35"/>
      <c r="H25" s="37"/>
    </row>
    <row r="26" ht="14.4" customHeight="1">
      <c r="B26" s="57"/>
      <c r="C26" s="58"/>
      <c r="D26" s="58"/>
      <c r="E26" s="58"/>
      <c r="F26" s="59"/>
      <c r="G26" s="35"/>
      <c r="H26" s="37"/>
    </row>
    <row r="27" ht="14.4" customHeight="1">
      <c r="B27" s="60" t="s">
        <v>942</v>
      </c>
      <c r="C27" s="61" t="s">
        <v>349</v>
      </c>
      <c r="D27" s="35" t="s">
        <v>943</v>
      </c>
      <c r="E27" s="61"/>
      <c r="F27" s="62" t="s">
        <v>944</v>
      </c>
      <c r="G27" s="60" t="s">
        <v>945</v>
      </c>
      <c r="H27" s="60" t="s">
        <v>946</v>
      </c>
    </row>
    <row r="28" ht="14.4" customHeight="1">
      <c r="B28" s="60"/>
      <c r="C28" s="61"/>
      <c r="D28" s="35" t="s">
        <v>947</v>
      </c>
      <c r="E28" s="61"/>
      <c r="F28" s="62"/>
      <c r="G28" s="60"/>
      <c r="H28" s="60"/>
    </row>
    <row r="29" ht="14.4" customHeight="1">
      <c r="B29" s="60"/>
      <c r="C29" s="61"/>
      <c r="D29" s="35" t="s">
        <v>948</v>
      </c>
      <c r="E29" s="61"/>
      <c r="F29" s="62"/>
      <c r="G29" s="60"/>
      <c r="H29" s="60"/>
    </row>
    <row r="30" ht="14.4" customHeight="1">
      <c r="B30" s="60" t="s">
        <v>949</v>
      </c>
      <c r="C30" s="61" t="s">
        <v>351</v>
      </c>
      <c r="D30" s="35" t="s">
        <v>943</v>
      </c>
      <c r="E30" s="61"/>
      <c r="F30" s="62" t="s">
        <v>950</v>
      </c>
      <c r="G30" s="60" t="s">
        <v>945</v>
      </c>
      <c r="H30" s="60" t="s">
        <v>946</v>
      </c>
    </row>
    <row r="31" ht="14.4" customHeight="1">
      <c r="B31" s="60"/>
      <c r="C31" s="61"/>
      <c r="D31" s="35" t="s">
        <v>947</v>
      </c>
      <c r="E31" s="61"/>
      <c r="F31" s="62"/>
      <c r="G31" s="60"/>
      <c r="H31" s="60"/>
    </row>
    <row r="32" ht="14.4" customHeight="1">
      <c r="B32" s="60"/>
      <c r="C32" s="61"/>
      <c r="D32" s="35" t="s">
        <v>948</v>
      </c>
      <c r="E32" s="61"/>
      <c r="F32" s="62"/>
      <c r="G32" s="60"/>
      <c r="H32" s="60"/>
    </row>
    <row r="33" ht="38.25" customHeight="1">
      <c r="B33" s="60" t="s">
        <v>951</v>
      </c>
      <c r="C33" s="61" t="s">
        <v>353</v>
      </c>
      <c r="D33" s="35" t="s">
        <v>943</v>
      </c>
      <c r="E33" s="61"/>
      <c r="F33" s="62" t="s">
        <v>952</v>
      </c>
      <c r="G33" s="60"/>
      <c r="H33" s="60"/>
    </row>
    <row r="34" ht="21" customHeight="1">
      <c r="B34" s="60"/>
      <c r="C34" s="61"/>
      <c r="D34" s="35" t="s">
        <v>947</v>
      </c>
      <c r="E34" s="61"/>
      <c r="F34" s="62"/>
      <c r="G34" s="60"/>
      <c r="H34" s="60"/>
    </row>
    <row r="35" ht="21" customHeight="1">
      <c r="B35" s="60"/>
      <c r="C35" s="61"/>
      <c r="D35" s="35" t="s">
        <v>953</v>
      </c>
      <c r="E35" s="61"/>
      <c r="F35" s="62"/>
      <c r="G35" s="60"/>
      <c r="H35" s="60"/>
    </row>
    <row r="36" ht="21" customHeight="1">
      <c r="B36" s="60" t="s">
        <v>954</v>
      </c>
      <c r="C36" s="61" t="s">
        <v>955</v>
      </c>
      <c r="D36" s="35" t="s">
        <v>943</v>
      </c>
      <c r="E36" s="61"/>
      <c r="F36" s="62" t="s">
        <v>956</v>
      </c>
      <c r="G36" s="60"/>
      <c r="H36" s="60"/>
    </row>
    <row r="37" ht="21.75" customHeight="1">
      <c r="B37" s="60"/>
      <c r="C37" s="61"/>
      <c r="D37" s="35" t="s">
        <v>947</v>
      </c>
      <c r="E37" s="61"/>
      <c r="F37" s="62"/>
      <c r="G37" s="60"/>
      <c r="H37" s="60"/>
    </row>
    <row r="38" ht="31.5" customHeight="1">
      <c r="B38" s="60"/>
      <c r="C38" s="61"/>
      <c r="D38" s="35" t="s">
        <v>953</v>
      </c>
      <c r="E38" s="61"/>
      <c r="F38" s="62"/>
      <c r="G38" s="60"/>
      <c r="H38" s="60"/>
    </row>
    <row r="39" ht="14.4" customHeight="1">
      <c r="B39" s="57" t="s">
        <v>957</v>
      </c>
      <c r="C39" s="58"/>
      <c r="D39" s="58"/>
      <c r="E39" s="58"/>
      <c r="F39" s="59"/>
      <c r="G39" s="35"/>
      <c r="H39" s="35"/>
    </row>
    <row r="40" ht="27" customHeight="1">
      <c r="B40" s="57"/>
      <c r="C40" s="58"/>
      <c r="D40" s="58"/>
      <c r="E40" s="58"/>
      <c r="F40" s="59"/>
      <c r="G40" s="35"/>
      <c r="H40" s="35"/>
    </row>
    <row r="41" ht="14.4" customHeight="1">
      <c r="B41" s="60" t="s">
        <v>958</v>
      </c>
      <c r="C41" s="61" t="s">
        <v>357</v>
      </c>
      <c r="D41" s="35" t="s">
        <v>959</v>
      </c>
      <c r="E41" s="61"/>
      <c r="F41" s="62" t="s">
        <v>960</v>
      </c>
      <c r="G41" s="35"/>
      <c r="H41" s="35"/>
    </row>
    <row r="42" ht="32.25" customHeight="1">
      <c r="B42" s="60"/>
      <c r="C42" s="61"/>
      <c r="D42" s="35" t="s">
        <v>924</v>
      </c>
      <c r="E42" s="61"/>
      <c r="F42" s="62"/>
      <c r="G42" s="35"/>
      <c r="H42" s="35"/>
    </row>
    <row r="43" ht="14.4" customHeight="1">
      <c r="B43" s="60" t="s">
        <v>961</v>
      </c>
      <c r="C43" s="61" t="s">
        <v>359</v>
      </c>
      <c r="D43" s="35" t="s">
        <v>959</v>
      </c>
      <c r="E43" s="61"/>
      <c r="F43" s="62" t="s">
        <v>962</v>
      </c>
      <c r="G43" s="35"/>
      <c r="H43" s="35"/>
    </row>
    <row r="44" ht="28.95" customHeight="1">
      <c r="B44" s="60"/>
      <c r="C44" s="61"/>
      <c r="D44" s="35" t="s">
        <v>924</v>
      </c>
      <c r="E44" s="61"/>
      <c r="F44" s="62"/>
      <c r="G44" s="35"/>
      <c r="H44" s="35"/>
    </row>
    <row r="45" ht="14.4" customHeight="1">
      <c r="B45" s="60" t="s">
        <v>963</v>
      </c>
      <c r="C45" s="61" t="s">
        <v>361</v>
      </c>
      <c r="D45" s="35" t="s">
        <v>959</v>
      </c>
      <c r="E45" s="61"/>
      <c r="F45" s="62" t="s">
        <v>964</v>
      </c>
      <c r="G45" s="35"/>
      <c r="H45" s="35"/>
    </row>
    <row r="46" ht="28.95" customHeight="1">
      <c r="B46" s="60"/>
      <c r="C46" s="61"/>
      <c r="D46" s="35" t="s">
        <v>924</v>
      </c>
      <c r="E46" s="61"/>
      <c r="F46" s="62"/>
      <c r="G46" s="35"/>
      <c r="H46" s="35"/>
    </row>
    <row r="47" ht="28.95" customHeight="1">
      <c r="B47" s="60" t="s">
        <v>965</v>
      </c>
      <c r="C47" s="63" t="s">
        <v>363</v>
      </c>
      <c r="D47" s="35" t="s">
        <v>959</v>
      </c>
      <c r="E47" s="63" t="s">
        <v>966</v>
      </c>
      <c r="F47" s="62" t="s">
        <v>967</v>
      </c>
      <c r="G47" s="35"/>
      <c r="H47" s="35"/>
    </row>
    <row r="48" ht="28.95" customHeight="1">
      <c r="B48" s="60"/>
      <c r="C48" s="63"/>
      <c r="D48" s="35" t="s">
        <v>968</v>
      </c>
      <c r="E48" s="63"/>
      <c r="F48" s="62"/>
      <c r="G48" s="35"/>
      <c r="H48" s="35"/>
    </row>
    <row r="49">
      <c r="B49" s="60" t="s">
        <v>969</v>
      </c>
      <c r="C49" s="63" t="s">
        <v>365</v>
      </c>
      <c r="D49" s="35" t="s">
        <v>959</v>
      </c>
      <c r="E49" s="63" t="s">
        <v>970</v>
      </c>
      <c r="F49" s="62" t="s">
        <v>971</v>
      </c>
      <c r="G49" s="35"/>
      <c r="H49" s="35"/>
    </row>
    <row r="50" ht="14.4" customHeight="1">
      <c r="B50" s="60"/>
      <c r="C50" s="63"/>
      <c r="D50" s="35" t="s">
        <v>968</v>
      </c>
      <c r="E50" s="63"/>
      <c r="F50" s="62"/>
      <c r="G50" s="35"/>
      <c r="H50" s="35"/>
    </row>
    <row r="51" ht="14.4" customHeight="1">
      <c r="B51" s="57" t="s">
        <v>972</v>
      </c>
      <c r="C51" s="58"/>
      <c r="D51" s="58"/>
      <c r="E51" s="58"/>
      <c r="F51" s="59"/>
      <c r="G51" s="35"/>
      <c r="H51" s="35"/>
    </row>
    <row r="52" ht="14.4" customHeight="1">
      <c r="B52" s="57"/>
      <c r="C52" s="58"/>
      <c r="D52" s="58"/>
      <c r="E52" s="58"/>
      <c r="F52" s="59"/>
      <c r="G52" s="35"/>
      <c r="H52" s="35"/>
    </row>
    <row r="53" ht="43.2" customHeight="1">
      <c r="B53" s="60" t="s">
        <v>368</v>
      </c>
      <c r="C53" s="63" t="s">
        <v>369</v>
      </c>
      <c r="D53" s="35" t="s">
        <v>973</v>
      </c>
      <c r="E53" s="63"/>
      <c r="F53" s="62" t="s">
        <v>974</v>
      </c>
      <c r="G53" s="35"/>
      <c r="H53" s="35"/>
    </row>
    <row r="54" ht="43.2" customHeight="1">
      <c r="B54" s="60"/>
      <c r="C54" s="63"/>
      <c r="D54" s="35" t="s">
        <v>924</v>
      </c>
      <c r="E54" s="63"/>
      <c r="F54" s="62"/>
      <c r="G54" s="35"/>
      <c r="H54" s="35"/>
    </row>
    <row r="55" ht="43.2" customHeight="1">
      <c r="B55" s="60" t="s">
        <v>370</v>
      </c>
      <c r="C55" s="63" t="s">
        <v>369</v>
      </c>
      <c r="D55" s="35" t="s">
        <v>973</v>
      </c>
      <c r="E55" s="63"/>
      <c r="F55" s="62" t="s">
        <v>974</v>
      </c>
      <c r="G55" s="35"/>
      <c r="H55" s="35"/>
    </row>
    <row r="56" ht="57" customHeight="1">
      <c r="B56" s="60"/>
      <c r="C56" s="63"/>
      <c r="D56" s="35" t="s">
        <v>924</v>
      </c>
      <c r="E56" s="63"/>
      <c r="F56" s="62"/>
      <c r="G56" s="35"/>
      <c r="H56" s="35"/>
    </row>
    <row r="57" ht="59.25" customHeight="1">
      <c r="B57" s="34" t="s">
        <v>371</v>
      </c>
      <c r="C57" s="37" t="s">
        <v>372</v>
      </c>
      <c r="D57" s="35" t="s">
        <v>975</v>
      </c>
      <c r="E57" s="37" t="s">
        <v>976</v>
      </c>
      <c r="F57" s="38" t="s">
        <v>977</v>
      </c>
      <c r="G57" s="35"/>
      <c r="H57" s="35"/>
    </row>
    <row r="58" ht="57.6" customHeight="1">
      <c r="B58" s="34" t="s">
        <v>373</v>
      </c>
      <c r="C58" s="37" t="s">
        <v>374</v>
      </c>
      <c r="D58" s="35" t="s">
        <v>978</v>
      </c>
      <c r="E58" s="37" t="s">
        <v>979</v>
      </c>
      <c r="F58" s="38" t="s">
        <v>980</v>
      </c>
      <c r="G58" s="35"/>
      <c r="H58" s="35"/>
    </row>
    <row r="59" ht="43.2" customHeight="1">
      <c r="B59" s="34" t="s">
        <v>375</v>
      </c>
      <c r="C59" s="37" t="s">
        <v>376</v>
      </c>
      <c r="D59" s="35" t="s">
        <v>981</v>
      </c>
      <c r="E59" s="39"/>
      <c r="F59" s="38" t="s">
        <v>982</v>
      </c>
      <c r="G59" s="35"/>
      <c r="H59" s="35"/>
    </row>
    <row r="60" ht="57.6" customHeight="1">
      <c r="B60" s="34" t="s">
        <v>377</v>
      </c>
      <c r="C60" s="37" t="s">
        <v>378</v>
      </c>
      <c r="D60" s="35" t="s">
        <v>983</v>
      </c>
      <c r="E60" s="37" t="s">
        <v>984</v>
      </c>
      <c r="F60" s="38" t="s">
        <v>985</v>
      </c>
      <c r="G60" s="35"/>
      <c r="H60" s="35"/>
    </row>
    <row r="61" ht="57.6" customHeight="1">
      <c r="B61" s="34" t="s">
        <v>379</v>
      </c>
      <c r="C61" s="37" t="s">
        <v>380</v>
      </c>
      <c r="D61" s="35" t="s">
        <v>986</v>
      </c>
      <c r="E61" s="37" t="s">
        <v>987</v>
      </c>
      <c r="F61" s="38" t="s">
        <v>980</v>
      </c>
      <c r="G61" s="35"/>
      <c r="H61" s="35"/>
    </row>
    <row r="62" ht="43.2" customHeight="1">
      <c r="B62" s="34" t="s">
        <v>381</v>
      </c>
      <c r="C62" s="37" t="s">
        <v>382</v>
      </c>
      <c r="D62" s="35" t="s">
        <v>988</v>
      </c>
      <c r="E62" s="37" t="s">
        <v>989</v>
      </c>
      <c r="F62" s="38" t="s">
        <v>990</v>
      </c>
      <c r="G62" s="35"/>
      <c r="H62" s="35"/>
    </row>
    <row r="63" ht="43.2" customHeight="1">
      <c r="B63" s="34" t="s">
        <v>383</v>
      </c>
      <c r="C63" s="37" t="s">
        <v>384</v>
      </c>
      <c r="D63" s="35" t="s">
        <v>991</v>
      </c>
      <c r="E63" s="35" t="s">
        <v>992</v>
      </c>
      <c r="F63" s="38" t="s">
        <v>977</v>
      </c>
      <c r="G63" s="35"/>
      <c r="H63" s="35"/>
    </row>
    <row r="64" ht="57.6" customHeight="1">
      <c r="B64" s="34" t="s">
        <v>385</v>
      </c>
      <c r="C64" s="37" t="s">
        <v>386</v>
      </c>
      <c r="D64" s="35" t="s">
        <v>993</v>
      </c>
      <c r="E64" s="35" t="s">
        <v>994</v>
      </c>
      <c r="F64" s="38" t="s">
        <v>995</v>
      </c>
      <c r="G64" s="35"/>
      <c r="H64" s="35"/>
    </row>
    <row r="65" ht="43.2" customHeight="1">
      <c r="B65" s="34" t="s">
        <v>387</v>
      </c>
      <c r="C65" s="37" t="s">
        <v>388</v>
      </c>
      <c r="D65" s="35" t="s">
        <v>996</v>
      </c>
      <c r="E65" s="35" t="s">
        <v>997</v>
      </c>
      <c r="F65" s="38" t="s">
        <v>998</v>
      </c>
      <c r="G65" s="35"/>
      <c r="H65" s="35"/>
    </row>
    <row r="66" ht="72" customHeight="1">
      <c r="B66" s="34" t="s">
        <v>389</v>
      </c>
      <c r="C66" s="37" t="s">
        <v>390</v>
      </c>
      <c r="D66" s="35" t="s">
        <v>999</v>
      </c>
      <c r="E66" s="35" t="s">
        <v>1000</v>
      </c>
      <c r="F66" s="38" t="s">
        <v>1001</v>
      </c>
      <c r="G66" s="35"/>
      <c r="H66" s="35"/>
    </row>
    <row r="67" ht="57.6" customHeight="1">
      <c r="B67" s="34" t="s">
        <v>391</v>
      </c>
      <c r="C67" s="37" t="s">
        <v>392</v>
      </c>
      <c r="D67" s="35" t="s">
        <v>1002</v>
      </c>
      <c r="E67" s="35"/>
      <c r="F67" s="38" t="s">
        <v>1003</v>
      </c>
      <c r="G67" s="35"/>
      <c r="H67" s="35"/>
    </row>
    <row r="68" ht="57.6" customHeight="1">
      <c r="B68" s="34" t="s">
        <v>393</v>
      </c>
      <c r="C68" s="37" t="s">
        <v>394</v>
      </c>
      <c r="D68" s="35" t="s">
        <v>1004</v>
      </c>
      <c r="E68" s="35" t="s">
        <v>329</v>
      </c>
      <c r="F68" s="38" t="s">
        <v>990</v>
      </c>
      <c r="G68" s="35"/>
      <c r="H68" s="35"/>
    </row>
    <row r="69" ht="57.6" customHeight="1">
      <c r="B69" s="34" t="s">
        <v>395</v>
      </c>
      <c r="C69" s="37" t="s">
        <v>396</v>
      </c>
      <c r="D69" s="35" t="s">
        <v>1005</v>
      </c>
      <c r="E69" s="35" t="s">
        <v>1006</v>
      </c>
      <c r="F69" s="38" t="s">
        <v>1007</v>
      </c>
      <c r="G69" s="35"/>
      <c r="H69" s="35"/>
    </row>
    <row r="70" ht="57.6" customHeight="1">
      <c r="B70" s="34" t="s">
        <v>397</v>
      </c>
      <c r="C70" s="37" t="s">
        <v>398</v>
      </c>
      <c r="D70" s="35" t="s">
        <v>1008</v>
      </c>
      <c r="E70" s="37" t="s">
        <v>1009</v>
      </c>
      <c r="F70" s="36" t="s">
        <v>977</v>
      </c>
      <c r="G70" s="35"/>
      <c r="H70" s="35"/>
    </row>
    <row r="71" ht="57.6" customHeight="1">
      <c r="B71" s="34" t="s">
        <v>399</v>
      </c>
      <c r="C71" s="37" t="s">
        <v>400</v>
      </c>
      <c r="D71" s="35" t="s">
        <v>1010</v>
      </c>
      <c r="E71" s="37" t="s">
        <v>1011</v>
      </c>
      <c r="F71" s="36" t="s">
        <v>1012</v>
      </c>
      <c r="G71" s="35"/>
      <c r="H71" s="35"/>
    </row>
    <row r="72" ht="43.2" customHeight="1">
      <c r="B72" s="34" t="s">
        <v>401</v>
      </c>
      <c r="C72" s="37" t="s">
        <v>402</v>
      </c>
      <c r="D72" s="35" t="s">
        <v>1013</v>
      </c>
      <c r="E72" s="37" t="s">
        <v>1014</v>
      </c>
      <c r="F72" s="36" t="s">
        <v>1015</v>
      </c>
      <c r="G72" s="35"/>
      <c r="H72" s="35"/>
    </row>
    <row r="73" ht="57.6" customHeight="1">
      <c r="B73" s="34" t="s">
        <v>403</v>
      </c>
      <c r="C73" s="37" t="s">
        <v>404</v>
      </c>
      <c r="D73" s="35" t="s">
        <v>1016</v>
      </c>
      <c r="E73" s="37" t="s">
        <v>1017</v>
      </c>
      <c r="F73" s="36" t="s">
        <v>1018</v>
      </c>
      <c r="G73" s="35"/>
      <c r="H73" s="35"/>
    </row>
    <row r="74" ht="43.2" customHeight="1">
      <c r="B74" s="34" t="s">
        <v>405</v>
      </c>
      <c r="C74" s="37" t="s">
        <v>406</v>
      </c>
      <c r="D74" s="35" t="s">
        <v>1019</v>
      </c>
      <c r="E74" s="37" t="s">
        <v>994</v>
      </c>
      <c r="F74" s="36" t="s">
        <v>1020</v>
      </c>
      <c r="G74" s="35"/>
      <c r="H74" s="35"/>
    </row>
    <row r="75" ht="57.6" customHeight="1">
      <c r="B75" s="34" t="s">
        <v>407</v>
      </c>
      <c r="C75" s="37" t="s">
        <v>408</v>
      </c>
      <c r="D75" s="35" t="s">
        <v>1021</v>
      </c>
      <c r="E75" s="37" t="s">
        <v>1022</v>
      </c>
      <c r="F75" s="36" t="s">
        <v>1023</v>
      </c>
      <c r="G75" s="35"/>
      <c r="H75" s="35"/>
    </row>
    <row r="76" ht="43.2" customHeight="1">
      <c r="B76" s="34" t="s">
        <v>409</v>
      </c>
      <c r="C76" s="37" t="s">
        <v>410</v>
      </c>
      <c r="D76" s="35" t="s">
        <v>1024</v>
      </c>
      <c r="E76" s="37"/>
      <c r="F76" s="36" t="s">
        <v>1025</v>
      </c>
      <c r="G76" s="35"/>
      <c r="H76" s="35"/>
    </row>
    <row r="77" ht="57.6" customHeight="1">
      <c r="B77" s="34" t="s">
        <v>411</v>
      </c>
      <c r="C77" s="37" t="s">
        <v>412</v>
      </c>
      <c r="D77" s="35" t="s">
        <v>1026</v>
      </c>
      <c r="E77" s="37" t="s">
        <v>1027</v>
      </c>
      <c r="F77" s="36" t="s">
        <v>1028</v>
      </c>
      <c r="G77" s="35"/>
      <c r="H77" s="35"/>
    </row>
    <row r="78" ht="57.6" customHeight="1">
      <c r="B78" s="34" t="s">
        <v>413</v>
      </c>
      <c r="C78" s="37" t="s">
        <v>414</v>
      </c>
      <c r="D78" s="35" t="s">
        <v>1029</v>
      </c>
      <c r="E78" s="37" t="s">
        <v>1009</v>
      </c>
      <c r="F78" s="36" t="s">
        <v>1030</v>
      </c>
      <c r="G78" s="35"/>
      <c r="H78" s="35"/>
    </row>
    <row r="79" ht="57.6" customHeight="1">
      <c r="B79" s="34" t="s">
        <v>415</v>
      </c>
      <c r="C79" s="35" t="s">
        <v>416</v>
      </c>
      <c r="D79" s="35" t="s">
        <v>1031</v>
      </c>
      <c r="E79" s="37" t="s">
        <v>976</v>
      </c>
      <c r="F79" s="36" t="s">
        <v>977</v>
      </c>
      <c r="G79" s="35"/>
      <c r="H79" s="35"/>
    </row>
    <row r="80" ht="57.6" customHeight="1">
      <c r="B80" s="34" t="s">
        <v>417</v>
      </c>
      <c r="C80" s="35" t="s">
        <v>418</v>
      </c>
      <c r="D80" s="35" t="s">
        <v>1032</v>
      </c>
      <c r="E80" s="37"/>
      <c r="F80" s="36" t="s">
        <v>1033</v>
      </c>
      <c r="G80" s="35"/>
      <c r="H80" s="35"/>
    </row>
    <row r="81" ht="14.4" customHeight="1">
      <c r="B81" s="34" t="s">
        <v>419</v>
      </c>
      <c r="C81" s="35" t="s">
        <v>420</v>
      </c>
      <c r="D81" s="35" t="s">
        <v>1034</v>
      </c>
      <c r="E81" s="37" t="s">
        <v>976</v>
      </c>
      <c r="F81" s="36" t="s">
        <v>995</v>
      </c>
      <c r="G81" s="35"/>
      <c r="H81" s="35"/>
    </row>
    <row r="82" ht="14.4" customHeight="1">
      <c r="B82" s="34" t="s">
        <v>421</v>
      </c>
      <c r="C82" s="35" t="s">
        <v>422</v>
      </c>
      <c r="D82" s="35" t="s">
        <v>1035</v>
      </c>
      <c r="E82" s="37" t="s">
        <v>1036</v>
      </c>
      <c r="F82" s="36" t="s">
        <v>1037</v>
      </c>
      <c r="G82" s="35"/>
      <c r="H82" s="35"/>
    </row>
    <row r="83" ht="57.6">
      <c r="B83" s="34" t="s">
        <v>423</v>
      </c>
      <c r="C83" s="35" t="s">
        <v>424</v>
      </c>
      <c r="D83" s="35" t="s">
        <v>1038</v>
      </c>
      <c r="E83" s="37" t="s">
        <v>992</v>
      </c>
      <c r="F83" s="36" t="s">
        <v>980</v>
      </c>
      <c r="G83" s="35"/>
      <c r="H83" s="35"/>
    </row>
    <row r="84" ht="57.6">
      <c r="B84" s="34" t="s">
        <v>425</v>
      </c>
      <c r="C84" s="35" t="s">
        <v>426</v>
      </c>
      <c r="D84" s="35" t="s">
        <v>1039</v>
      </c>
      <c r="E84" s="37"/>
      <c r="F84" s="36" t="s">
        <v>1040</v>
      </c>
      <c r="G84" s="35"/>
      <c r="H84" s="35"/>
    </row>
    <row r="85">
      <c r="B85" s="64" t="s">
        <v>1041</v>
      </c>
      <c r="C85" s="65"/>
      <c r="D85" s="65"/>
      <c r="E85" s="65"/>
      <c r="F85" s="66"/>
      <c r="G85" s="35"/>
      <c r="H85" s="35"/>
    </row>
    <row r="86">
      <c r="B86" s="64"/>
      <c r="C86" s="65"/>
      <c r="D86" s="65"/>
      <c r="E86" s="65"/>
      <c r="F86" s="66"/>
      <c r="G86" s="35"/>
      <c r="H86" s="35"/>
    </row>
    <row r="87" ht="86.4">
      <c r="B87" s="40" t="s">
        <v>1042</v>
      </c>
      <c r="C87" s="37" t="s">
        <v>1043</v>
      </c>
      <c r="D87" s="35" t="s">
        <v>1044</v>
      </c>
      <c r="E87" s="35" t="s">
        <v>1045</v>
      </c>
      <c r="F87" s="35" t="s">
        <v>1046</v>
      </c>
      <c r="G87" s="35" t="s">
        <v>1047</v>
      </c>
      <c r="H87" s="35" t="s">
        <v>1048</v>
      </c>
    </row>
    <row r="88" ht="86.4">
      <c r="B88" s="40" t="s">
        <v>1049</v>
      </c>
      <c r="C88" s="37" t="s">
        <v>1050</v>
      </c>
      <c r="D88" s="35" t="s">
        <v>1051</v>
      </c>
      <c r="E88" s="35" t="s">
        <v>1052</v>
      </c>
      <c r="F88" s="35" t="s">
        <v>1046</v>
      </c>
      <c r="G88" s="35" t="s">
        <v>1053</v>
      </c>
      <c r="H88" s="35" t="s">
        <v>1048</v>
      </c>
    </row>
    <row r="89" ht="100.8">
      <c r="B89" s="40" t="s">
        <v>1054</v>
      </c>
      <c r="C89" s="37" t="s">
        <v>1055</v>
      </c>
      <c r="D89" s="35" t="s">
        <v>1056</v>
      </c>
      <c r="E89" s="35" t="s">
        <v>1057</v>
      </c>
      <c r="F89" s="35" t="s">
        <v>1058</v>
      </c>
      <c r="G89" s="35" t="s">
        <v>1058</v>
      </c>
      <c r="H89" s="35" t="b">
        <v>1</v>
      </c>
    </row>
    <row r="90" ht="86.4">
      <c r="B90" s="40" t="s">
        <v>1059</v>
      </c>
      <c r="C90" s="37" t="s">
        <v>1060</v>
      </c>
      <c r="D90" s="35" t="s">
        <v>1061</v>
      </c>
      <c r="E90" s="35" t="s">
        <v>1062</v>
      </c>
      <c r="F90" s="35" t="s">
        <v>1046</v>
      </c>
      <c r="G90" s="35" t="s">
        <v>1046</v>
      </c>
      <c r="H90" s="35" t="b">
        <v>0</v>
      </c>
    </row>
    <row r="91" ht="86.4">
      <c r="B91" s="40" t="s">
        <v>1063</v>
      </c>
      <c r="C91" s="37" t="s">
        <v>1064</v>
      </c>
      <c r="D91" s="35" t="s">
        <v>1065</v>
      </c>
      <c r="E91" s="35" t="s">
        <v>1066</v>
      </c>
      <c r="F91" s="35" t="s">
        <v>1067</v>
      </c>
      <c r="G91" s="35" t="s">
        <v>1067</v>
      </c>
      <c r="H91" s="35" t="b">
        <v>0</v>
      </c>
    </row>
    <row r="92" ht="86.4">
      <c r="B92" s="40" t="s">
        <v>1068</v>
      </c>
      <c r="C92" s="37" t="s">
        <v>1069</v>
      </c>
      <c r="D92" s="35" t="s">
        <v>1070</v>
      </c>
      <c r="E92" s="35" t="s">
        <v>1071</v>
      </c>
      <c r="F92" s="35" t="s">
        <v>1072</v>
      </c>
      <c r="G92" s="35" t="s">
        <v>1072</v>
      </c>
      <c r="H92" s="35" t="b">
        <v>0</v>
      </c>
    </row>
    <row r="93" ht="86.4">
      <c r="B93" s="40" t="s">
        <v>1073</v>
      </c>
      <c r="C93" s="37" t="s">
        <v>1074</v>
      </c>
      <c r="D93" s="35" t="s">
        <v>1075</v>
      </c>
      <c r="E93" s="35" t="s">
        <v>1076</v>
      </c>
      <c r="F93" s="35" t="s">
        <v>1077</v>
      </c>
      <c r="G93" s="35" t="s">
        <v>1077</v>
      </c>
      <c r="H93" s="35" t="b">
        <v>0</v>
      </c>
    </row>
    <row r="94" ht="86.4">
      <c r="B94" s="40" t="s">
        <v>1078</v>
      </c>
      <c r="C94" s="37" t="s">
        <v>1079</v>
      </c>
      <c r="D94" s="35" t="s">
        <v>1080</v>
      </c>
      <c r="E94" s="35" t="s">
        <v>1081</v>
      </c>
      <c r="F94" s="35" t="s">
        <v>1082</v>
      </c>
      <c r="G94" s="35" t="s">
        <v>1082</v>
      </c>
      <c r="H94" s="35" t="b">
        <v>0</v>
      </c>
    </row>
    <row r="95" ht="86.4">
      <c r="B95" s="40" t="s">
        <v>1083</v>
      </c>
      <c r="C95" s="37" t="s">
        <v>1084</v>
      </c>
      <c r="D95" s="35" t="s">
        <v>1085</v>
      </c>
      <c r="E95" s="35" t="s">
        <v>1086</v>
      </c>
      <c r="F95" s="35" t="s">
        <v>1087</v>
      </c>
      <c r="G95" s="35" t="s">
        <v>1087</v>
      </c>
      <c r="H95" s="35" t="b">
        <v>0</v>
      </c>
    </row>
    <row r="96" ht="86.4">
      <c r="B96" s="40" t="s">
        <v>1088</v>
      </c>
      <c r="C96" s="37" t="s">
        <v>1089</v>
      </c>
      <c r="D96" s="35" t="s">
        <v>1090</v>
      </c>
      <c r="E96" s="35" t="s">
        <v>1091</v>
      </c>
      <c r="F96" s="35" t="s">
        <v>1046</v>
      </c>
      <c r="G96" s="35" t="s">
        <v>1046</v>
      </c>
      <c r="H96" s="35" t="b">
        <v>1</v>
      </c>
    </row>
    <row r="97" ht="100.8">
      <c r="B97" s="40" t="s">
        <v>1092</v>
      </c>
      <c r="C97" s="37" t="s">
        <v>1093</v>
      </c>
      <c r="D97" s="35" t="s">
        <v>1094</v>
      </c>
      <c r="E97" s="35" t="s">
        <v>1095</v>
      </c>
      <c r="F97" s="36" t="s">
        <v>1046</v>
      </c>
      <c r="G97" s="35" t="s">
        <v>1046</v>
      </c>
      <c r="H97" s="35" t="b">
        <v>0</v>
      </c>
    </row>
    <row r="98" ht="86.4">
      <c r="B98" s="40" t="s">
        <v>1096</v>
      </c>
      <c r="C98" s="37" t="s">
        <v>1097</v>
      </c>
      <c r="D98" s="35" t="s">
        <v>1098</v>
      </c>
      <c r="E98" s="35" t="s">
        <v>1099</v>
      </c>
      <c r="F98" s="35" t="s">
        <v>1046</v>
      </c>
      <c r="G98" s="35" t="s">
        <v>1046</v>
      </c>
      <c r="H98" s="35" t="b">
        <v>0</v>
      </c>
    </row>
    <row r="99" ht="86.4">
      <c r="B99" s="40" t="s">
        <v>1100</v>
      </c>
      <c r="C99" s="37" t="s">
        <v>1101</v>
      </c>
      <c r="D99" s="35" t="s">
        <v>1102</v>
      </c>
      <c r="E99" s="35" t="s">
        <v>1103</v>
      </c>
      <c r="F99" s="36" t="s">
        <v>1104</v>
      </c>
      <c r="G99" s="35" t="s">
        <v>1046</v>
      </c>
      <c r="H99" s="35" t="b">
        <v>0</v>
      </c>
    </row>
    <row r="100" ht="86.4">
      <c r="B100" s="40" t="s">
        <v>1105</v>
      </c>
      <c r="C100" s="37" t="s">
        <v>1106</v>
      </c>
      <c r="D100" s="35" t="s">
        <v>1107</v>
      </c>
      <c r="E100" s="35" t="s">
        <v>1108</v>
      </c>
      <c r="F100" s="36" t="s">
        <v>1109</v>
      </c>
      <c r="G100" s="35" t="s">
        <v>1082</v>
      </c>
      <c r="H100" s="35" t="b">
        <v>0</v>
      </c>
    </row>
    <row r="101" ht="86.4">
      <c r="B101" s="40" t="s">
        <v>1110</v>
      </c>
      <c r="C101" s="37" t="s">
        <v>1111</v>
      </c>
      <c r="D101" s="35" t="s">
        <v>1112</v>
      </c>
      <c r="E101" s="35" t="s">
        <v>1113</v>
      </c>
      <c r="F101" s="36" t="s">
        <v>1114</v>
      </c>
      <c r="G101" s="35" t="s">
        <v>1082</v>
      </c>
      <c r="H101" s="35" t="b">
        <v>0</v>
      </c>
    </row>
    <row r="102" ht="100.8">
      <c r="B102" s="40" t="s">
        <v>1115</v>
      </c>
      <c r="C102" s="37" t="s">
        <v>1116</v>
      </c>
      <c r="D102" s="35" t="s">
        <v>1117</v>
      </c>
      <c r="E102" s="35" t="s">
        <v>1118</v>
      </c>
      <c r="F102" s="35" t="s">
        <v>1119</v>
      </c>
      <c r="G102" s="35" t="s">
        <v>1119</v>
      </c>
      <c r="H102" s="35" t="b">
        <v>0</v>
      </c>
    </row>
    <row r="103" ht="14.4" customHeight="1">
      <c r="B103" s="40" t="s">
        <v>1120</v>
      </c>
      <c r="C103" s="37" t="s">
        <v>1121</v>
      </c>
      <c r="D103" s="35" t="s">
        <v>1122</v>
      </c>
      <c r="E103" s="35" t="s">
        <v>1123</v>
      </c>
      <c r="F103" s="35" t="s">
        <v>1087</v>
      </c>
      <c r="G103" s="35" t="s">
        <v>1087</v>
      </c>
      <c r="H103" s="35" t="b">
        <v>0</v>
      </c>
    </row>
    <row r="104" ht="14.4" customHeight="1">
      <c r="B104" s="40" t="s">
        <v>1124</v>
      </c>
      <c r="C104" s="37" t="s">
        <v>1125</v>
      </c>
      <c r="D104" s="35" t="s">
        <v>1126</v>
      </c>
      <c r="E104" s="35" t="s">
        <v>1127</v>
      </c>
      <c r="F104" s="35" t="s">
        <v>1087</v>
      </c>
      <c r="G104" s="35" t="s">
        <v>1087</v>
      </c>
      <c r="H104" s="35" t="b">
        <v>0</v>
      </c>
    </row>
    <row r="105" ht="100.8">
      <c r="B105" s="40" t="s">
        <v>1128</v>
      </c>
      <c r="C105" s="37" t="s">
        <v>1129</v>
      </c>
      <c r="D105" s="35" t="s">
        <v>1130</v>
      </c>
      <c r="E105" s="35" t="s">
        <v>1131</v>
      </c>
      <c r="F105" s="36" t="s">
        <v>1046</v>
      </c>
      <c r="G105" s="35"/>
      <c r="H105" s="35"/>
    </row>
    <row r="106" ht="100.8">
      <c r="B106" s="40" t="s">
        <v>1132</v>
      </c>
      <c r="C106" s="37" t="s">
        <v>1133</v>
      </c>
      <c r="D106" s="35" t="s">
        <v>1134</v>
      </c>
      <c r="E106" s="35" t="s">
        <v>1135</v>
      </c>
      <c r="F106" s="36" t="s">
        <v>1136</v>
      </c>
      <c r="G106" s="35"/>
      <c r="H106" s="35"/>
    </row>
    <row r="107">
      <c r="B107" s="64" t="s">
        <v>1137</v>
      </c>
      <c r="C107" s="65"/>
      <c r="D107" s="65"/>
      <c r="E107" s="65"/>
      <c r="F107" s="66"/>
      <c r="G107" s="35"/>
      <c r="H107" s="35"/>
    </row>
    <row r="108">
      <c r="B108" s="64"/>
      <c r="C108" s="65"/>
      <c r="D108" s="65"/>
      <c r="E108" s="65"/>
      <c r="F108" s="66"/>
      <c r="G108" s="35"/>
      <c r="H108" s="35"/>
    </row>
    <row r="109" ht="43.2">
      <c r="B109" s="40" t="s">
        <v>1138</v>
      </c>
      <c r="C109" s="37" t="s">
        <v>1139</v>
      </c>
      <c r="D109" s="35" t="s">
        <v>1140</v>
      </c>
      <c r="E109" s="35" t="s">
        <v>1141</v>
      </c>
      <c r="F109" s="36" t="s">
        <v>1142</v>
      </c>
      <c r="G109" s="35"/>
      <c r="H109" s="35"/>
    </row>
    <row r="110" ht="43.2">
      <c r="B110" s="40" t="s">
        <v>1143</v>
      </c>
      <c r="C110" s="37" t="s">
        <v>1050</v>
      </c>
      <c r="D110" s="35" t="s">
        <v>1144</v>
      </c>
      <c r="E110" s="35" t="s">
        <v>1145</v>
      </c>
      <c r="F110" s="36" t="s">
        <v>1146</v>
      </c>
      <c r="G110" s="35"/>
      <c r="H110" s="35"/>
    </row>
    <row r="111" ht="43.2">
      <c r="B111" s="40" t="s">
        <v>1147</v>
      </c>
      <c r="C111" s="37" t="s">
        <v>1055</v>
      </c>
      <c r="D111" s="35" t="s">
        <v>1148</v>
      </c>
      <c r="E111" s="35" t="s">
        <v>1149</v>
      </c>
      <c r="F111" s="36" t="s">
        <v>1150</v>
      </c>
      <c r="G111" s="35"/>
      <c r="H111" s="35"/>
    </row>
    <row r="112" ht="43.2">
      <c r="B112" s="40" t="s">
        <v>1151</v>
      </c>
      <c r="C112" s="37" t="s">
        <v>1064</v>
      </c>
      <c r="D112" s="35" t="s">
        <v>1152</v>
      </c>
      <c r="E112" s="35" t="s">
        <v>1153</v>
      </c>
      <c r="F112" s="36" t="s">
        <v>1154</v>
      </c>
      <c r="G112" s="35"/>
      <c r="H112" s="35"/>
    </row>
    <row r="113" ht="43.2">
      <c r="B113" s="40" t="s">
        <v>1155</v>
      </c>
      <c r="C113" s="37" t="s">
        <v>1069</v>
      </c>
      <c r="D113" s="35" t="s">
        <v>1156</v>
      </c>
      <c r="E113" s="35" t="s">
        <v>1157</v>
      </c>
      <c r="F113" s="36" t="s">
        <v>1158</v>
      </c>
      <c r="G113" s="35"/>
      <c r="H113" s="35"/>
    </row>
    <row r="114" ht="43.2">
      <c r="B114" s="40" t="s">
        <v>1159</v>
      </c>
      <c r="C114" s="37" t="s">
        <v>1074</v>
      </c>
      <c r="D114" s="35" t="s">
        <v>1160</v>
      </c>
      <c r="E114" s="35" t="s">
        <v>1161</v>
      </c>
      <c r="F114" s="36" t="s">
        <v>1162</v>
      </c>
      <c r="G114" s="35"/>
      <c r="H114" s="35"/>
    </row>
    <row r="115" ht="43.2">
      <c r="B115" s="40" t="s">
        <v>1163</v>
      </c>
      <c r="C115" s="37" t="s">
        <v>1079</v>
      </c>
      <c r="D115" s="35" t="s">
        <v>1164</v>
      </c>
      <c r="E115" s="35" t="s">
        <v>1165</v>
      </c>
      <c r="F115" s="36" t="s">
        <v>1166</v>
      </c>
      <c r="G115" s="35"/>
      <c r="H115" s="35"/>
    </row>
    <row r="116" ht="43.2">
      <c r="B116" s="40" t="s">
        <v>1167</v>
      </c>
      <c r="C116" s="37" t="s">
        <v>1084</v>
      </c>
      <c r="D116" s="35" t="s">
        <v>1168</v>
      </c>
      <c r="E116" s="35" t="s">
        <v>1169</v>
      </c>
      <c r="F116" s="36" t="s">
        <v>1170</v>
      </c>
      <c r="G116" s="35"/>
      <c r="H116" s="35"/>
    </row>
    <row r="117" ht="43.2">
      <c r="B117" s="40" t="s">
        <v>1171</v>
      </c>
      <c r="C117" s="37" t="s">
        <v>1097</v>
      </c>
      <c r="D117" s="35" t="s">
        <v>1172</v>
      </c>
      <c r="E117" s="35" t="s">
        <v>1173</v>
      </c>
      <c r="F117" s="36" t="s">
        <v>1174</v>
      </c>
      <c r="G117" s="35"/>
      <c r="H117" s="35"/>
    </row>
    <row r="118" ht="43.2">
      <c r="B118" s="40" t="s">
        <v>1175</v>
      </c>
      <c r="C118" s="37" t="s">
        <v>1101</v>
      </c>
      <c r="D118" s="35" t="s">
        <v>1176</v>
      </c>
      <c r="E118" s="35" t="s">
        <v>1177</v>
      </c>
      <c r="F118" s="36" t="s">
        <v>1104</v>
      </c>
      <c r="G118" s="35"/>
      <c r="H118" s="35"/>
    </row>
  </sheetData>
  <mergeCells>
    <mergeCell ref="B85:F86"/>
    <mergeCell ref="B107:F108"/>
    <mergeCell ref="B47:B48"/>
    <mergeCell ref="C47:C48"/>
    <mergeCell ref="E47:E48"/>
    <mergeCell ref="F47:F48"/>
    <mergeCell ref="E49:E50"/>
    <mergeCell ref="F49:F50"/>
    <mergeCell ref="C49:C50"/>
    <mergeCell ref="B49:B50"/>
    <mergeCell ref="B51:F52"/>
    <mergeCell ref="B53:B54"/>
    <mergeCell ref="C53:C54"/>
    <mergeCell ref="E53:E54"/>
    <mergeCell ref="F53:F54"/>
    <mergeCell ref="B55:B56"/>
    <mergeCell ref="C41:C42"/>
    <mergeCell ref="E41:E42"/>
    <mergeCell ref="F41:F42"/>
    <mergeCell ref="H33:H35"/>
    <mergeCell ref="B36:B38"/>
    <mergeCell ref="C36:C38"/>
    <mergeCell ref="E36:E38"/>
    <mergeCell ref="F36:F38"/>
    <mergeCell ref="G36:G38"/>
    <mergeCell ref="H36:H38"/>
    <mergeCell ref="B33:B35"/>
    <mergeCell ref="C33:C35"/>
    <mergeCell ref="E33:E35"/>
    <mergeCell ref="F33:F35"/>
    <mergeCell ref="G33:G35"/>
    <mergeCell ref="B41:B42"/>
    <mergeCell ref="G13:G14"/>
    <mergeCell ref="H13:H14"/>
    <mergeCell ref="G27:G29"/>
    <mergeCell ref="H27:H29"/>
    <mergeCell ref="G30:G32"/>
    <mergeCell ref="H30:H32"/>
    <mergeCell ref="C55:C56"/>
    <mergeCell ref="E55:E56"/>
    <mergeCell ref="F55:F56"/>
    <mergeCell ref="F9:F10"/>
    <mergeCell ref="C11:C12"/>
    <mergeCell ref="E11:E12"/>
    <mergeCell ref="C9:C10"/>
    <mergeCell ref="E9:E10"/>
    <mergeCell ref="C23:C24"/>
    <mergeCell ref="E23:E24"/>
    <mergeCell ref="F23:F24"/>
    <mergeCell ref="F27:F29"/>
    <mergeCell ref="C30:C32"/>
    <mergeCell ref="F30:F32"/>
    <mergeCell ref="C27:C29"/>
    <mergeCell ref="B39:F40"/>
    <mergeCell ref="B5:H6"/>
    <mergeCell ref="F11:F12"/>
    <mergeCell ref="B15:B16"/>
    <mergeCell ref="F7:F8"/>
    <mergeCell ref="E7:E8"/>
    <mergeCell ref="C7:C8"/>
    <mergeCell ref="B11:B12"/>
    <mergeCell ref="B7:B8"/>
    <mergeCell ref="E15:E16"/>
    <mergeCell ref="F15:F16"/>
    <mergeCell ref="C15:C16"/>
    <mergeCell ref="B13:B14"/>
    <mergeCell ref="C13:C14"/>
    <mergeCell ref="E13:E14"/>
    <mergeCell ref="F13:F14"/>
    <mergeCell ref="B9:B10"/>
    <mergeCell ref="C43:C44"/>
    <mergeCell ref="E43:E44"/>
    <mergeCell ref="F45:F46"/>
    <mergeCell ref="B43:B44"/>
    <mergeCell ref="B45:B46"/>
    <mergeCell ref="C45:C46"/>
    <mergeCell ref="E45:E46"/>
    <mergeCell ref="F43:F44"/>
    <mergeCell ref="B17:F18"/>
    <mergeCell ref="B25:F26"/>
    <mergeCell ref="B23:B24"/>
    <mergeCell ref="B27:B29"/>
    <mergeCell ref="B30:B32"/>
    <mergeCell ref="E27:E29"/>
    <mergeCell ref="E30:E32"/>
    <mergeCell ref="B21:B22"/>
    <mergeCell ref="E19:E20"/>
    <mergeCell ref="B19:B20"/>
    <mergeCell ref="C21:C22"/>
    <mergeCell ref="E21:E22"/>
    <mergeCell ref="F21:F22"/>
    <mergeCell ref="F19:F20"/>
    <mergeCell ref="C19:C20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407E-7C9B-4678-9208-0C6810237A1E}">
  <dimension ref="C2:G1116"/>
  <sheetViews>
    <sheetView zoomScale="55" zoomScaleNormal="55" workbookViewId="0">
      <selection activeCell="D3" sqref="D3"/>
    </sheetView>
  </sheetViews>
  <sheetFormatPr defaultRowHeight="15" customHeight="1" x14ac:dyDescent="0.3"/>
  <cols>
    <col min="4" max="4" width="25.5546875" customWidth="1"/>
    <col min="5" max="5" width="27.33203125" customWidth="1"/>
    <col min="6" max="6" width="32.6640625" customWidth="1"/>
    <col min="7" max="7" width="50.6640625" customWidth="1"/>
  </cols>
  <sheetData>
    <row r="2" ht="15" customHeight="1">
      <c r="E2" s="0" t="s">
        <v>1178</v>
      </c>
    </row>
    <row r="4" ht="18.6" customHeight="1">
      <c r="C4" s="4" t="s">
        <v>431</v>
      </c>
      <c r="D4" s="4" t="s">
        <v>432</v>
      </c>
      <c r="E4" s="4" t="s">
        <v>433</v>
      </c>
      <c r="F4" s="4" t="s">
        <v>434</v>
      </c>
      <c r="G4" s="4" t="s">
        <v>435</v>
      </c>
    </row>
    <row r="5" ht="18.6" customHeight="1">
      <c r="C5" s="101" t="s">
        <v>1179</v>
      </c>
      <c r="D5" s="84"/>
      <c r="E5" s="84"/>
      <c r="F5" s="84"/>
      <c r="G5" s="102"/>
    </row>
    <row r="6" ht="18.6" customHeight="1">
      <c r="C6" s="101"/>
      <c r="D6" s="84"/>
      <c r="E6" s="84"/>
      <c r="F6" s="84"/>
      <c r="G6" s="102"/>
    </row>
    <row r="7" ht="18.6" customHeight="1">
      <c r="C7" s="101"/>
      <c r="D7" s="84"/>
      <c r="E7" s="84"/>
      <c r="F7" s="84"/>
      <c r="G7" s="102"/>
    </row>
    <row r="8" ht="18.6" customHeight="1">
      <c r="C8" s="101"/>
      <c r="D8" s="84"/>
      <c r="E8" s="84"/>
      <c r="F8" s="84"/>
      <c r="G8" s="102"/>
    </row>
    <row r="9" ht="18.6" customHeight="1">
      <c r="C9" s="101"/>
      <c r="D9" s="84"/>
      <c r="E9" s="84"/>
      <c r="F9" s="84"/>
      <c r="G9" s="102"/>
    </row>
    <row r="10" ht="18.6" customHeight="1">
      <c r="C10" s="101"/>
      <c r="D10" s="84"/>
      <c r="E10" s="84"/>
      <c r="F10" s="84"/>
      <c r="G10" s="102"/>
    </row>
    <row r="11" ht="18.6" customHeight="1">
      <c r="C11" s="101"/>
      <c r="D11" s="84"/>
      <c r="E11" s="84"/>
      <c r="F11" s="84"/>
      <c r="G11" s="102"/>
    </row>
    <row r="12" ht="18.6" customHeight="1">
      <c r="C12" s="101"/>
      <c r="D12" s="84"/>
      <c r="E12" s="84"/>
      <c r="F12" s="84"/>
      <c r="G12" s="102"/>
    </row>
    <row r="13" ht="14.4" customHeight="1">
      <c r="C13" s="92">
        <v>1</v>
      </c>
      <c r="D13" s="92" t="s">
        <v>1180</v>
      </c>
      <c r="E13" s="99" t="s">
        <v>1181</v>
      </c>
      <c r="F13" s="98" t="s">
        <v>1182</v>
      </c>
      <c r="G13" s="98" t="s">
        <v>1183</v>
      </c>
    </row>
    <row r="14" ht="14.4" customHeight="1">
      <c r="C14" s="89"/>
      <c r="D14" s="89"/>
      <c r="E14" s="100"/>
      <c r="F14" s="89"/>
      <c r="G14" s="89"/>
    </row>
    <row r="15" ht="14.4" customHeight="1">
      <c r="C15" s="89"/>
      <c r="D15" s="89"/>
      <c r="E15" s="100"/>
      <c r="F15" s="89"/>
      <c r="G15" s="89"/>
    </row>
    <row r="16" ht="14.4" customHeight="1">
      <c r="C16" s="89"/>
      <c r="D16" s="89"/>
      <c r="E16" s="100"/>
      <c r="F16" s="89"/>
      <c r="G16" s="89"/>
    </row>
    <row r="17" ht="14.4">
      <c r="C17" s="89"/>
      <c r="D17" s="89"/>
      <c r="E17" s="100"/>
      <c r="F17" s="89"/>
      <c r="G17" s="89"/>
    </row>
    <row r="18" ht="14.4" customHeight="1">
      <c r="C18" s="89"/>
      <c r="D18" s="89"/>
      <c r="E18" s="100"/>
      <c r="F18" s="89"/>
      <c r="G18" s="89"/>
    </row>
    <row r="19" ht="14.4" customHeight="1">
      <c r="C19" s="89"/>
      <c r="D19" s="89"/>
      <c r="E19" s="100"/>
      <c r="F19" s="89"/>
      <c r="G19" s="89"/>
    </row>
    <row r="20" ht="14.4">
      <c r="C20" s="90"/>
      <c r="D20" s="90"/>
      <c r="E20" s="100"/>
      <c r="F20" s="90"/>
      <c r="G20" s="90"/>
    </row>
    <row r="21" ht="14.4" customHeight="1">
      <c r="C21" s="92">
        <v>2</v>
      </c>
      <c r="D21" s="92" t="s">
        <v>1184</v>
      </c>
      <c r="E21" s="99" t="s">
        <v>1181</v>
      </c>
      <c r="F21" s="98" t="s">
        <v>1185</v>
      </c>
      <c r="G21" s="88" t="s">
        <v>1186</v>
      </c>
    </row>
    <row r="22" ht="14.4">
      <c r="C22" s="89"/>
      <c r="D22" s="89"/>
      <c r="E22" s="100"/>
      <c r="F22" s="89"/>
      <c r="G22" s="89"/>
    </row>
    <row r="23" ht="14.4">
      <c r="C23" s="89"/>
      <c r="D23" s="89"/>
      <c r="E23" s="100"/>
      <c r="F23" s="89"/>
      <c r="G23" s="89"/>
    </row>
    <row r="24" ht="14.4">
      <c r="C24" s="89"/>
      <c r="D24" s="89"/>
      <c r="E24" s="100"/>
      <c r="F24" s="89"/>
      <c r="G24" s="89"/>
    </row>
    <row r="25" ht="14.4">
      <c r="C25" s="89"/>
      <c r="D25" s="89"/>
      <c r="E25" s="100"/>
      <c r="F25" s="89"/>
      <c r="G25" s="89"/>
    </row>
    <row r="26" ht="14.4">
      <c r="C26" s="89"/>
      <c r="D26" s="89"/>
      <c r="E26" s="100"/>
      <c r="F26" s="89"/>
      <c r="G26" s="89"/>
    </row>
    <row r="27" ht="14.4">
      <c r="C27" s="89"/>
      <c r="D27" s="89"/>
      <c r="E27" s="100"/>
      <c r="F27" s="89"/>
      <c r="G27" s="89"/>
    </row>
    <row r="28" ht="14.4">
      <c r="C28" s="90"/>
      <c r="D28" s="90"/>
      <c r="E28" s="100"/>
      <c r="F28" s="90"/>
      <c r="G28" s="90"/>
    </row>
    <row r="29" ht="14.4">
      <c r="C29" s="92">
        <v>3</v>
      </c>
      <c r="D29" s="96" t="s">
        <v>1187</v>
      </c>
      <c r="E29" s="97" t="s">
        <v>1181</v>
      </c>
      <c r="F29" s="85" t="s">
        <v>1188</v>
      </c>
      <c r="G29" s="91" t="s">
        <v>1189</v>
      </c>
    </row>
    <row r="30" ht="14.4">
      <c r="C30" s="89"/>
      <c r="D30" s="94"/>
      <c r="E30" s="97"/>
      <c r="F30" s="86"/>
      <c r="G30" s="89"/>
    </row>
    <row r="31" ht="14.4">
      <c r="C31" s="89"/>
      <c r="D31" s="94"/>
      <c r="E31" s="97"/>
      <c r="F31" s="86"/>
      <c r="G31" s="89"/>
    </row>
    <row r="32" ht="14.4">
      <c r="C32" s="89"/>
      <c r="D32" s="94"/>
      <c r="E32" s="97"/>
      <c r="F32" s="86"/>
      <c r="G32" s="89"/>
    </row>
    <row r="33" ht="14.4">
      <c r="C33" s="89"/>
      <c r="D33" s="94"/>
      <c r="E33" s="97"/>
      <c r="F33" s="86"/>
      <c r="G33" s="89"/>
    </row>
    <row r="34" ht="14.4">
      <c r="C34" s="89"/>
      <c r="D34" s="94"/>
      <c r="E34" s="97"/>
      <c r="F34" s="86"/>
      <c r="G34" s="89"/>
    </row>
    <row r="35" ht="14.4">
      <c r="C35" s="89"/>
      <c r="D35" s="94"/>
      <c r="E35" s="97"/>
      <c r="F35" s="86"/>
      <c r="G35" s="89"/>
    </row>
    <row r="36" ht="14.4">
      <c r="C36" s="90"/>
      <c r="D36" s="95"/>
      <c r="E36" s="97"/>
      <c r="F36" s="87"/>
      <c r="G36" s="90"/>
    </row>
    <row r="37" ht="14.4">
      <c r="C37" s="92">
        <v>4</v>
      </c>
      <c r="D37" s="96" t="s">
        <v>1190</v>
      </c>
      <c r="E37" s="97" t="s">
        <v>1181</v>
      </c>
      <c r="F37" s="85" t="s">
        <v>1191</v>
      </c>
      <c r="G37" s="91" t="s">
        <v>1192</v>
      </c>
    </row>
    <row r="38" ht="14.4">
      <c r="C38" s="89"/>
      <c r="D38" s="94"/>
      <c r="E38" s="97"/>
      <c r="F38" s="86"/>
      <c r="G38" s="89"/>
    </row>
    <row r="39" ht="14.4">
      <c r="C39" s="89"/>
      <c r="D39" s="94"/>
      <c r="E39" s="97"/>
      <c r="F39" s="86"/>
      <c r="G39" s="89"/>
    </row>
    <row r="40" ht="14.4">
      <c r="C40" s="89"/>
      <c r="D40" s="94"/>
      <c r="E40" s="97"/>
      <c r="F40" s="86"/>
      <c r="G40" s="89"/>
    </row>
    <row r="41" ht="14.4">
      <c r="C41" s="89"/>
      <c r="D41" s="94"/>
      <c r="E41" s="97"/>
      <c r="F41" s="86"/>
      <c r="G41" s="89"/>
    </row>
    <row r="42" ht="14.4">
      <c r="C42" s="89"/>
      <c r="D42" s="94"/>
      <c r="E42" s="97"/>
      <c r="F42" s="86"/>
      <c r="G42" s="89"/>
    </row>
    <row r="43" ht="14.4">
      <c r="C43" s="89"/>
      <c r="D43" s="94"/>
      <c r="E43" s="97"/>
      <c r="F43" s="86"/>
      <c r="G43" s="89"/>
    </row>
    <row r="44" ht="14.4">
      <c r="C44" s="90"/>
      <c r="D44" s="95"/>
      <c r="E44" s="97"/>
      <c r="F44" s="87"/>
      <c r="G44" s="90"/>
    </row>
    <row r="45" ht="15" customHeight="1">
      <c r="C45" s="92">
        <v>5</v>
      </c>
      <c r="D45" s="96" t="s">
        <v>1193</v>
      </c>
      <c r="E45" s="97" t="s">
        <v>1181</v>
      </c>
      <c r="F45" s="85" t="s">
        <v>1194</v>
      </c>
      <c r="G45" s="88" t="s">
        <v>1186</v>
      </c>
    </row>
    <row r="46" ht="14.4">
      <c r="C46" s="89"/>
      <c r="D46" s="94"/>
      <c r="E46" s="97"/>
      <c r="F46" s="86"/>
      <c r="G46" s="89"/>
    </row>
    <row r="47" ht="14.4">
      <c r="C47" s="89"/>
      <c r="D47" s="94"/>
      <c r="E47" s="97"/>
      <c r="F47" s="86"/>
      <c r="G47" s="89"/>
    </row>
    <row r="48" ht="14.4">
      <c r="C48" s="89"/>
      <c r="D48" s="94"/>
      <c r="E48" s="97"/>
      <c r="F48" s="86"/>
      <c r="G48" s="89"/>
    </row>
    <row r="49" ht="14.4">
      <c r="C49" s="89"/>
      <c r="D49" s="94"/>
      <c r="E49" s="97"/>
      <c r="F49" s="86"/>
      <c r="G49" s="89"/>
    </row>
    <row r="50" ht="14.4">
      <c r="C50" s="89"/>
      <c r="D50" s="94"/>
      <c r="E50" s="97"/>
      <c r="F50" s="86"/>
      <c r="G50" s="89"/>
    </row>
    <row r="51" ht="14.4">
      <c r="C51" s="89"/>
      <c r="D51" s="94"/>
      <c r="E51" s="97"/>
      <c r="F51" s="86"/>
      <c r="G51" s="89"/>
    </row>
    <row r="52" ht="14.4">
      <c r="C52" s="90"/>
      <c r="D52" s="95"/>
      <c r="E52" s="97"/>
      <c r="F52" s="87"/>
      <c r="G52" s="90"/>
    </row>
    <row r="53" ht="14.4">
      <c r="C53" s="92">
        <v>6</v>
      </c>
      <c r="D53" s="96" t="s">
        <v>1195</v>
      </c>
      <c r="E53" s="97" t="s">
        <v>1181</v>
      </c>
      <c r="F53" s="85" t="s">
        <v>1196</v>
      </c>
      <c r="G53" s="88" t="s">
        <v>1186</v>
      </c>
    </row>
    <row r="54" ht="14.4">
      <c r="C54" s="89"/>
      <c r="D54" s="94"/>
      <c r="E54" s="97"/>
      <c r="F54" s="86"/>
      <c r="G54" s="89"/>
    </row>
    <row r="55" ht="14.4">
      <c r="C55" s="89"/>
      <c r="D55" s="94"/>
      <c r="E55" s="97"/>
      <c r="F55" s="86"/>
      <c r="G55" s="89"/>
    </row>
    <row r="56" ht="14.4">
      <c r="C56" s="89"/>
      <c r="D56" s="94"/>
      <c r="E56" s="97"/>
      <c r="F56" s="86"/>
      <c r="G56" s="89"/>
    </row>
    <row r="57" ht="14.4">
      <c r="C57" s="89"/>
      <c r="D57" s="94"/>
      <c r="E57" s="97"/>
      <c r="F57" s="86"/>
      <c r="G57" s="89"/>
    </row>
    <row r="58" ht="14.4">
      <c r="C58" s="89"/>
      <c r="D58" s="94"/>
      <c r="E58" s="97"/>
      <c r="F58" s="86"/>
      <c r="G58" s="89"/>
    </row>
    <row r="59" ht="14.4">
      <c r="C59" s="89"/>
      <c r="D59" s="94"/>
      <c r="E59" s="97"/>
      <c r="F59" s="86"/>
      <c r="G59" s="89"/>
    </row>
    <row r="60" ht="14.4">
      <c r="C60" s="90"/>
      <c r="D60" s="95"/>
      <c r="E60" s="97"/>
      <c r="F60" s="87"/>
      <c r="G60" s="90"/>
    </row>
    <row r="61" ht="14.4">
      <c r="C61" s="92">
        <v>7</v>
      </c>
      <c r="D61" s="93" t="s">
        <v>1197</v>
      </c>
      <c r="E61" s="97" t="s">
        <v>1181</v>
      </c>
      <c r="F61" s="85" t="s">
        <v>1198</v>
      </c>
      <c r="G61" s="88" t="s">
        <v>1199</v>
      </c>
    </row>
    <row r="62" ht="14.4">
      <c r="C62" s="89"/>
      <c r="D62" s="94"/>
      <c r="E62" s="97"/>
      <c r="F62" s="86"/>
      <c r="G62" s="89"/>
    </row>
    <row r="63" ht="14.4">
      <c r="C63" s="89"/>
      <c r="D63" s="94"/>
      <c r="E63" s="97"/>
      <c r="F63" s="86"/>
      <c r="G63" s="89"/>
    </row>
    <row r="64" ht="14.4">
      <c r="C64" s="89"/>
      <c r="D64" s="94"/>
      <c r="E64" s="97"/>
      <c r="F64" s="86"/>
      <c r="G64" s="89"/>
    </row>
    <row r="65" ht="14.4">
      <c r="C65" s="89"/>
      <c r="D65" s="94"/>
      <c r="E65" s="97"/>
      <c r="F65" s="86"/>
      <c r="G65" s="89"/>
    </row>
    <row r="66" ht="14.4">
      <c r="C66" s="89"/>
      <c r="D66" s="94"/>
      <c r="E66" s="97"/>
      <c r="F66" s="86"/>
      <c r="G66" s="89"/>
    </row>
    <row r="67" ht="14.4">
      <c r="C67" s="89"/>
      <c r="D67" s="94"/>
      <c r="E67" s="97"/>
      <c r="F67" s="86"/>
      <c r="G67" s="89"/>
    </row>
    <row r="68" ht="14.4">
      <c r="C68" s="90"/>
      <c r="D68" s="95"/>
      <c r="E68" s="97"/>
      <c r="F68" s="87"/>
      <c r="G68" s="90"/>
    </row>
    <row r="69" ht="14.4">
      <c r="C69" s="92">
        <v>8</v>
      </c>
      <c r="D69" s="93" t="s">
        <v>1200</v>
      </c>
      <c r="E69" s="97" t="s">
        <v>1181</v>
      </c>
      <c r="F69" s="85" t="s">
        <v>1198</v>
      </c>
      <c r="G69" s="91" t="s">
        <v>1201</v>
      </c>
    </row>
    <row r="70" ht="14.4">
      <c r="C70" s="89"/>
      <c r="D70" s="94"/>
      <c r="E70" s="97"/>
      <c r="F70" s="86"/>
      <c r="G70" s="89"/>
    </row>
    <row r="71" ht="14.4">
      <c r="C71" s="89"/>
      <c r="D71" s="94"/>
      <c r="E71" s="97"/>
      <c r="F71" s="86"/>
      <c r="G71" s="89"/>
    </row>
    <row r="72" ht="14.4">
      <c r="C72" s="89"/>
      <c r="D72" s="94"/>
      <c r="E72" s="97"/>
      <c r="F72" s="86"/>
      <c r="G72" s="89"/>
    </row>
    <row r="73" ht="14.4">
      <c r="C73" s="89"/>
      <c r="D73" s="94"/>
      <c r="E73" s="97"/>
      <c r="F73" s="86"/>
      <c r="G73" s="89"/>
    </row>
    <row r="74" ht="14.4">
      <c r="C74" s="89"/>
      <c r="D74" s="94"/>
      <c r="E74" s="97"/>
      <c r="F74" s="86"/>
      <c r="G74" s="89"/>
    </row>
    <row r="75" ht="14.4">
      <c r="C75" s="89"/>
      <c r="D75" s="94"/>
      <c r="E75" s="97"/>
      <c r="F75" s="86"/>
      <c r="G75" s="89"/>
    </row>
    <row r="76" ht="14.4">
      <c r="C76" s="90"/>
      <c r="D76" s="95"/>
      <c r="E76" s="97"/>
      <c r="F76" s="87"/>
      <c r="G76" s="90"/>
    </row>
    <row r="77" ht="14.4">
      <c r="C77" s="92">
        <v>9</v>
      </c>
      <c r="D77" s="93" t="s">
        <v>1202</v>
      </c>
      <c r="E77" s="97" t="s">
        <v>1181</v>
      </c>
      <c r="F77" s="85" t="s">
        <v>1203</v>
      </c>
      <c r="G77" s="91" t="s">
        <v>1189</v>
      </c>
    </row>
    <row r="78" ht="14.4">
      <c r="C78" s="89"/>
      <c r="D78" s="94"/>
      <c r="E78" s="97"/>
      <c r="F78" s="86"/>
      <c r="G78" s="89"/>
    </row>
    <row r="79" ht="14.4">
      <c r="C79" s="89"/>
      <c r="D79" s="94"/>
      <c r="E79" s="97"/>
      <c r="F79" s="86"/>
      <c r="G79" s="89"/>
    </row>
    <row r="80" ht="14.4">
      <c r="C80" s="89"/>
      <c r="D80" s="94"/>
      <c r="E80" s="97"/>
      <c r="F80" s="86"/>
      <c r="G80" s="89"/>
    </row>
    <row r="81" ht="14.4">
      <c r="C81" s="89"/>
      <c r="D81" s="94"/>
      <c r="E81" s="97"/>
      <c r="F81" s="86"/>
      <c r="G81" s="89"/>
    </row>
    <row r="82" ht="14.4">
      <c r="C82" s="89"/>
      <c r="D82" s="94"/>
      <c r="E82" s="97"/>
      <c r="F82" s="86"/>
      <c r="G82" s="89"/>
    </row>
    <row r="83" ht="14.4">
      <c r="C83" s="89"/>
      <c r="D83" s="94"/>
      <c r="E83" s="97"/>
      <c r="F83" s="86"/>
      <c r="G83" s="89"/>
    </row>
    <row r="84" ht="14.4">
      <c r="C84" s="90"/>
      <c r="D84" s="95"/>
      <c r="E84" s="97"/>
      <c r="F84" s="87"/>
      <c r="G84" s="90"/>
    </row>
    <row r="85" ht="14.4">
      <c r="C85" s="92">
        <v>10</v>
      </c>
      <c r="D85" s="93" t="s">
        <v>1204</v>
      </c>
      <c r="E85" s="97" t="s">
        <v>1181</v>
      </c>
      <c r="F85" s="85" t="s">
        <v>1205</v>
      </c>
      <c r="G85" s="98" t="s">
        <v>1183</v>
      </c>
    </row>
    <row r="86" ht="14.4">
      <c r="C86" s="89"/>
      <c r="D86" s="94"/>
      <c r="E86" s="97"/>
      <c r="F86" s="86"/>
      <c r="G86" s="89"/>
    </row>
    <row r="87" ht="14.4">
      <c r="C87" s="89"/>
      <c r="D87" s="94"/>
      <c r="E87" s="97"/>
      <c r="F87" s="86"/>
      <c r="G87" s="89"/>
    </row>
    <row r="88" ht="14.4">
      <c r="C88" s="89"/>
      <c r="D88" s="94"/>
      <c r="E88" s="97"/>
      <c r="F88" s="86"/>
      <c r="G88" s="89"/>
    </row>
    <row r="89" ht="14.4">
      <c r="C89" s="89"/>
      <c r="D89" s="94"/>
      <c r="E89" s="97"/>
      <c r="F89" s="86"/>
      <c r="G89" s="89"/>
    </row>
    <row r="90" ht="14.4">
      <c r="C90" s="89"/>
      <c r="D90" s="94"/>
      <c r="E90" s="97"/>
      <c r="F90" s="86"/>
      <c r="G90" s="89"/>
    </row>
    <row r="91" ht="14.4">
      <c r="C91" s="89"/>
      <c r="D91" s="94"/>
      <c r="E91" s="97"/>
      <c r="F91" s="86"/>
      <c r="G91" s="89"/>
    </row>
    <row r="92" ht="14.4">
      <c r="C92" s="90"/>
      <c r="D92" s="95"/>
      <c r="E92" s="97"/>
      <c r="F92" s="87"/>
      <c r="G92" s="90"/>
    </row>
    <row r="93" ht="14.4">
      <c r="C93" s="92">
        <v>11</v>
      </c>
      <c r="D93" s="93" t="s">
        <v>1206</v>
      </c>
      <c r="E93" s="97" t="s">
        <v>1181</v>
      </c>
      <c r="F93" s="85" t="s">
        <v>1207</v>
      </c>
      <c r="G93" s="98" t="s">
        <v>1183</v>
      </c>
    </row>
    <row r="94" ht="14.4">
      <c r="C94" s="89"/>
      <c r="D94" s="94"/>
      <c r="E94" s="97"/>
      <c r="F94" s="86"/>
      <c r="G94" s="89"/>
    </row>
    <row r="95" ht="14.4">
      <c r="C95" s="89"/>
      <c r="D95" s="94"/>
      <c r="E95" s="97"/>
      <c r="F95" s="86"/>
      <c r="G95" s="89"/>
    </row>
    <row r="96" ht="14.4">
      <c r="C96" s="89"/>
      <c r="D96" s="94"/>
      <c r="E96" s="97"/>
      <c r="F96" s="86"/>
      <c r="G96" s="89"/>
    </row>
    <row r="97" ht="14.4">
      <c r="C97" s="89"/>
      <c r="D97" s="94"/>
      <c r="E97" s="97"/>
      <c r="F97" s="86"/>
      <c r="G97" s="89"/>
    </row>
    <row r="98" ht="14.4">
      <c r="C98" s="89"/>
      <c r="D98" s="94"/>
      <c r="E98" s="97"/>
      <c r="F98" s="86"/>
      <c r="G98" s="89"/>
    </row>
    <row r="99" ht="14.4">
      <c r="C99" s="89"/>
      <c r="D99" s="94"/>
      <c r="E99" s="97"/>
      <c r="F99" s="86"/>
      <c r="G99" s="89"/>
    </row>
    <row r="100" ht="14.4">
      <c r="C100" s="90"/>
      <c r="D100" s="95"/>
      <c r="E100" s="97"/>
      <c r="F100" s="87"/>
      <c r="G100" s="90"/>
    </row>
    <row r="101" ht="14.4">
      <c r="C101" s="92">
        <v>12</v>
      </c>
      <c r="D101" s="93" t="s">
        <v>1208</v>
      </c>
      <c r="E101" s="97" t="s">
        <v>1181</v>
      </c>
      <c r="F101" s="85" t="s">
        <v>1209</v>
      </c>
      <c r="G101" s="88" t="s">
        <v>1199</v>
      </c>
    </row>
    <row r="102" ht="14.4">
      <c r="C102" s="89"/>
      <c r="D102" s="94"/>
      <c r="E102" s="97"/>
      <c r="F102" s="86"/>
      <c r="G102" s="89"/>
    </row>
    <row r="103" ht="14.4">
      <c r="C103" s="89"/>
      <c r="D103" s="94"/>
      <c r="E103" s="97"/>
      <c r="F103" s="86"/>
      <c r="G103" s="89"/>
    </row>
    <row r="104" ht="14.4">
      <c r="C104" s="89"/>
      <c r="D104" s="94"/>
      <c r="E104" s="97"/>
      <c r="F104" s="86"/>
      <c r="G104" s="89"/>
    </row>
    <row r="105" ht="14.4">
      <c r="C105" s="89"/>
      <c r="D105" s="94"/>
      <c r="E105" s="97"/>
      <c r="F105" s="86"/>
      <c r="G105" s="89"/>
    </row>
    <row r="106" ht="14.4">
      <c r="C106" s="89"/>
      <c r="D106" s="94"/>
      <c r="E106" s="97"/>
      <c r="F106" s="86"/>
      <c r="G106" s="89"/>
    </row>
    <row r="107" ht="14.4">
      <c r="C107" s="89"/>
      <c r="D107" s="94"/>
      <c r="E107" s="97"/>
      <c r="F107" s="86"/>
      <c r="G107" s="89"/>
    </row>
    <row r="108" ht="14.4">
      <c r="C108" s="90"/>
      <c r="D108" s="95"/>
      <c r="E108" s="97"/>
      <c r="F108" s="87"/>
      <c r="G108" s="90"/>
    </row>
    <row r="109" ht="14.4">
      <c r="C109" s="92">
        <v>13</v>
      </c>
      <c r="D109" s="93" t="s">
        <v>1210</v>
      </c>
      <c r="E109" s="97" t="s">
        <v>1181</v>
      </c>
      <c r="F109" s="85" t="s">
        <v>1211</v>
      </c>
      <c r="G109" s="88" t="s">
        <v>1212</v>
      </c>
    </row>
    <row r="110" ht="14.4">
      <c r="C110" s="89"/>
      <c r="D110" s="94"/>
      <c r="E110" s="97"/>
      <c r="F110" s="86"/>
      <c r="G110" s="89"/>
    </row>
    <row r="111" ht="14.4">
      <c r="C111" s="89"/>
      <c r="D111" s="94"/>
      <c r="E111" s="97"/>
      <c r="F111" s="86"/>
      <c r="G111" s="89"/>
    </row>
    <row r="112" ht="14.4">
      <c r="C112" s="89"/>
      <c r="D112" s="94"/>
      <c r="E112" s="97"/>
      <c r="F112" s="86"/>
      <c r="G112" s="89"/>
    </row>
    <row r="113" ht="14.4">
      <c r="C113" s="89"/>
      <c r="D113" s="94"/>
      <c r="E113" s="97"/>
      <c r="F113" s="86"/>
      <c r="G113" s="89"/>
    </row>
    <row r="114" ht="14.4">
      <c r="C114" s="89"/>
      <c r="D114" s="94"/>
      <c r="E114" s="97"/>
      <c r="F114" s="86"/>
      <c r="G114" s="89"/>
    </row>
    <row r="115" ht="14.4">
      <c r="C115" s="89"/>
      <c r="D115" s="94"/>
      <c r="E115" s="97"/>
      <c r="F115" s="86"/>
      <c r="G115" s="89"/>
    </row>
    <row r="116" ht="14.4">
      <c r="C116" s="90"/>
      <c r="D116" s="95"/>
      <c r="E116" s="97"/>
      <c r="F116" s="87"/>
      <c r="G116" s="90"/>
    </row>
    <row r="117" ht="14.4">
      <c r="C117" s="101" t="s">
        <v>1213</v>
      </c>
      <c r="D117" s="84"/>
      <c r="E117" s="84"/>
      <c r="F117" s="84"/>
      <c r="G117" s="102"/>
    </row>
    <row r="118" ht="14.4">
      <c r="C118" s="101"/>
      <c r="D118" s="84"/>
      <c r="E118" s="84"/>
      <c r="F118" s="84"/>
      <c r="G118" s="102"/>
    </row>
    <row r="119" ht="14.4">
      <c r="C119" s="101"/>
      <c r="D119" s="84"/>
      <c r="E119" s="84"/>
      <c r="F119" s="84"/>
      <c r="G119" s="102"/>
    </row>
    <row r="120" ht="14.4">
      <c r="C120" s="101"/>
      <c r="D120" s="84"/>
      <c r="E120" s="84"/>
      <c r="F120" s="84"/>
      <c r="G120" s="102"/>
    </row>
    <row r="121" ht="14.4">
      <c r="C121" s="101"/>
      <c r="D121" s="84"/>
      <c r="E121" s="84"/>
      <c r="F121" s="84"/>
      <c r="G121" s="102"/>
    </row>
    <row r="122" ht="14.4">
      <c r="C122" s="101"/>
      <c r="D122" s="84"/>
      <c r="E122" s="84"/>
      <c r="F122" s="84"/>
      <c r="G122" s="102"/>
    </row>
    <row r="123" ht="14.4">
      <c r="C123" s="101"/>
      <c r="D123" s="84"/>
      <c r="E123" s="84"/>
      <c r="F123" s="84"/>
      <c r="G123" s="102"/>
    </row>
    <row r="124" ht="14.4">
      <c r="C124" s="101"/>
      <c r="D124" s="84"/>
      <c r="E124" s="84"/>
      <c r="F124" s="84"/>
      <c r="G124" s="102"/>
    </row>
    <row r="125" ht="14.4">
      <c r="C125" s="92">
        <v>14</v>
      </c>
      <c r="D125" s="93" t="s">
        <v>1214</v>
      </c>
      <c r="E125" s="82" t="s">
        <v>1215</v>
      </c>
      <c r="F125" s="85" t="s">
        <v>1216</v>
      </c>
      <c r="G125" s="88" t="s">
        <v>1217</v>
      </c>
    </row>
    <row r="126" ht="14.4">
      <c r="C126" s="89"/>
      <c r="D126" s="94"/>
      <c r="E126" s="82"/>
      <c r="F126" s="86"/>
      <c r="G126" s="89"/>
    </row>
    <row r="127" ht="14.4">
      <c r="C127" s="89"/>
      <c r="D127" s="94"/>
      <c r="E127" s="82"/>
      <c r="F127" s="86"/>
      <c r="G127" s="89"/>
    </row>
    <row r="128" ht="14.4">
      <c r="C128" s="89"/>
      <c r="D128" s="94"/>
      <c r="E128" s="82"/>
      <c r="F128" s="86"/>
      <c r="G128" s="89"/>
    </row>
    <row r="129" ht="14.4">
      <c r="C129" s="89"/>
      <c r="D129" s="94"/>
      <c r="E129" s="82"/>
      <c r="F129" s="86"/>
      <c r="G129" s="89"/>
    </row>
    <row r="130" ht="14.4">
      <c r="C130" s="89"/>
      <c r="D130" s="94"/>
      <c r="E130" s="82"/>
      <c r="F130" s="86"/>
      <c r="G130" s="89"/>
    </row>
    <row r="131" ht="14.4">
      <c r="C131" s="89"/>
      <c r="D131" s="94"/>
      <c r="E131" s="82"/>
      <c r="F131" s="86"/>
      <c r="G131" s="89"/>
    </row>
    <row r="132" ht="14.4">
      <c r="C132" s="90"/>
      <c r="D132" s="95"/>
      <c r="E132" s="82"/>
      <c r="F132" s="87"/>
      <c r="G132" s="90"/>
    </row>
    <row r="133" ht="14.4">
      <c r="C133" s="92">
        <v>15</v>
      </c>
      <c r="D133" s="93" t="s">
        <v>1218</v>
      </c>
      <c r="E133" s="82" t="s">
        <v>1215</v>
      </c>
      <c r="F133" s="85" t="s">
        <v>1219</v>
      </c>
      <c r="G133" s="91" t="s">
        <v>1220</v>
      </c>
    </row>
    <row r="134" ht="14.4">
      <c r="C134" s="89"/>
      <c r="D134" s="94"/>
      <c r="E134" s="82"/>
      <c r="F134" s="86"/>
      <c r="G134" s="89"/>
    </row>
    <row r="135" ht="14.4">
      <c r="C135" s="89"/>
      <c r="D135" s="94"/>
      <c r="E135" s="82"/>
      <c r="F135" s="86"/>
      <c r="G135" s="89"/>
    </row>
    <row r="136" ht="14.4">
      <c r="C136" s="89"/>
      <c r="D136" s="94"/>
      <c r="E136" s="82"/>
      <c r="F136" s="86"/>
      <c r="G136" s="89"/>
    </row>
    <row r="137" ht="14.4">
      <c r="C137" s="89"/>
      <c r="D137" s="94"/>
      <c r="E137" s="82"/>
      <c r="F137" s="86"/>
      <c r="G137" s="89"/>
    </row>
    <row r="138" ht="14.4">
      <c r="C138" s="89"/>
      <c r="D138" s="94"/>
      <c r="E138" s="82"/>
      <c r="F138" s="86"/>
      <c r="G138" s="89"/>
    </row>
    <row r="139" ht="14.4">
      <c r="C139" s="89"/>
      <c r="D139" s="94"/>
      <c r="E139" s="82"/>
      <c r="F139" s="86"/>
      <c r="G139" s="89"/>
    </row>
    <row r="140" ht="14.4">
      <c r="C140" s="90"/>
      <c r="D140" s="95"/>
      <c r="E140" s="82"/>
      <c r="F140" s="87"/>
      <c r="G140" s="90"/>
    </row>
    <row r="141" ht="15" customHeight="1">
      <c r="C141" s="92">
        <v>16</v>
      </c>
      <c r="D141" s="93" t="s">
        <v>1221</v>
      </c>
      <c r="E141" s="82" t="s">
        <v>1215</v>
      </c>
      <c r="F141" s="85" t="s">
        <v>1222</v>
      </c>
      <c r="G141" s="91" t="s">
        <v>1223</v>
      </c>
    </row>
    <row r="142" ht="14.4">
      <c r="C142" s="89"/>
      <c r="D142" s="94"/>
      <c r="E142" s="82"/>
      <c r="F142" s="86"/>
      <c r="G142" s="89"/>
    </row>
    <row r="143" ht="14.4">
      <c r="C143" s="89"/>
      <c r="D143" s="94"/>
      <c r="E143" s="82"/>
      <c r="F143" s="86"/>
      <c r="G143" s="89"/>
    </row>
    <row r="144" ht="14.4">
      <c r="C144" s="89"/>
      <c r="D144" s="94"/>
      <c r="E144" s="82"/>
      <c r="F144" s="86"/>
      <c r="G144" s="89"/>
    </row>
    <row r="145" ht="14.4">
      <c r="C145" s="89"/>
      <c r="D145" s="94"/>
      <c r="E145" s="82"/>
      <c r="F145" s="86"/>
      <c r="G145" s="89"/>
    </row>
    <row r="146" ht="14.4">
      <c r="C146" s="89"/>
      <c r="D146" s="94"/>
      <c r="E146" s="82"/>
      <c r="F146" s="86"/>
      <c r="G146" s="89"/>
    </row>
    <row r="147" ht="14.4">
      <c r="C147" s="89"/>
      <c r="D147" s="94"/>
      <c r="E147" s="82"/>
      <c r="F147" s="86"/>
      <c r="G147" s="89"/>
    </row>
    <row r="148" ht="14.4">
      <c r="C148" s="90"/>
      <c r="D148" s="95"/>
      <c r="E148" s="82"/>
      <c r="F148" s="87"/>
      <c r="G148" s="90"/>
    </row>
    <row r="149" ht="14.4">
      <c r="C149" s="92">
        <v>17</v>
      </c>
      <c r="D149" s="93" t="s">
        <v>1224</v>
      </c>
      <c r="E149" s="82" t="s">
        <v>1215</v>
      </c>
      <c r="F149" s="85" t="s">
        <v>1225</v>
      </c>
      <c r="G149" s="88" t="s">
        <v>1186</v>
      </c>
    </row>
    <row r="150" ht="14.4">
      <c r="C150" s="89"/>
      <c r="D150" s="94"/>
      <c r="E150" s="82"/>
      <c r="F150" s="86"/>
      <c r="G150" s="89"/>
    </row>
    <row r="151" ht="14.4">
      <c r="C151" s="89"/>
      <c r="D151" s="94"/>
      <c r="E151" s="82"/>
      <c r="F151" s="86"/>
      <c r="G151" s="89"/>
    </row>
    <row r="152" ht="14.4">
      <c r="C152" s="89"/>
      <c r="D152" s="94"/>
      <c r="E152" s="82"/>
      <c r="F152" s="86"/>
      <c r="G152" s="89"/>
    </row>
    <row r="153" ht="14.4">
      <c r="C153" s="89"/>
      <c r="D153" s="94"/>
      <c r="E153" s="82"/>
      <c r="F153" s="86"/>
      <c r="G153" s="89"/>
    </row>
    <row r="154" ht="14.4">
      <c r="C154" s="89"/>
      <c r="D154" s="94"/>
      <c r="E154" s="82"/>
      <c r="F154" s="86"/>
      <c r="G154" s="89"/>
    </row>
    <row r="155" ht="14.4">
      <c r="C155" s="89"/>
      <c r="D155" s="94"/>
      <c r="E155" s="82"/>
      <c r="F155" s="86"/>
      <c r="G155" s="89"/>
    </row>
    <row r="156" ht="14.4">
      <c r="C156" s="90"/>
      <c r="D156" s="95"/>
      <c r="E156" s="82"/>
      <c r="F156" s="87"/>
      <c r="G156" s="90"/>
    </row>
    <row r="157" ht="15" customHeight="1">
      <c r="C157" s="92">
        <v>18</v>
      </c>
      <c r="D157" s="93" t="s">
        <v>1226</v>
      </c>
      <c r="E157" s="82" t="s">
        <v>1215</v>
      </c>
      <c r="F157" s="85" t="s">
        <v>1227</v>
      </c>
      <c r="G157" s="88" t="s">
        <v>1186</v>
      </c>
    </row>
    <row r="158" ht="14.4">
      <c r="C158" s="89"/>
      <c r="D158" s="94"/>
      <c r="E158" s="82"/>
      <c r="F158" s="86"/>
      <c r="G158" s="89"/>
    </row>
    <row r="159" ht="14.4">
      <c r="C159" s="89"/>
      <c r="D159" s="94"/>
      <c r="E159" s="82"/>
      <c r="F159" s="86"/>
      <c r="G159" s="89"/>
    </row>
    <row r="160" ht="14.4">
      <c r="C160" s="89"/>
      <c r="D160" s="94"/>
      <c r="E160" s="82"/>
      <c r="F160" s="86"/>
      <c r="G160" s="89"/>
    </row>
    <row r="161" ht="14.4">
      <c r="C161" s="89"/>
      <c r="D161" s="94"/>
      <c r="E161" s="82"/>
      <c r="F161" s="86"/>
      <c r="G161" s="89"/>
    </row>
    <row r="162" ht="14.4">
      <c r="C162" s="89"/>
      <c r="D162" s="94"/>
      <c r="E162" s="82"/>
      <c r="F162" s="86"/>
      <c r="G162" s="89"/>
    </row>
    <row r="163" ht="14.4">
      <c r="C163" s="89"/>
      <c r="D163" s="94"/>
      <c r="E163" s="82"/>
      <c r="F163" s="86"/>
      <c r="G163" s="89"/>
    </row>
    <row r="164" ht="14.4">
      <c r="C164" s="90"/>
      <c r="D164" s="95"/>
      <c r="E164" s="82"/>
      <c r="F164" s="87"/>
      <c r="G164" s="90"/>
    </row>
    <row r="165" ht="14.4">
      <c r="C165" s="92">
        <v>19</v>
      </c>
      <c r="D165" s="93" t="s">
        <v>1228</v>
      </c>
      <c r="E165" s="82" t="s">
        <v>1215</v>
      </c>
      <c r="F165" s="85" t="s">
        <v>1229</v>
      </c>
      <c r="G165" s="91" t="s">
        <v>1220</v>
      </c>
    </row>
    <row r="166" ht="14.4">
      <c r="C166" s="89"/>
      <c r="D166" s="94"/>
      <c r="E166" s="82"/>
      <c r="F166" s="86"/>
      <c r="G166" s="89"/>
    </row>
    <row r="167" ht="14.4">
      <c r="C167" s="89"/>
      <c r="D167" s="94"/>
      <c r="E167" s="82"/>
      <c r="F167" s="86"/>
      <c r="G167" s="89"/>
    </row>
    <row r="168" ht="14.4">
      <c r="C168" s="89"/>
      <c r="D168" s="94"/>
      <c r="E168" s="82"/>
      <c r="F168" s="86"/>
      <c r="G168" s="89"/>
    </row>
    <row r="169" ht="14.4">
      <c r="C169" s="89"/>
      <c r="D169" s="94"/>
      <c r="E169" s="82"/>
      <c r="F169" s="86"/>
      <c r="G169" s="89"/>
    </row>
    <row r="170" ht="14.4">
      <c r="C170" s="89"/>
      <c r="D170" s="94"/>
      <c r="E170" s="82"/>
      <c r="F170" s="86"/>
      <c r="G170" s="89"/>
    </row>
    <row r="171" ht="14.4">
      <c r="C171" s="89"/>
      <c r="D171" s="94"/>
      <c r="E171" s="82"/>
      <c r="F171" s="86"/>
      <c r="G171" s="89"/>
    </row>
    <row r="172" ht="14.4">
      <c r="C172" s="90"/>
      <c r="D172" s="95"/>
      <c r="E172" s="82"/>
      <c r="F172" s="87"/>
      <c r="G172" s="90"/>
    </row>
    <row r="173" ht="14.4">
      <c r="C173" s="101" t="s">
        <v>1230</v>
      </c>
      <c r="D173" s="84"/>
      <c r="E173" s="84"/>
      <c r="F173" s="84"/>
      <c r="G173" s="102"/>
    </row>
    <row r="174" ht="14.4">
      <c r="C174" s="101"/>
      <c r="D174" s="84"/>
      <c r="E174" s="84"/>
      <c r="F174" s="84"/>
      <c r="G174" s="102"/>
    </row>
    <row r="175" ht="14.4">
      <c r="C175" s="101"/>
      <c r="D175" s="84"/>
      <c r="E175" s="84"/>
      <c r="F175" s="84"/>
      <c r="G175" s="102"/>
    </row>
    <row r="176" ht="14.4">
      <c r="C176" s="101"/>
      <c r="D176" s="84"/>
      <c r="E176" s="84"/>
      <c r="F176" s="84"/>
      <c r="G176" s="102"/>
    </row>
    <row r="177" ht="14.4">
      <c r="C177" s="101"/>
      <c r="D177" s="84"/>
      <c r="E177" s="84"/>
      <c r="F177" s="84"/>
      <c r="G177" s="102"/>
    </row>
    <row r="178" ht="14.4">
      <c r="C178" s="101"/>
      <c r="D178" s="84"/>
      <c r="E178" s="84"/>
      <c r="F178" s="84"/>
      <c r="G178" s="102"/>
    </row>
    <row r="179" ht="14.4">
      <c r="C179" s="101"/>
      <c r="D179" s="84"/>
      <c r="E179" s="84"/>
      <c r="F179" s="84"/>
      <c r="G179" s="102"/>
    </row>
    <row r="180" ht="14.4">
      <c r="C180" s="101"/>
      <c r="D180" s="84"/>
      <c r="E180" s="84"/>
      <c r="F180" s="84"/>
      <c r="G180" s="102"/>
    </row>
    <row r="181" ht="14.4">
      <c r="C181" s="92">
        <v>20</v>
      </c>
      <c r="D181" s="93" t="s">
        <v>1231</v>
      </c>
      <c r="E181" s="82" t="s">
        <v>1232</v>
      </c>
      <c r="F181" s="85" t="s">
        <v>1233</v>
      </c>
      <c r="G181" s="91" t="s">
        <v>1234</v>
      </c>
    </row>
    <row r="182" ht="14.4">
      <c r="C182" s="89"/>
      <c r="D182" s="94"/>
      <c r="E182" s="82"/>
      <c r="F182" s="86"/>
      <c r="G182" s="89"/>
    </row>
    <row r="183" ht="14.4">
      <c r="C183" s="89"/>
      <c r="D183" s="94"/>
      <c r="E183" s="82"/>
      <c r="F183" s="86"/>
      <c r="G183" s="89"/>
    </row>
    <row r="184" ht="14.4">
      <c r="C184" s="89"/>
      <c r="D184" s="94"/>
      <c r="E184" s="82"/>
      <c r="F184" s="86"/>
      <c r="G184" s="89"/>
    </row>
    <row r="185" ht="14.4">
      <c r="C185" s="89"/>
      <c r="D185" s="94"/>
      <c r="E185" s="82"/>
      <c r="F185" s="86"/>
      <c r="G185" s="89"/>
    </row>
    <row r="186" ht="14.4">
      <c r="C186" s="89"/>
      <c r="D186" s="94"/>
      <c r="E186" s="82"/>
      <c r="F186" s="86"/>
      <c r="G186" s="89"/>
    </row>
    <row r="187" ht="14.4">
      <c r="C187" s="89"/>
      <c r="D187" s="94"/>
      <c r="E187" s="82"/>
      <c r="F187" s="86"/>
      <c r="G187" s="89"/>
    </row>
    <row r="188" ht="14.4">
      <c r="C188" s="90"/>
      <c r="D188" s="95"/>
      <c r="E188" s="82"/>
      <c r="F188" s="87"/>
      <c r="G188" s="90"/>
    </row>
    <row r="189" ht="14.4">
      <c r="C189" s="92">
        <v>21</v>
      </c>
      <c r="D189" s="93" t="s">
        <v>1235</v>
      </c>
      <c r="E189" s="82" t="s">
        <v>1232</v>
      </c>
      <c r="F189" s="85" t="s">
        <v>1236</v>
      </c>
      <c r="G189" s="91" t="s">
        <v>1237</v>
      </c>
    </row>
    <row r="190" ht="14.4">
      <c r="C190" s="89"/>
      <c r="D190" s="94"/>
      <c r="E190" s="82"/>
      <c r="F190" s="86"/>
      <c r="G190" s="89"/>
    </row>
    <row r="191" ht="14.4">
      <c r="C191" s="89"/>
      <c r="D191" s="94"/>
      <c r="E191" s="82"/>
      <c r="F191" s="86"/>
      <c r="G191" s="89"/>
    </row>
    <row r="192" ht="14.4">
      <c r="C192" s="89"/>
      <c r="D192" s="94"/>
      <c r="E192" s="82"/>
      <c r="F192" s="86"/>
      <c r="G192" s="89"/>
    </row>
    <row r="193" ht="14.4">
      <c r="C193" s="89"/>
      <c r="D193" s="94"/>
      <c r="E193" s="82"/>
      <c r="F193" s="86"/>
      <c r="G193" s="89"/>
    </row>
    <row r="194" ht="14.4">
      <c r="C194" s="89"/>
      <c r="D194" s="94"/>
      <c r="E194" s="82"/>
      <c r="F194" s="86"/>
      <c r="G194" s="89"/>
    </row>
    <row r="195" ht="14.4">
      <c r="C195" s="89"/>
      <c r="D195" s="94"/>
      <c r="E195" s="82"/>
      <c r="F195" s="86"/>
      <c r="G195" s="89"/>
    </row>
    <row r="196" ht="14.4">
      <c r="C196" s="90"/>
      <c r="D196" s="95"/>
      <c r="E196" s="82"/>
      <c r="F196" s="87"/>
      <c r="G196" s="90"/>
    </row>
    <row r="197" ht="14.4">
      <c r="C197" s="92">
        <v>22</v>
      </c>
      <c r="D197" s="93" t="s">
        <v>1238</v>
      </c>
      <c r="E197" s="82" t="s">
        <v>1239</v>
      </c>
      <c r="F197" s="85" t="s">
        <v>1236</v>
      </c>
      <c r="G197" s="91" t="s">
        <v>1240</v>
      </c>
    </row>
    <row r="198" ht="14.4">
      <c r="C198" s="89"/>
      <c r="D198" s="94"/>
      <c r="E198" s="82"/>
      <c r="F198" s="86"/>
      <c r="G198" s="89"/>
    </row>
    <row r="199" ht="14.4">
      <c r="C199" s="89"/>
      <c r="D199" s="94"/>
      <c r="E199" s="82"/>
      <c r="F199" s="86"/>
      <c r="G199" s="89"/>
    </row>
    <row r="200" ht="14.4">
      <c r="C200" s="89"/>
      <c r="D200" s="94"/>
      <c r="E200" s="82"/>
      <c r="F200" s="86"/>
      <c r="G200" s="89"/>
    </row>
    <row r="201" ht="14.4">
      <c r="C201" s="89"/>
      <c r="D201" s="94"/>
      <c r="E201" s="82"/>
      <c r="F201" s="86"/>
      <c r="G201" s="89"/>
    </row>
    <row r="202" ht="14.4">
      <c r="C202" s="89"/>
      <c r="D202" s="94"/>
      <c r="E202" s="82"/>
      <c r="F202" s="86"/>
      <c r="G202" s="89"/>
    </row>
    <row r="203" ht="14.4">
      <c r="C203" s="89"/>
      <c r="D203" s="94"/>
      <c r="E203" s="82"/>
      <c r="F203" s="86"/>
      <c r="G203" s="89"/>
    </row>
    <row r="204" ht="14.4">
      <c r="C204" s="90"/>
      <c r="D204" s="95"/>
      <c r="E204" s="82"/>
      <c r="F204" s="87"/>
      <c r="G204" s="90"/>
    </row>
    <row r="205" ht="15" customHeight="1">
      <c r="C205" s="92">
        <v>23</v>
      </c>
      <c r="D205" s="93" t="s">
        <v>1241</v>
      </c>
      <c r="E205" s="82" t="s">
        <v>1242</v>
      </c>
      <c r="F205" s="85" t="s">
        <v>1236</v>
      </c>
      <c r="G205" s="91" t="s">
        <v>1243</v>
      </c>
    </row>
    <row r="206" ht="14.4">
      <c r="C206" s="89"/>
      <c r="D206" s="94"/>
      <c r="E206" s="82"/>
      <c r="F206" s="86"/>
      <c r="G206" s="89"/>
    </row>
    <row r="207" ht="14.4">
      <c r="C207" s="89"/>
      <c r="D207" s="94"/>
      <c r="E207" s="82"/>
      <c r="F207" s="86"/>
      <c r="G207" s="89"/>
    </row>
    <row r="208" ht="14.4">
      <c r="C208" s="89"/>
      <c r="D208" s="94"/>
      <c r="E208" s="82"/>
      <c r="F208" s="86"/>
      <c r="G208" s="89"/>
    </row>
    <row r="209" ht="14.4">
      <c r="C209" s="89"/>
      <c r="D209" s="94"/>
      <c r="E209" s="82"/>
      <c r="F209" s="86"/>
      <c r="G209" s="89"/>
    </row>
    <row r="210" ht="14.4">
      <c r="C210" s="89"/>
      <c r="D210" s="94"/>
      <c r="E210" s="82"/>
      <c r="F210" s="86"/>
      <c r="G210" s="89"/>
    </row>
    <row r="211" ht="14.4">
      <c r="C211" s="89"/>
      <c r="D211" s="94"/>
      <c r="E211" s="82"/>
      <c r="F211" s="86"/>
      <c r="G211" s="89"/>
    </row>
    <row r="212" ht="14.4">
      <c r="C212" s="90"/>
      <c r="D212" s="95"/>
      <c r="E212" s="82"/>
      <c r="F212" s="87"/>
      <c r="G212" s="90"/>
    </row>
    <row r="213" ht="14.4">
      <c r="C213" s="92">
        <v>24</v>
      </c>
      <c r="D213" s="93" t="s">
        <v>1244</v>
      </c>
      <c r="E213" s="82" t="s">
        <v>1242</v>
      </c>
      <c r="F213" s="85" t="s">
        <v>1233</v>
      </c>
      <c r="G213" s="91" t="s">
        <v>1245</v>
      </c>
    </row>
    <row r="214" ht="14.4">
      <c r="C214" s="89"/>
      <c r="D214" s="94"/>
      <c r="E214" s="82"/>
      <c r="F214" s="86"/>
      <c r="G214" s="89"/>
    </row>
    <row r="215" ht="14.4">
      <c r="C215" s="89"/>
      <c r="D215" s="94"/>
      <c r="E215" s="82"/>
      <c r="F215" s="86"/>
      <c r="G215" s="89"/>
    </row>
    <row r="216" ht="14.4">
      <c r="C216" s="89"/>
      <c r="D216" s="94"/>
      <c r="E216" s="82"/>
      <c r="F216" s="86"/>
      <c r="G216" s="89"/>
    </row>
    <row r="217" ht="14.4">
      <c r="C217" s="89"/>
      <c r="D217" s="94"/>
      <c r="E217" s="82"/>
      <c r="F217" s="86"/>
      <c r="G217" s="89"/>
    </row>
    <row r="218" ht="14.4">
      <c r="C218" s="89"/>
      <c r="D218" s="94"/>
      <c r="E218" s="82"/>
      <c r="F218" s="86"/>
      <c r="G218" s="89"/>
    </row>
    <row r="219" ht="14.4">
      <c r="C219" s="89"/>
      <c r="D219" s="94"/>
      <c r="E219" s="82"/>
      <c r="F219" s="86"/>
      <c r="G219" s="89"/>
    </row>
    <row r="220" ht="14.4">
      <c r="C220" s="90"/>
      <c r="D220" s="95"/>
      <c r="E220" s="82"/>
      <c r="F220" s="87"/>
      <c r="G220" s="90"/>
    </row>
    <row r="221" ht="14.4">
      <c r="C221" s="92">
        <v>25</v>
      </c>
      <c r="D221" s="93" t="s">
        <v>1246</v>
      </c>
      <c r="E221" s="82" t="s">
        <v>1247</v>
      </c>
      <c r="F221" s="85" t="s">
        <v>1248</v>
      </c>
      <c r="G221" s="91" t="s">
        <v>1249</v>
      </c>
    </row>
    <row r="222" ht="14.4">
      <c r="C222" s="89"/>
      <c r="D222" s="94"/>
      <c r="E222" s="82"/>
      <c r="F222" s="86"/>
      <c r="G222" s="89"/>
    </row>
    <row r="223" ht="14.4">
      <c r="C223" s="89"/>
      <c r="D223" s="94"/>
      <c r="E223" s="82"/>
      <c r="F223" s="86"/>
      <c r="G223" s="89"/>
    </row>
    <row r="224" ht="14.4">
      <c r="C224" s="89"/>
      <c r="D224" s="94"/>
      <c r="E224" s="82"/>
      <c r="F224" s="86"/>
      <c r="G224" s="89"/>
    </row>
    <row r="225" ht="14.4">
      <c r="C225" s="89"/>
      <c r="D225" s="94"/>
      <c r="E225" s="82"/>
      <c r="F225" s="86"/>
      <c r="G225" s="89"/>
    </row>
    <row r="226" ht="14.4">
      <c r="C226" s="89"/>
      <c r="D226" s="94"/>
      <c r="E226" s="82"/>
      <c r="F226" s="86"/>
      <c r="G226" s="89"/>
    </row>
    <row r="227" ht="14.4">
      <c r="C227" s="89"/>
      <c r="D227" s="94"/>
      <c r="E227" s="82"/>
      <c r="F227" s="86"/>
      <c r="G227" s="89"/>
    </row>
    <row r="228" ht="14.4">
      <c r="C228" s="90"/>
      <c r="D228" s="95"/>
      <c r="E228" s="82"/>
      <c r="F228" s="87"/>
      <c r="G228" s="90"/>
    </row>
    <row r="229" ht="14.4">
      <c r="C229" s="101" t="s">
        <v>1250</v>
      </c>
      <c r="D229" s="84"/>
      <c r="E229" s="84"/>
      <c r="F229" s="84"/>
      <c r="G229" s="102"/>
    </row>
    <row r="230" ht="14.4">
      <c r="C230" s="101"/>
      <c r="D230" s="84"/>
      <c r="E230" s="84"/>
      <c r="F230" s="84"/>
      <c r="G230" s="102"/>
    </row>
    <row r="231" ht="14.4">
      <c r="C231" s="101"/>
      <c r="D231" s="84"/>
      <c r="E231" s="84"/>
      <c r="F231" s="84"/>
      <c r="G231" s="102"/>
    </row>
    <row r="232" ht="14.4">
      <c r="C232" s="101"/>
      <c r="D232" s="84"/>
      <c r="E232" s="84"/>
      <c r="F232" s="84"/>
      <c r="G232" s="102"/>
    </row>
    <row r="233" ht="14.4">
      <c r="C233" s="101"/>
      <c r="D233" s="84"/>
      <c r="E233" s="84"/>
      <c r="F233" s="84"/>
      <c r="G233" s="102"/>
    </row>
    <row r="234" ht="14.4">
      <c r="C234" s="101"/>
      <c r="D234" s="84"/>
      <c r="E234" s="84"/>
      <c r="F234" s="84"/>
      <c r="G234" s="102"/>
    </row>
    <row r="235" ht="14.4">
      <c r="C235" s="101"/>
      <c r="D235" s="84"/>
      <c r="E235" s="84"/>
      <c r="F235" s="84"/>
      <c r="G235" s="102"/>
    </row>
    <row r="236" ht="14.4">
      <c r="C236" s="101"/>
      <c r="D236" s="84"/>
      <c r="E236" s="84"/>
      <c r="F236" s="84"/>
      <c r="G236" s="102"/>
    </row>
    <row r="237" ht="14.4">
      <c r="C237" s="92">
        <v>26</v>
      </c>
      <c r="D237" s="93" t="s">
        <v>1250</v>
      </c>
      <c r="E237" s="82" t="s">
        <v>1247</v>
      </c>
      <c r="F237" s="85" t="s">
        <v>1251</v>
      </c>
      <c r="G237" s="91" t="s">
        <v>1252</v>
      </c>
    </row>
    <row r="238" ht="14.4">
      <c r="C238" s="89"/>
      <c r="D238" s="94"/>
      <c r="E238" s="82"/>
      <c r="F238" s="86"/>
      <c r="G238" s="89"/>
    </row>
    <row r="239" ht="14.4">
      <c r="C239" s="89"/>
      <c r="D239" s="94"/>
      <c r="E239" s="82"/>
      <c r="F239" s="86"/>
      <c r="G239" s="89"/>
    </row>
    <row r="240" ht="14.4">
      <c r="C240" s="89"/>
      <c r="D240" s="94"/>
      <c r="E240" s="82"/>
      <c r="F240" s="86"/>
      <c r="G240" s="89"/>
    </row>
    <row r="241" ht="14.4">
      <c r="C241" s="89"/>
      <c r="D241" s="94"/>
      <c r="E241" s="82"/>
      <c r="F241" s="86"/>
      <c r="G241" s="89"/>
    </row>
    <row r="242" ht="14.4">
      <c r="C242" s="89"/>
      <c r="D242" s="94"/>
      <c r="E242" s="82"/>
      <c r="F242" s="86"/>
      <c r="G242" s="89"/>
    </row>
    <row r="243" ht="14.4">
      <c r="C243" s="89"/>
      <c r="D243" s="94"/>
      <c r="E243" s="82"/>
      <c r="F243" s="86"/>
      <c r="G243" s="89"/>
    </row>
    <row r="244" ht="14.4">
      <c r="C244" s="90"/>
      <c r="D244" s="95"/>
      <c r="E244" s="82"/>
      <c r="F244" s="87"/>
      <c r="G244" s="90"/>
    </row>
    <row r="245" ht="14.4">
      <c r="C245" s="92">
        <v>27</v>
      </c>
      <c r="D245" s="93" t="s">
        <v>1253</v>
      </c>
      <c r="E245" s="82" t="s">
        <v>1247</v>
      </c>
      <c r="F245" s="85" t="s">
        <v>1251</v>
      </c>
      <c r="G245" s="91" t="s">
        <v>1254</v>
      </c>
    </row>
    <row r="246" ht="14.4">
      <c r="C246" s="89"/>
      <c r="D246" s="94"/>
      <c r="E246" s="82"/>
      <c r="F246" s="86"/>
      <c r="G246" s="89"/>
    </row>
    <row r="247" ht="14.4">
      <c r="C247" s="89"/>
      <c r="D247" s="94"/>
      <c r="E247" s="82"/>
      <c r="F247" s="86"/>
      <c r="G247" s="89"/>
    </row>
    <row r="248" ht="14.4">
      <c r="C248" s="89"/>
      <c r="D248" s="94"/>
      <c r="E248" s="82"/>
      <c r="F248" s="86"/>
      <c r="G248" s="89"/>
    </row>
    <row r="249" ht="14.4">
      <c r="C249" s="89"/>
      <c r="D249" s="94"/>
      <c r="E249" s="82"/>
      <c r="F249" s="86"/>
      <c r="G249" s="89"/>
    </row>
    <row r="250" ht="14.4">
      <c r="C250" s="89"/>
      <c r="D250" s="94"/>
      <c r="E250" s="82"/>
      <c r="F250" s="86"/>
      <c r="G250" s="89"/>
    </row>
    <row r="251" ht="14.4">
      <c r="C251" s="89"/>
      <c r="D251" s="94"/>
      <c r="E251" s="82"/>
      <c r="F251" s="86"/>
      <c r="G251" s="89"/>
    </row>
    <row r="252" ht="14.4">
      <c r="C252" s="90"/>
      <c r="D252" s="95"/>
      <c r="E252" s="82"/>
      <c r="F252" s="87"/>
      <c r="G252" s="90"/>
    </row>
    <row r="253" ht="14.4">
      <c r="C253" s="92">
        <v>27</v>
      </c>
      <c r="D253" s="93" t="s">
        <v>1255</v>
      </c>
      <c r="E253" s="82" t="s">
        <v>1247</v>
      </c>
      <c r="F253" s="85" t="s">
        <v>1256</v>
      </c>
      <c r="G253" s="91" t="s">
        <v>1257</v>
      </c>
    </row>
    <row r="254" ht="14.4">
      <c r="C254" s="89"/>
      <c r="D254" s="94"/>
      <c r="E254" s="82"/>
      <c r="F254" s="86"/>
      <c r="G254" s="89"/>
    </row>
    <row r="255" ht="14.4">
      <c r="C255" s="89"/>
      <c r="D255" s="94"/>
      <c r="E255" s="82"/>
      <c r="F255" s="86"/>
      <c r="G255" s="89"/>
    </row>
    <row r="256" ht="14.4">
      <c r="C256" s="89"/>
      <c r="D256" s="94"/>
      <c r="E256" s="82"/>
      <c r="F256" s="86"/>
      <c r="G256" s="89"/>
    </row>
    <row r="257" ht="14.4">
      <c r="C257" s="89"/>
      <c r="D257" s="94"/>
      <c r="E257" s="82"/>
      <c r="F257" s="86"/>
      <c r="G257" s="89"/>
    </row>
    <row r="258" ht="14.4">
      <c r="C258" s="89"/>
      <c r="D258" s="94"/>
      <c r="E258" s="82"/>
      <c r="F258" s="86"/>
      <c r="G258" s="89"/>
    </row>
    <row r="259" ht="14.4">
      <c r="C259" s="89"/>
      <c r="D259" s="94"/>
      <c r="E259" s="82"/>
      <c r="F259" s="86"/>
      <c r="G259" s="89"/>
    </row>
    <row r="260" ht="14.4">
      <c r="C260" s="89"/>
      <c r="D260" s="94"/>
      <c r="E260" s="68"/>
      <c r="F260" s="86"/>
      <c r="G260" s="89"/>
    </row>
    <row r="261" ht="15" customHeight="1">
      <c r="C261" s="67">
        <v>28</v>
      </c>
      <c r="D261" s="82" t="s">
        <v>1258</v>
      </c>
      <c r="E261" s="82" t="s">
        <v>1247</v>
      </c>
      <c r="F261" s="82" t="s">
        <v>1259</v>
      </c>
      <c r="G261" s="75" t="s">
        <v>1260</v>
      </c>
    </row>
    <row r="262" ht="14.4">
      <c r="C262" s="67"/>
      <c r="D262" s="82"/>
      <c r="E262" s="82"/>
      <c r="F262" s="82"/>
      <c r="G262" s="75"/>
    </row>
    <row r="263" ht="14.4">
      <c r="C263" s="67"/>
      <c r="D263" s="82"/>
      <c r="E263" s="82"/>
      <c r="F263" s="82"/>
      <c r="G263" s="75"/>
    </row>
    <row r="264" ht="14.4">
      <c r="C264" s="67"/>
      <c r="D264" s="82"/>
      <c r="E264" s="82"/>
      <c r="F264" s="82"/>
      <c r="G264" s="75"/>
    </row>
    <row r="265" ht="14.4">
      <c r="C265" s="67"/>
      <c r="D265" s="82"/>
      <c r="E265" s="82"/>
      <c r="F265" s="82"/>
      <c r="G265" s="75"/>
    </row>
    <row r="266" ht="14.4">
      <c r="C266" s="67"/>
      <c r="D266" s="82"/>
      <c r="E266" s="82"/>
      <c r="F266" s="82"/>
      <c r="G266" s="75"/>
    </row>
    <row r="267" ht="14.4">
      <c r="C267" s="67"/>
      <c r="D267" s="82"/>
      <c r="E267" s="82"/>
      <c r="F267" s="82"/>
      <c r="G267" s="75"/>
    </row>
    <row r="268" ht="14.4">
      <c r="C268" s="67"/>
      <c r="D268" s="82"/>
      <c r="E268" s="82"/>
      <c r="F268" s="82"/>
      <c r="G268" s="75"/>
    </row>
    <row r="269" ht="14.4" customHeight="1">
      <c r="C269" s="67"/>
      <c r="D269" s="82"/>
      <c r="E269" s="82"/>
      <c r="F269" s="82"/>
      <c r="G269" s="75"/>
    </row>
    <row r="270" ht="14.4" customHeight="1">
      <c r="C270" s="67"/>
      <c r="D270" s="82"/>
      <c r="E270" s="82"/>
      <c r="F270" s="82"/>
      <c r="G270" s="75"/>
    </row>
    <row r="271" ht="14.4">
      <c r="C271" s="67"/>
      <c r="D271" s="82"/>
      <c r="E271" s="82"/>
      <c r="F271" s="82"/>
      <c r="G271" s="75"/>
    </row>
    <row r="272" ht="14.4" customHeight="1">
      <c r="C272" s="67"/>
      <c r="D272" s="82"/>
      <c r="E272" s="82"/>
      <c r="F272" s="82"/>
      <c r="G272" s="75"/>
    </row>
    <row r="273" ht="14.4">
      <c r="C273" s="67">
        <v>29</v>
      </c>
      <c r="D273" s="82" t="s">
        <v>1261</v>
      </c>
      <c r="E273" s="82" t="s">
        <v>1262</v>
      </c>
      <c r="F273" s="82" t="s">
        <v>1251</v>
      </c>
      <c r="G273" s="75" t="s">
        <v>1263</v>
      </c>
    </row>
    <row r="274" ht="14.4">
      <c r="C274" s="67"/>
      <c r="D274" s="82"/>
      <c r="E274" s="82"/>
      <c r="F274" s="82"/>
      <c r="G274" s="75"/>
    </row>
    <row r="275" ht="14.4">
      <c r="C275" s="67"/>
      <c r="D275" s="82"/>
      <c r="E275" s="82"/>
      <c r="F275" s="82"/>
      <c r="G275" s="75"/>
    </row>
    <row r="276" ht="14.4">
      <c r="C276" s="67"/>
      <c r="D276" s="82"/>
      <c r="E276" s="82"/>
      <c r="F276" s="82"/>
      <c r="G276" s="75"/>
    </row>
    <row r="277" ht="14.4">
      <c r="C277" s="67"/>
      <c r="D277" s="82"/>
      <c r="E277" s="82"/>
      <c r="F277" s="82"/>
      <c r="G277" s="75"/>
    </row>
    <row r="278" ht="14.4">
      <c r="C278" s="67"/>
      <c r="D278" s="82"/>
      <c r="E278" s="82"/>
      <c r="F278" s="82"/>
      <c r="G278" s="75"/>
    </row>
    <row r="279" ht="14.4">
      <c r="C279" s="67"/>
      <c r="D279" s="82"/>
      <c r="E279" s="82"/>
      <c r="F279" s="82"/>
      <c r="G279" s="75"/>
    </row>
    <row r="280" ht="14.4">
      <c r="C280" s="67"/>
      <c r="D280" s="82"/>
      <c r="E280" s="82"/>
      <c r="F280" s="82"/>
      <c r="G280" s="75"/>
    </row>
    <row r="281" ht="14.4">
      <c r="C281" s="67"/>
      <c r="D281" s="82"/>
      <c r="E281" s="82"/>
      <c r="F281" s="82"/>
      <c r="G281" s="75"/>
    </row>
    <row r="282" ht="14.4">
      <c r="C282" s="67"/>
      <c r="D282" s="82"/>
      <c r="E282" s="82"/>
      <c r="F282" s="82"/>
      <c r="G282" s="75"/>
    </row>
    <row r="283" ht="14.4">
      <c r="C283" s="67"/>
      <c r="D283" s="82"/>
      <c r="E283" s="82"/>
      <c r="F283" s="82"/>
      <c r="G283" s="75"/>
    </row>
    <row r="284" ht="14.4">
      <c r="C284" s="67"/>
      <c r="D284" s="82"/>
      <c r="E284" s="82"/>
      <c r="F284" s="82"/>
      <c r="G284" s="75"/>
    </row>
    <row r="285" ht="15" customHeight="1">
      <c r="C285" s="67">
        <v>30</v>
      </c>
      <c r="D285" s="82" t="s">
        <v>1264</v>
      </c>
      <c r="E285" s="82" t="s">
        <v>1247</v>
      </c>
      <c r="F285" s="82" t="s">
        <v>1251</v>
      </c>
      <c r="G285" s="75" t="s">
        <v>1265</v>
      </c>
    </row>
    <row r="286" ht="14.4">
      <c r="C286" s="67"/>
      <c r="D286" s="82"/>
      <c r="E286" s="82"/>
      <c r="F286" s="82"/>
      <c r="G286" s="75"/>
    </row>
    <row r="287" ht="14.4">
      <c r="C287" s="67"/>
      <c r="D287" s="82"/>
      <c r="E287" s="82"/>
      <c r="F287" s="82"/>
      <c r="G287" s="75"/>
    </row>
    <row r="288" ht="14.4">
      <c r="C288" s="67"/>
      <c r="D288" s="82"/>
      <c r="E288" s="82"/>
      <c r="F288" s="82"/>
      <c r="G288" s="75"/>
    </row>
    <row r="289" ht="14.4">
      <c r="C289" s="67"/>
      <c r="D289" s="82"/>
      <c r="E289" s="82"/>
      <c r="F289" s="82"/>
      <c r="G289" s="75"/>
    </row>
    <row r="290" ht="14.4">
      <c r="C290" s="67"/>
      <c r="D290" s="82"/>
      <c r="E290" s="82"/>
      <c r="F290" s="82"/>
      <c r="G290" s="75"/>
    </row>
    <row r="291" ht="14.4">
      <c r="C291" s="67"/>
      <c r="D291" s="82"/>
      <c r="E291" s="82"/>
      <c r="F291" s="82"/>
      <c r="G291" s="75"/>
    </row>
    <row r="292" ht="14.4">
      <c r="C292" s="67"/>
      <c r="D292" s="82"/>
      <c r="E292" s="82"/>
      <c r="F292" s="82"/>
      <c r="G292" s="75"/>
    </row>
    <row r="293" ht="14.4">
      <c r="C293" s="67"/>
      <c r="D293" s="82"/>
      <c r="E293" s="82"/>
      <c r="F293" s="82"/>
      <c r="G293" s="75"/>
    </row>
    <row r="294" ht="14.4">
      <c r="C294" s="67"/>
      <c r="D294" s="82"/>
      <c r="E294" s="82"/>
      <c r="F294" s="82"/>
      <c r="G294" s="75"/>
    </row>
    <row r="295" ht="14.4">
      <c r="C295" s="67"/>
      <c r="D295" s="82"/>
      <c r="E295" s="82"/>
      <c r="F295" s="82"/>
      <c r="G295" s="75"/>
    </row>
    <row r="296" ht="14.4">
      <c r="C296" s="67"/>
      <c r="D296" s="82"/>
      <c r="E296" s="82"/>
      <c r="F296" s="82"/>
      <c r="G296" s="75"/>
    </row>
    <row r="297" ht="14.4">
      <c r="C297" s="67">
        <v>31</v>
      </c>
      <c r="D297" s="82" t="s">
        <v>1266</v>
      </c>
      <c r="E297" s="82" t="s">
        <v>1247</v>
      </c>
      <c r="F297" s="82" t="s">
        <v>1267</v>
      </c>
      <c r="G297" s="75" t="s">
        <v>1268</v>
      </c>
    </row>
    <row r="298" ht="14.4">
      <c r="C298" s="67"/>
      <c r="D298" s="82"/>
      <c r="E298" s="82"/>
      <c r="F298" s="82"/>
      <c r="G298" s="75"/>
    </row>
    <row r="299" ht="14.4">
      <c r="C299" s="67"/>
      <c r="D299" s="82"/>
      <c r="E299" s="82"/>
      <c r="F299" s="82"/>
      <c r="G299" s="75"/>
    </row>
    <row r="300" ht="14.4">
      <c r="C300" s="67"/>
      <c r="D300" s="82"/>
      <c r="E300" s="82"/>
      <c r="F300" s="82"/>
      <c r="G300" s="75"/>
    </row>
    <row r="301" ht="14.4">
      <c r="C301" s="67"/>
      <c r="D301" s="82"/>
      <c r="E301" s="82"/>
      <c r="F301" s="82"/>
      <c r="G301" s="75"/>
    </row>
    <row r="302" ht="14.4">
      <c r="C302" s="67"/>
      <c r="D302" s="82"/>
      <c r="E302" s="82"/>
      <c r="F302" s="82"/>
      <c r="G302" s="75"/>
    </row>
    <row r="303" ht="14.4">
      <c r="C303" s="67"/>
      <c r="D303" s="82"/>
      <c r="E303" s="82"/>
      <c r="F303" s="82"/>
      <c r="G303" s="75"/>
    </row>
    <row r="304" ht="14.4">
      <c r="C304" s="67"/>
      <c r="D304" s="82"/>
      <c r="E304" s="82"/>
      <c r="F304" s="82"/>
      <c r="G304" s="75"/>
    </row>
    <row r="305" ht="14.4">
      <c r="C305" s="67"/>
      <c r="D305" s="82"/>
      <c r="E305" s="82"/>
      <c r="F305" s="82"/>
      <c r="G305" s="75"/>
    </row>
    <row r="306" ht="14.4">
      <c r="C306" s="67"/>
      <c r="D306" s="82"/>
      <c r="E306" s="82"/>
      <c r="F306" s="82"/>
      <c r="G306" s="75"/>
    </row>
    <row r="307" ht="14.4">
      <c r="C307" s="67"/>
      <c r="D307" s="82"/>
      <c r="E307" s="82"/>
      <c r="F307" s="82"/>
      <c r="G307" s="75"/>
    </row>
    <row r="308" ht="14.4">
      <c r="C308" s="67"/>
      <c r="D308" s="82"/>
      <c r="E308" s="82"/>
      <c r="F308" s="82"/>
      <c r="G308" s="75"/>
    </row>
    <row r="309" ht="15" customHeight="1">
      <c r="C309" s="67">
        <v>32</v>
      </c>
      <c r="D309" s="82" t="s">
        <v>1269</v>
      </c>
      <c r="E309" s="82" t="s">
        <v>1270</v>
      </c>
      <c r="F309" s="68" t="s">
        <v>1251</v>
      </c>
      <c r="G309" s="75" t="s">
        <v>1271</v>
      </c>
    </row>
    <row r="310" ht="14.4">
      <c r="C310" s="67"/>
      <c r="D310" s="82"/>
      <c r="E310" s="82"/>
      <c r="F310" s="69"/>
      <c r="G310" s="75"/>
    </row>
    <row r="311" ht="14.4">
      <c r="C311" s="67"/>
      <c r="D311" s="82"/>
      <c r="E311" s="82"/>
      <c r="F311" s="69"/>
      <c r="G311" s="75"/>
    </row>
    <row r="312" ht="14.4">
      <c r="C312" s="67"/>
      <c r="D312" s="82"/>
      <c r="E312" s="82"/>
      <c r="F312" s="69"/>
      <c r="G312" s="75"/>
    </row>
    <row r="313" ht="14.4">
      <c r="C313" s="67"/>
      <c r="D313" s="82"/>
      <c r="E313" s="82"/>
      <c r="F313" s="69"/>
      <c r="G313" s="75"/>
    </row>
    <row r="314" ht="14.4">
      <c r="C314" s="67"/>
      <c r="D314" s="82"/>
      <c r="E314" s="82"/>
      <c r="F314" s="69"/>
      <c r="G314" s="75"/>
    </row>
    <row r="315" ht="14.4">
      <c r="C315" s="67"/>
      <c r="D315" s="82"/>
      <c r="E315" s="82"/>
      <c r="F315" s="69"/>
      <c r="G315" s="75"/>
    </row>
    <row r="316" ht="14.4">
      <c r="C316" s="67"/>
      <c r="D316" s="82"/>
      <c r="E316" s="82"/>
      <c r="F316" s="69"/>
      <c r="G316" s="75"/>
    </row>
    <row r="317" ht="14.4">
      <c r="C317" s="67"/>
      <c r="D317" s="82"/>
      <c r="E317" s="82"/>
      <c r="F317" s="69"/>
      <c r="G317" s="75"/>
    </row>
    <row r="318" ht="14.4">
      <c r="C318" s="67"/>
      <c r="D318" s="82"/>
      <c r="E318" s="82"/>
      <c r="F318" s="69"/>
      <c r="G318" s="75"/>
    </row>
    <row r="319" ht="14.4">
      <c r="C319" s="67"/>
      <c r="D319" s="82"/>
      <c r="E319" s="82"/>
      <c r="F319" s="69"/>
      <c r="G319" s="75"/>
    </row>
    <row r="320" ht="14.4">
      <c r="C320" s="67"/>
      <c r="D320" s="82"/>
      <c r="E320" s="82"/>
      <c r="F320" s="70"/>
      <c r="G320" s="75"/>
    </row>
    <row r="321" ht="14.4">
      <c r="C321" s="103" t="s">
        <v>1272</v>
      </c>
      <c r="D321" s="83"/>
      <c r="E321" s="83"/>
      <c r="F321" s="83"/>
      <c r="G321" s="104"/>
    </row>
    <row r="322" ht="14.4">
      <c r="C322" s="105"/>
      <c r="D322" s="84"/>
      <c r="E322" s="84"/>
      <c r="F322" s="84"/>
      <c r="G322" s="106"/>
    </row>
    <row r="323" ht="14.4">
      <c r="C323" s="105"/>
      <c r="D323" s="84"/>
      <c r="E323" s="84"/>
      <c r="F323" s="84"/>
      <c r="G323" s="106"/>
    </row>
    <row r="324" ht="14.4">
      <c r="C324" s="105"/>
      <c r="D324" s="84"/>
      <c r="E324" s="84"/>
      <c r="F324" s="84"/>
      <c r="G324" s="106"/>
    </row>
    <row r="325" ht="14.4">
      <c r="C325" s="105"/>
      <c r="D325" s="84"/>
      <c r="E325" s="84"/>
      <c r="F325" s="84"/>
      <c r="G325" s="106"/>
    </row>
    <row r="326" ht="14.4">
      <c r="C326" s="105"/>
      <c r="D326" s="84"/>
      <c r="E326" s="84"/>
      <c r="F326" s="84"/>
      <c r="G326" s="106"/>
    </row>
    <row r="327" ht="14.4">
      <c r="C327" s="105"/>
      <c r="D327" s="84"/>
      <c r="E327" s="84"/>
      <c r="F327" s="84"/>
      <c r="G327" s="106"/>
    </row>
    <row r="328" ht="14.4">
      <c r="C328" s="105"/>
      <c r="D328" s="84"/>
      <c r="E328" s="84"/>
      <c r="F328" s="84"/>
      <c r="G328" s="106"/>
    </row>
    <row r="329" ht="14.4">
      <c r="C329" s="105"/>
      <c r="D329" s="84"/>
      <c r="E329" s="84"/>
      <c r="F329" s="84"/>
      <c r="G329" s="106"/>
    </row>
    <row r="330" ht="14.4">
      <c r="C330" s="105"/>
      <c r="D330" s="84"/>
      <c r="E330" s="84"/>
      <c r="F330" s="84"/>
      <c r="G330" s="106"/>
    </row>
    <row r="331" ht="14.4">
      <c r="C331" s="105"/>
      <c r="D331" s="84"/>
      <c r="E331" s="84"/>
      <c r="F331" s="84"/>
      <c r="G331" s="106"/>
    </row>
    <row r="332" ht="14.4">
      <c r="C332" s="107"/>
      <c r="D332" s="108"/>
      <c r="E332" s="108"/>
      <c r="F332" s="108"/>
      <c r="G332" s="109"/>
    </row>
    <row r="333" ht="14.4">
      <c r="C333" s="67">
        <v>33</v>
      </c>
      <c r="D333" s="82" t="s">
        <v>1273</v>
      </c>
      <c r="E333" s="82" t="s">
        <v>1274</v>
      </c>
      <c r="F333" s="68" t="s">
        <v>1275</v>
      </c>
      <c r="G333" s="75" t="s">
        <v>1276</v>
      </c>
    </row>
    <row r="334" ht="15" customHeight="1">
      <c r="C334" s="67"/>
      <c r="D334" s="82"/>
      <c r="E334" s="82"/>
      <c r="F334" s="69"/>
      <c r="G334" s="75"/>
    </row>
    <row r="335" ht="15" customHeight="1">
      <c r="C335" s="67"/>
      <c r="D335" s="82"/>
      <c r="E335" s="82"/>
      <c r="F335" s="69"/>
      <c r="G335" s="75"/>
    </row>
    <row r="336" ht="15" customHeight="1">
      <c r="C336" s="67"/>
      <c r="D336" s="82"/>
      <c r="E336" s="82"/>
      <c r="F336" s="69"/>
      <c r="G336" s="75"/>
    </row>
    <row r="337" ht="15" customHeight="1">
      <c r="C337" s="67"/>
      <c r="D337" s="82"/>
      <c r="E337" s="82"/>
      <c r="F337" s="69"/>
      <c r="G337" s="75"/>
    </row>
    <row r="338" ht="15" customHeight="1">
      <c r="C338" s="67"/>
      <c r="D338" s="82"/>
      <c r="E338" s="82"/>
      <c r="F338" s="69"/>
      <c r="G338" s="75"/>
    </row>
    <row r="339" ht="15" customHeight="1">
      <c r="C339" s="67"/>
      <c r="D339" s="82"/>
      <c r="E339" s="82"/>
      <c r="F339" s="69"/>
      <c r="G339" s="75"/>
    </row>
    <row r="340" ht="15" customHeight="1">
      <c r="C340" s="67"/>
      <c r="D340" s="82"/>
      <c r="E340" s="82"/>
      <c r="F340" s="69"/>
      <c r="G340" s="75"/>
    </row>
    <row r="341" ht="15" customHeight="1">
      <c r="C341" s="67"/>
      <c r="D341" s="82"/>
      <c r="E341" s="82"/>
      <c r="F341" s="69"/>
      <c r="G341" s="75"/>
    </row>
    <row r="342" ht="15" customHeight="1">
      <c r="C342" s="67"/>
      <c r="D342" s="82"/>
      <c r="E342" s="82"/>
      <c r="F342" s="69"/>
      <c r="G342" s="75"/>
    </row>
    <row r="343" ht="15" customHeight="1">
      <c r="C343" s="67"/>
      <c r="D343" s="82"/>
      <c r="E343" s="82"/>
      <c r="F343" s="69"/>
      <c r="G343" s="75"/>
    </row>
    <row r="344" ht="15" customHeight="1">
      <c r="C344" s="67"/>
      <c r="D344" s="82"/>
      <c r="E344" s="82"/>
      <c r="F344" s="70"/>
      <c r="G344" s="75"/>
    </row>
    <row r="345" ht="15" customHeight="1">
      <c r="C345" s="67">
        <v>34</v>
      </c>
      <c r="D345" s="82" t="s">
        <v>1277</v>
      </c>
      <c r="E345" s="82" t="s">
        <v>1274</v>
      </c>
      <c r="F345" s="68" t="s">
        <v>1278</v>
      </c>
      <c r="G345" s="75" t="s">
        <v>1279</v>
      </c>
    </row>
    <row r="346" ht="15" customHeight="1">
      <c r="C346" s="67"/>
      <c r="D346" s="82"/>
      <c r="E346" s="82"/>
      <c r="F346" s="69"/>
      <c r="G346" s="75"/>
    </row>
    <row r="347" ht="15" customHeight="1">
      <c r="C347" s="67"/>
      <c r="D347" s="82"/>
      <c r="E347" s="82"/>
      <c r="F347" s="69"/>
      <c r="G347" s="75"/>
    </row>
    <row r="348" ht="15" customHeight="1">
      <c r="C348" s="67"/>
      <c r="D348" s="82"/>
      <c r="E348" s="82"/>
      <c r="F348" s="69"/>
      <c r="G348" s="75"/>
    </row>
    <row r="349" ht="15" customHeight="1">
      <c r="C349" s="67"/>
      <c r="D349" s="82"/>
      <c r="E349" s="82"/>
      <c r="F349" s="69"/>
      <c r="G349" s="75"/>
    </row>
    <row r="350" ht="15" customHeight="1">
      <c r="C350" s="67"/>
      <c r="D350" s="82"/>
      <c r="E350" s="82"/>
      <c r="F350" s="69"/>
      <c r="G350" s="75"/>
    </row>
    <row r="351" ht="15" customHeight="1">
      <c r="C351" s="67"/>
      <c r="D351" s="82"/>
      <c r="E351" s="82"/>
      <c r="F351" s="69"/>
      <c r="G351" s="75"/>
    </row>
    <row r="352" ht="15" customHeight="1">
      <c r="C352" s="67"/>
      <c r="D352" s="82"/>
      <c r="E352" s="82"/>
      <c r="F352" s="69"/>
      <c r="G352" s="75"/>
    </row>
    <row r="353" ht="15" customHeight="1">
      <c r="C353" s="67"/>
      <c r="D353" s="82"/>
      <c r="E353" s="82"/>
      <c r="F353" s="69"/>
      <c r="G353" s="75"/>
    </row>
    <row r="354" ht="15" customHeight="1">
      <c r="C354" s="67"/>
      <c r="D354" s="82"/>
      <c r="E354" s="82"/>
      <c r="F354" s="69"/>
      <c r="G354" s="75"/>
    </row>
    <row r="355" ht="15" customHeight="1">
      <c r="C355" s="67"/>
      <c r="D355" s="82"/>
      <c r="E355" s="82"/>
      <c r="F355" s="69"/>
      <c r="G355" s="75"/>
    </row>
    <row r="356" ht="15" customHeight="1">
      <c r="C356" s="67"/>
      <c r="D356" s="82"/>
      <c r="E356" s="82"/>
      <c r="F356" s="70"/>
      <c r="G356" s="75"/>
    </row>
    <row r="357" ht="15" customHeight="1">
      <c r="C357" s="67">
        <v>35</v>
      </c>
      <c r="D357" s="82" t="s">
        <v>1280</v>
      </c>
      <c r="E357" s="82" t="s">
        <v>1274</v>
      </c>
      <c r="F357" s="68" t="s">
        <v>1281</v>
      </c>
      <c r="G357" s="75" t="s">
        <v>1282</v>
      </c>
    </row>
    <row r="358" ht="15" customHeight="1">
      <c r="C358" s="67"/>
      <c r="D358" s="82"/>
      <c r="E358" s="82"/>
      <c r="F358" s="69"/>
      <c r="G358" s="75"/>
    </row>
    <row r="359" ht="15" customHeight="1">
      <c r="C359" s="67"/>
      <c r="D359" s="82"/>
      <c r="E359" s="82"/>
      <c r="F359" s="69"/>
      <c r="G359" s="75"/>
    </row>
    <row r="360" ht="15" customHeight="1">
      <c r="C360" s="67"/>
      <c r="D360" s="82"/>
      <c r="E360" s="82"/>
      <c r="F360" s="69"/>
      <c r="G360" s="75"/>
    </row>
    <row r="361" ht="15" customHeight="1">
      <c r="C361" s="67"/>
      <c r="D361" s="82"/>
      <c r="E361" s="82"/>
      <c r="F361" s="69"/>
      <c r="G361" s="75"/>
    </row>
    <row r="362" ht="15" customHeight="1">
      <c r="C362" s="67"/>
      <c r="D362" s="82"/>
      <c r="E362" s="82"/>
      <c r="F362" s="69"/>
      <c r="G362" s="75"/>
    </row>
    <row r="363" ht="15" customHeight="1">
      <c r="C363" s="67"/>
      <c r="D363" s="82"/>
      <c r="E363" s="82"/>
      <c r="F363" s="69"/>
      <c r="G363" s="75"/>
    </row>
    <row r="364" ht="15" customHeight="1">
      <c r="C364" s="67"/>
      <c r="D364" s="82"/>
      <c r="E364" s="82"/>
      <c r="F364" s="69"/>
      <c r="G364" s="75"/>
    </row>
    <row r="365" ht="15" customHeight="1">
      <c r="C365" s="67"/>
      <c r="D365" s="82"/>
      <c r="E365" s="82"/>
      <c r="F365" s="69"/>
      <c r="G365" s="75"/>
    </row>
    <row r="366" ht="15" customHeight="1">
      <c r="C366" s="67"/>
      <c r="D366" s="82"/>
      <c r="E366" s="82"/>
      <c r="F366" s="69"/>
      <c r="G366" s="75"/>
    </row>
    <row r="367" ht="15" customHeight="1">
      <c r="C367" s="67"/>
      <c r="D367" s="82"/>
      <c r="E367" s="82"/>
      <c r="F367" s="69"/>
      <c r="G367" s="75"/>
    </row>
    <row r="368" ht="15" customHeight="1">
      <c r="C368" s="67"/>
      <c r="D368" s="82"/>
      <c r="E368" s="82"/>
      <c r="F368" s="70"/>
      <c r="G368" s="75"/>
    </row>
    <row r="369" ht="14.4">
      <c r="C369" s="67">
        <v>36</v>
      </c>
      <c r="D369" s="82" t="s">
        <v>1283</v>
      </c>
      <c r="E369" s="82" t="s">
        <v>1274</v>
      </c>
      <c r="F369" s="68" t="s">
        <v>1284</v>
      </c>
      <c r="G369" s="75" t="s">
        <v>1285</v>
      </c>
    </row>
    <row r="370" ht="14.4">
      <c r="C370" s="67"/>
      <c r="D370" s="82"/>
      <c r="E370" s="82"/>
      <c r="F370" s="69"/>
      <c r="G370" s="75"/>
    </row>
    <row r="371" ht="14.4">
      <c r="C371" s="67"/>
      <c r="D371" s="82"/>
      <c r="E371" s="82"/>
      <c r="F371" s="69"/>
      <c r="G371" s="75"/>
    </row>
    <row r="372" ht="14.4">
      <c r="C372" s="67"/>
      <c r="D372" s="82"/>
      <c r="E372" s="82"/>
      <c r="F372" s="69"/>
      <c r="G372" s="75"/>
    </row>
    <row r="373" ht="14.4">
      <c r="C373" s="67"/>
      <c r="D373" s="82"/>
      <c r="E373" s="82"/>
      <c r="F373" s="69"/>
      <c r="G373" s="75"/>
    </row>
    <row r="374" ht="14.4">
      <c r="C374" s="67"/>
      <c r="D374" s="82"/>
      <c r="E374" s="82"/>
      <c r="F374" s="69"/>
      <c r="G374" s="75"/>
    </row>
    <row r="375" ht="14.4">
      <c r="C375" s="67"/>
      <c r="D375" s="82"/>
      <c r="E375" s="82"/>
      <c r="F375" s="69"/>
      <c r="G375" s="75"/>
    </row>
    <row r="376" ht="14.4">
      <c r="C376" s="67"/>
      <c r="D376" s="82"/>
      <c r="E376" s="82"/>
      <c r="F376" s="69"/>
      <c r="G376" s="75"/>
    </row>
    <row r="377" ht="14.4">
      <c r="C377" s="67"/>
      <c r="D377" s="82"/>
      <c r="E377" s="82"/>
      <c r="F377" s="69"/>
      <c r="G377" s="75"/>
    </row>
    <row r="378" ht="14.4">
      <c r="C378" s="67"/>
      <c r="D378" s="82"/>
      <c r="E378" s="82"/>
      <c r="F378" s="69"/>
      <c r="G378" s="75"/>
    </row>
    <row r="379" ht="14.4">
      <c r="C379" s="67"/>
      <c r="D379" s="82"/>
      <c r="E379" s="82"/>
      <c r="F379" s="69"/>
      <c r="G379" s="75"/>
    </row>
    <row r="380" ht="14.4">
      <c r="C380" s="67"/>
      <c r="D380" s="82"/>
      <c r="E380" s="82"/>
      <c r="F380" s="70"/>
      <c r="G380" s="75"/>
    </row>
    <row r="381" ht="15" customHeight="1">
      <c r="C381" s="67">
        <v>37</v>
      </c>
      <c r="D381" s="82" t="s">
        <v>1286</v>
      </c>
      <c r="E381" s="82" t="s">
        <v>1274</v>
      </c>
      <c r="F381" s="68" t="s">
        <v>1287</v>
      </c>
      <c r="G381" s="75" t="s">
        <v>1288</v>
      </c>
    </row>
    <row r="382" ht="15" customHeight="1">
      <c r="C382" s="67"/>
      <c r="D382" s="82"/>
      <c r="E382" s="82"/>
      <c r="F382" s="69"/>
      <c r="G382" s="75"/>
    </row>
    <row r="383" ht="15" customHeight="1">
      <c r="C383" s="67"/>
      <c r="D383" s="82"/>
      <c r="E383" s="82"/>
      <c r="F383" s="69"/>
      <c r="G383" s="75"/>
    </row>
    <row r="384" ht="15" customHeight="1">
      <c r="C384" s="67"/>
      <c r="D384" s="82"/>
      <c r="E384" s="82"/>
      <c r="F384" s="69"/>
      <c r="G384" s="75"/>
    </row>
    <row r="385" ht="15" customHeight="1">
      <c r="C385" s="67"/>
      <c r="D385" s="82"/>
      <c r="E385" s="82"/>
      <c r="F385" s="69"/>
      <c r="G385" s="75"/>
    </row>
    <row r="386" ht="15" customHeight="1">
      <c r="C386" s="67"/>
      <c r="D386" s="82"/>
      <c r="E386" s="82"/>
      <c r="F386" s="69"/>
      <c r="G386" s="75"/>
    </row>
    <row r="387" ht="15" customHeight="1">
      <c r="C387" s="67"/>
      <c r="D387" s="82"/>
      <c r="E387" s="82"/>
      <c r="F387" s="69"/>
      <c r="G387" s="75"/>
    </row>
    <row r="388" ht="15" customHeight="1">
      <c r="C388" s="67"/>
      <c r="D388" s="82"/>
      <c r="E388" s="82"/>
      <c r="F388" s="69"/>
      <c r="G388" s="75"/>
    </row>
    <row r="389" ht="15" customHeight="1">
      <c r="C389" s="67"/>
      <c r="D389" s="82"/>
      <c r="E389" s="82"/>
      <c r="F389" s="69"/>
      <c r="G389" s="75"/>
    </row>
    <row r="390" ht="15" customHeight="1">
      <c r="C390" s="67"/>
      <c r="D390" s="82"/>
      <c r="E390" s="82"/>
      <c r="F390" s="69"/>
      <c r="G390" s="75"/>
    </row>
    <row r="391" ht="15" customHeight="1">
      <c r="C391" s="67"/>
      <c r="D391" s="82"/>
      <c r="E391" s="82"/>
      <c r="F391" s="69"/>
      <c r="G391" s="75"/>
    </row>
    <row r="392" ht="15" customHeight="1">
      <c r="C392" s="67"/>
      <c r="D392" s="82"/>
      <c r="E392" s="82"/>
      <c r="F392" s="70"/>
      <c r="G392" s="75"/>
    </row>
    <row r="393" ht="15" customHeight="1">
      <c r="C393" s="67">
        <v>38</v>
      </c>
      <c r="D393" s="82" t="s">
        <v>1289</v>
      </c>
      <c r="E393" s="82" t="s">
        <v>1290</v>
      </c>
      <c r="F393" s="68" t="s">
        <v>1291</v>
      </c>
      <c r="G393" s="75" t="s">
        <v>1292</v>
      </c>
    </row>
    <row r="394" ht="15" customHeight="1">
      <c r="C394" s="67"/>
      <c r="D394" s="82"/>
      <c r="E394" s="82"/>
      <c r="F394" s="69"/>
      <c r="G394" s="75"/>
    </row>
    <row r="395" ht="15" customHeight="1">
      <c r="C395" s="67"/>
      <c r="D395" s="82"/>
      <c r="E395" s="82"/>
      <c r="F395" s="69"/>
      <c r="G395" s="75"/>
    </row>
    <row r="396" ht="15" customHeight="1">
      <c r="C396" s="67"/>
      <c r="D396" s="82"/>
      <c r="E396" s="82"/>
      <c r="F396" s="69"/>
      <c r="G396" s="75"/>
    </row>
    <row r="397" ht="15" customHeight="1">
      <c r="C397" s="67"/>
      <c r="D397" s="82"/>
      <c r="E397" s="82"/>
      <c r="F397" s="69"/>
      <c r="G397" s="75"/>
    </row>
    <row r="398" ht="15" customHeight="1">
      <c r="C398" s="67"/>
      <c r="D398" s="82"/>
      <c r="E398" s="82"/>
      <c r="F398" s="69"/>
      <c r="G398" s="75"/>
    </row>
    <row r="399" ht="15" customHeight="1">
      <c r="C399" s="67"/>
      <c r="D399" s="82"/>
      <c r="E399" s="82"/>
      <c r="F399" s="69"/>
      <c r="G399" s="75"/>
    </row>
    <row r="400" ht="15" customHeight="1">
      <c r="C400" s="67"/>
      <c r="D400" s="82"/>
      <c r="E400" s="82"/>
      <c r="F400" s="69"/>
      <c r="G400" s="75"/>
    </row>
    <row r="401" ht="15" customHeight="1">
      <c r="C401" s="67"/>
      <c r="D401" s="82"/>
      <c r="E401" s="82"/>
      <c r="F401" s="69"/>
      <c r="G401" s="75"/>
    </row>
    <row r="402" ht="15" customHeight="1">
      <c r="C402" s="67"/>
      <c r="D402" s="82"/>
      <c r="E402" s="82"/>
      <c r="F402" s="69"/>
      <c r="G402" s="75"/>
    </row>
    <row r="403" ht="15" customHeight="1">
      <c r="C403" s="67"/>
      <c r="D403" s="82"/>
      <c r="E403" s="82"/>
      <c r="F403" s="69"/>
      <c r="G403" s="75"/>
    </row>
    <row r="404" ht="15" customHeight="1">
      <c r="C404" s="67"/>
      <c r="D404" s="82"/>
      <c r="E404" s="82"/>
      <c r="F404" s="70"/>
      <c r="G404" s="75"/>
    </row>
    <row r="405" ht="15" customHeight="1">
      <c r="C405" s="67">
        <v>39</v>
      </c>
      <c r="D405" s="82" t="s">
        <v>1293</v>
      </c>
      <c r="E405" s="82" t="s">
        <v>1274</v>
      </c>
      <c r="F405" s="68" t="s">
        <v>1294</v>
      </c>
      <c r="G405" s="75" t="s">
        <v>1282</v>
      </c>
    </row>
    <row r="406" ht="15" customHeight="1">
      <c r="C406" s="67"/>
      <c r="D406" s="82"/>
      <c r="E406" s="82"/>
      <c r="F406" s="69"/>
      <c r="G406" s="75"/>
    </row>
    <row r="407" ht="15" customHeight="1">
      <c r="C407" s="67"/>
      <c r="D407" s="82"/>
      <c r="E407" s="82"/>
      <c r="F407" s="69"/>
      <c r="G407" s="75"/>
    </row>
    <row r="408" ht="15" customHeight="1">
      <c r="C408" s="67"/>
      <c r="D408" s="82"/>
      <c r="E408" s="82"/>
      <c r="F408" s="69"/>
      <c r="G408" s="75"/>
    </row>
    <row r="409" ht="15" customHeight="1">
      <c r="C409" s="67"/>
      <c r="D409" s="82"/>
      <c r="E409" s="82"/>
      <c r="F409" s="69"/>
      <c r="G409" s="75"/>
    </row>
    <row r="410" ht="15" customHeight="1">
      <c r="C410" s="67"/>
      <c r="D410" s="82"/>
      <c r="E410" s="82"/>
      <c r="F410" s="69"/>
      <c r="G410" s="75"/>
    </row>
    <row r="411" ht="15" customHeight="1">
      <c r="C411" s="67"/>
      <c r="D411" s="82"/>
      <c r="E411" s="82"/>
      <c r="F411" s="69"/>
      <c r="G411" s="75"/>
    </row>
    <row r="412" ht="15" customHeight="1">
      <c r="C412" s="67"/>
      <c r="D412" s="82"/>
      <c r="E412" s="82"/>
      <c r="F412" s="69"/>
      <c r="G412" s="75"/>
    </row>
    <row r="413" ht="15" customHeight="1">
      <c r="C413" s="67"/>
      <c r="D413" s="82"/>
      <c r="E413" s="82"/>
      <c r="F413" s="69"/>
      <c r="G413" s="75"/>
    </row>
    <row r="414" ht="15" customHeight="1">
      <c r="C414" s="67"/>
      <c r="D414" s="82"/>
      <c r="E414" s="82"/>
      <c r="F414" s="69"/>
      <c r="G414" s="75"/>
    </row>
    <row r="415" ht="15" customHeight="1">
      <c r="C415" s="67"/>
      <c r="D415" s="82"/>
      <c r="E415" s="82"/>
      <c r="F415" s="69"/>
      <c r="G415" s="75"/>
    </row>
    <row r="416" ht="15" customHeight="1">
      <c r="C416" s="67"/>
      <c r="D416" s="82"/>
      <c r="E416" s="82"/>
      <c r="F416" s="70"/>
      <c r="G416" s="75"/>
    </row>
    <row r="417" ht="15" customHeight="1">
      <c r="C417" s="67">
        <v>40</v>
      </c>
      <c r="D417" s="82" t="s">
        <v>1295</v>
      </c>
      <c r="E417" s="82" t="s">
        <v>1296</v>
      </c>
      <c r="F417" s="68" t="s">
        <v>1297</v>
      </c>
      <c r="G417" s="75" t="s">
        <v>1298</v>
      </c>
    </row>
    <row r="418" ht="15" customHeight="1">
      <c r="C418" s="67"/>
      <c r="D418" s="82"/>
      <c r="E418" s="82"/>
      <c r="F418" s="69"/>
      <c r="G418" s="75"/>
    </row>
    <row r="419" ht="15" customHeight="1">
      <c r="C419" s="67"/>
      <c r="D419" s="82"/>
      <c r="E419" s="82"/>
      <c r="F419" s="69"/>
      <c r="G419" s="75"/>
    </row>
    <row r="420" ht="15" customHeight="1">
      <c r="C420" s="67"/>
      <c r="D420" s="82"/>
      <c r="E420" s="82"/>
      <c r="F420" s="69"/>
      <c r="G420" s="75"/>
    </row>
    <row r="421" ht="15" customHeight="1">
      <c r="C421" s="67"/>
      <c r="D421" s="82"/>
      <c r="E421" s="82"/>
      <c r="F421" s="69"/>
      <c r="G421" s="75"/>
    </row>
    <row r="422" ht="15" customHeight="1">
      <c r="C422" s="67"/>
      <c r="D422" s="82"/>
      <c r="E422" s="82"/>
      <c r="F422" s="69"/>
      <c r="G422" s="75"/>
    </row>
    <row r="423" ht="15" customHeight="1">
      <c r="C423" s="67"/>
      <c r="D423" s="82"/>
      <c r="E423" s="82"/>
      <c r="F423" s="69"/>
      <c r="G423" s="75"/>
    </row>
    <row r="424" ht="15" customHeight="1">
      <c r="C424" s="67"/>
      <c r="D424" s="82"/>
      <c r="E424" s="82"/>
      <c r="F424" s="69"/>
      <c r="G424" s="75"/>
    </row>
    <row r="425" ht="15" customHeight="1">
      <c r="C425" s="67"/>
      <c r="D425" s="82"/>
      <c r="E425" s="82"/>
      <c r="F425" s="69"/>
      <c r="G425" s="75"/>
    </row>
    <row r="426" ht="15" customHeight="1">
      <c r="C426" s="67"/>
      <c r="D426" s="82"/>
      <c r="E426" s="82"/>
      <c r="F426" s="69"/>
      <c r="G426" s="75"/>
    </row>
    <row r="427" ht="15" customHeight="1">
      <c r="C427" s="67"/>
      <c r="D427" s="82"/>
      <c r="E427" s="82"/>
      <c r="F427" s="69"/>
      <c r="G427" s="75"/>
    </row>
    <row r="428" ht="15" customHeight="1">
      <c r="C428" s="67"/>
      <c r="D428" s="82"/>
      <c r="E428" s="82"/>
      <c r="F428" s="70"/>
      <c r="G428" s="75"/>
    </row>
    <row r="429" ht="15" customHeight="1">
      <c r="C429" s="67">
        <v>41</v>
      </c>
      <c r="D429" s="82" t="s">
        <v>1299</v>
      </c>
      <c r="E429" s="82" t="s">
        <v>1300</v>
      </c>
      <c r="F429" s="68" t="s">
        <v>1301</v>
      </c>
      <c r="G429" s="75" t="s">
        <v>1302</v>
      </c>
    </row>
    <row r="430" ht="15" customHeight="1">
      <c r="C430" s="67"/>
      <c r="D430" s="82"/>
      <c r="E430" s="82"/>
      <c r="F430" s="69"/>
      <c r="G430" s="75"/>
    </row>
    <row r="431" ht="15" customHeight="1">
      <c r="C431" s="67"/>
      <c r="D431" s="82"/>
      <c r="E431" s="82"/>
      <c r="F431" s="69"/>
      <c r="G431" s="75"/>
    </row>
    <row r="432" ht="15" customHeight="1">
      <c r="C432" s="67"/>
      <c r="D432" s="82"/>
      <c r="E432" s="82"/>
      <c r="F432" s="69"/>
      <c r="G432" s="75"/>
    </row>
    <row r="433" ht="15" customHeight="1">
      <c r="C433" s="67"/>
      <c r="D433" s="82"/>
      <c r="E433" s="82"/>
      <c r="F433" s="69"/>
      <c r="G433" s="75"/>
    </row>
    <row r="434" ht="15" customHeight="1">
      <c r="C434" s="67"/>
      <c r="D434" s="82"/>
      <c r="E434" s="82"/>
      <c r="F434" s="69"/>
      <c r="G434" s="75"/>
    </row>
    <row r="435" ht="15" customHeight="1">
      <c r="C435" s="67"/>
      <c r="D435" s="82"/>
      <c r="E435" s="82"/>
      <c r="F435" s="69"/>
      <c r="G435" s="75"/>
    </row>
    <row r="436" ht="15" customHeight="1">
      <c r="C436" s="67"/>
      <c r="D436" s="82"/>
      <c r="E436" s="82"/>
      <c r="F436" s="69"/>
      <c r="G436" s="75"/>
    </row>
    <row r="437" ht="15" customHeight="1">
      <c r="C437" s="67"/>
      <c r="D437" s="82"/>
      <c r="E437" s="82"/>
      <c r="F437" s="69"/>
      <c r="G437" s="75"/>
    </row>
    <row r="438" ht="15" customHeight="1">
      <c r="C438" s="67"/>
      <c r="D438" s="82"/>
      <c r="E438" s="82"/>
      <c r="F438" s="69"/>
      <c r="G438" s="75"/>
    </row>
    <row r="439" ht="15" customHeight="1">
      <c r="C439" s="67"/>
      <c r="D439" s="82"/>
      <c r="E439" s="82"/>
      <c r="F439" s="69"/>
      <c r="G439" s="75"/>
    </row>
    <row r="440" ht="15" customHeight="1">
      <c r="C440" s="67"/>
      <c r="D440" s="82"/>
      <c r="E440" s="82"/>
      <c r="F440" s="70"/>
      <c r="G440" s="75"/>
    </row>
    <row r="441" ht="15" customHeight="1">
      <c r="C441" s="83" t="s">
        <v>1303</v>
      </c>
      <c r="D441" s="83"/>
      <c r="E441" s="83"/>
      <c r="F441" s="83"/>
      <c r="G441" s="83"/>
    </row>
    <row r="442" ht="15" customHeight="1">
      <c r="C442" s="84"/>
      <c r="D442" s="84"/>
      <c r="E442" s="84"/>
      <c r="F442" s="84"/>
      <c r="G442" s="84"/>
    </row>
    <row r="443" ht="15" customHeight="1">
      <c r="C443" s="84"/>
      <c r="D443" s="84"/>
      <c r="E443" s="84"/>
      <c r="F443" s="84"/>
      <c r="G443" s="84"/>
    </row>
    <row r="444" ht="15" customHeight="1">
      <c r="C444" s="84"/>
      <c r="D444" s="84"/>
      <c r="E444" s="84"/>
      <c r="F444" s="84"/>
      <c r="G444" s="84"/>
    </row>
    <row r="445" ht="15" customHeight="1">
      <c r="C445" s="67">
        <v>42</v>
      </c>
      <c r="D445" s="68" t="s">
        <v>1304</v>
      </c>
      <c r="E445" s="68" t="s">
        <v>1305</v>
      </c>
      <c r="F445" s="68" t="s">
        <v>1306</v>
      </c>
      <c r="G445" s="78" t="s">
        <v>1307</v>
      </c>
    </row>
    <row r="446" ht="15" customHeight="1">
      <c r="C446" s="67"/>
      <c r="D446" s="69"/>
      <c r="E446" s="69"/>
      <c r="F446" s="69"/>
      <c r="G446" s="75"/>
    </row>
    <row r="447" ht="15" customHeight="1">
      <c r="C447" s="67"/>
      <c r="D447" s="69"/>
      <c r="E447" s="69"/>
      <c r="F447" s="69"/>
      <c r="G447" s="75"/>
    </row>
    <row r="448" ht="15" customHeight="1">
      <c r="C448" s="67"/>
      <c r="D448" s="69"/>
      <c r="E448" s="69"/>
      <c r="F448" s="69"/>
      <c r="G448" s="75"/>
    </row>
    <row r="449" ht="15" customHeight="1">
      <c r="C449" s="67"/>
      <c r="D449" s="69"/>
      <c r="E449" s="69"/>
      <c r="F449" s="69"/>
      <c r="G449" s="75"/>
    </row>
    <row r="450" ht="15" customHeight="1">
      <c r="C450" s="67"/>
      <c r="D450" s="69"/>
      <c r="E450" s="69"/>
      <c r="F450" s="69"/>
      <c r="G450" s="75"/>
    </row>
    <row r="451" ht="15" customHeight="1">
      <c r="C451" s="67"/>
      <c r="D451" s="69"/>
      <c r="E451" s="69"/>
      <c r="F451" s="69"/>
      <c r="G451" s="75"/>
    </row>
    <row r="452" ht="15" customHeight="1">
      <c r="C452" s="67"/>
      <c r="D452" s="69"/>
      <c r="E452" s="69"/>
      <c r="F452" s="69"/>
      <c r="G452" s="75"/>
    </row>
    <row r="453" ht="15" customHeight="1">
      <c r="C453" s="67"/>
      <c r="D453" s="69"/>
      <c r="E453" s="69"/>
      <c r="F453" s="69"/>
      <c r="G453" s="75"/>
    </row>
    <row r="454" ht="15" customHeight="1">
      <c r="C454" s="67"/>
      <c r="D454" s="69"/>
      <c r="E454" s="69"/>
      <c r="F454" s="69"/>
      <c r="G454" s="75"/>
    </row>
    <row r="455" ht="15" customHeight="1">
      <c r="C455" s="67"/>
      <c r="D455" s="69"/>
      <c r="E455" s="69"/>
      <c r="F455" s="69"/>
      <c r="G455" s="75"/>
    </row>
    <row r="456" ht="15" customHeight="1">
      <c r="C456" s="67"/>
      <c r="D456" s="70"/>
      <c r="E456" s="70"/>
      <c r="F456" s="70"/>
      <c r="G456" s="75"/>
    </row>
    <row r="457" ht="15" customHeight="1">
      <c r="C457" s="67">
        <v>43</v>
      </c>
      <c r="D457" s="68" t="s">
        <v>1308</v>
      </c>
      <c r="E457" s="68" t="s">
        <v>1305</v>
      </c>
      <c r="F457" s="68" t="s">
        <v>1309</v>
      </c>
      <c r="G457" s="78" t="s">
        <v>1310</v>
      </c>
    </row>
    <row r="458" ht="15" customHeight="1">
      <c r="C458" s="67"/>
      <c r="D458" s="69"/>
      <c r="E458" s="69"/>
      <c r="F458" s="69"/>
      <c r="G458" s="75"/>
    </row>
    <row r="459" ht="15" customHeight="1">
      <c r="C459" s="67"/>
      <c r="D459" s="69"/>
      <c r="E459" s="69"/>
      <c r="F459" s="69"/>
      <c r="G459" s="75"/>
    </row>
    <row r="460" ht="15" customHeight="1">
      <c r="C460" s="67"/>
      <c r="D460" s="69"/>
      <c r="E460" s="69"/>
      <c r="F460" s="69"/>
      <c r="G460" s="75"/>
    </row>
    <row r="461" ht="15" customHeight="1">
      <c r="C461" s="67"/>
      <c r="D461" s="69"/>
      <c r="E461" s="69"/>
      <c r="F461" s="69"/>
      <c r="G461" s="75"/>
    </row>
    <row r="462" ht="15" customHeight="1">
      <c r="C462" s="67"/>
      <c r="D462" s="69"/>
      <c r="E462" s="69"/>
      <c r="F462" s="69"/>
      <c r="G462" s="75"/>
    </row>
    <row r="463" ht="15" customHeight="1">
      <c r="C463" s="67"/>
      <c r="D463" s="69"/>
      <c r="E463" s="69"/>
      <c r="F463" s="69"/>
      <c r="G463" s="75"/>
    </row>
    <row r="464" ht="15" customHeight="1">
      <c r="C464" s="67"/>
      <c r="D464" s="69"/>
      <c r="E464" s="69"/>
      <c r="F464" s="69"/>
      <c r="G464" s="75"/>
    </row>
    <row r="465" ht="15" customHeight="1">
      <c r="C465" s="67"/>
      <c r="D465" s="69"/>
      <c r="E465" s="69"/>
      <c r="F465" s="69"/>
      <c r="G465" s="75"/>
    </row>
    <row r="466" ht="15" customHeight="1">
      <c r="C466" s="67"/>
      <c r="D466" s="69"/>
      <c r="E466" s="69"/>
      <c r="F466" s="69"/>
      <c r="G466" s="75"/>
    </row>
    <row r="467" ht="15" customHeight="1">
      <c r="C467" s="67"/>
      <c r="D467" s="69"/>
      <c r="E467" s="69"/>
      <c r="F467" s="69"/>
      <c r="G467" s="75"/>
    </row>
    <row r="468" ht="15" customHeight="1">
      <c r="C468" s="67"/>
      <c r="D468" s="70"/>
      <c r="E468" s="70"/>
      <c r="F468" s="70"/>
      <c r="G468" s="75"/>
    </row>
    <row r="469" ht="15" customHeight="1">
      <c r="C469" s="67">
        <v>44</v>
      </c>
      <c r="D469" s="68" t="s">
        <v>1311</v>
      </c>
      <c r="E469" s="79" t="s">
        <v>1312</v>
      </c>
      <c r="F469" s="68"/>
      <c r="G469" s="78" t="s">
        <v>1313</v>
      </c>
    </row>
    <row r="470" ht="15" customHeight="1">
      <c r="C470" s="67"/>
      <c r="D470" s="69"/>
      <c r="E470" s="80"/>
      <c r="F470" s="69"/>
      <c r="G470" s="75"/>
    </row>
    <row r="471" ht="15" customHeight="1">
      <c r="C471" s="67"/>
      <c r="D471" s="69"/>
      <c r="E471" s="80"/>
      <c r="F471" s="69"/>
      <c r="G471" s="75"/>
    </row>
    <row r="472" ht="15" customHeight="1">
      <c r="C472" s="67"/>
      <c r="D472" s="69"/>
      <c r="E472" s="80"/>
      <c r="F472" s="69"/>
      <c r="G472" s="75"/>
    </row>
    <row r="473" ht="15" customHeight="1">
      <c r="C473" s="67"/>
      <c r="D473" s="69"/>
      <c r="E473" s="80"/>
      <c r="F473" s="69"/>
      <c r="G473" s="75"/>
    </row>
    <row r="474" ht="15" customHeight="1">
      <c r="C474" s="67"/>
      <c r="D474" s="69"/>
      <c r="E474" s="80"/>
      <c r="F474" s="69"/>
      <c r="G474" s="75"/>
    </row>
    <row r="475" ht="15" customHeight="1">
      <c r="C475" s="67"/>
      <c r="D475" s="69"/>
      <c r="E475" s="80"/>
      <c r="F475" s="69"/>
      <c r="G475" s="75"/>
    </row>
    <row r="476" ht="15" customHeight="1">
      <c r="C476" s="67"/>
      <c r="D476" s="69"/>
      <c r="E476" s="80"/>
      <c r="F476" s="69"/>
      <c r="G476" s="75"/>
    </row>
    <row r="477" ht="15" customHeight="1">
      <c r="C477" s="67"/>
      <c r="D477" s="69"/>
      <c r="E477" s="80"/>
      <c r="F477" s="69"/>
      <c r="G477" s="75"/>
    </row>
    <row r="478" ht="15" customHeight="1">
      <c r="C478" s="67"/>
      <c r="D478" s="69"/>
      <c r="E478" s="80"/>
      <c r="F478" s="69"/>
      <c r="G478" s="75"/>
    </row>
    <row r="479" ht="15" customHeight="1">
      <c r="C479" s="67"/>
      <c r="D479" s="69"/>
      <c r="E479" s="80"/>
      <c r="F479" s="69"/>
      <c r="G479" s="75"/>
    </row>
    <row r="480" ht="15" customHeight="1">
      <c r="C480" s="67"/>
      <c r="D480" s="70"/>
      <c r="E480" s="81"/>
      <c r="F480" s="70"/>
      <c r="G480" s="75"/>
    </row>
    <row r="481" ht="15" customHeight="1">
      <c r="C481" s="67">
        <v>45</v>
      </c>
      <c r="D481" s="68" t="s">
        <v>1314</v>
      </c>
      <c r="E481" s="68" t="s">
        <v>1315</v>
      </c>
      <c r="F481" s="68" t="s">
        <v>1316</v>
      </c>
      <c r="G481" s="78" t="s">
        <v>1317</v>
      </c>
    </row>
    <row r="482" ht="15" customHeight="1">
      <c r="C482" s="67"/>
      <c r="D482" s="69"/>
      <c r="E482" s="69"/>
      <c r="F482" s="69"/>
      <c r="G482" s="75"/>
    </row>
    <row r="483" ht="15" customHeight="1">
      <c r="C483" s="67"/>
      <c r="D483" s="69"/>
      <c r="E483" s="69"/>
      <c r="F483" s="69"/>
      <c r="G483" s="75"/>
    </row>
    <row r="484" ht="15" customHeight="1">
      <c r="C484" s="67"/>
      <c r="D484" s="69"/>
      <c r="E484" s="69"/>
      <c r="F484" s="69"/>
      <c r="G484" s="75"/>
    </row>
    <row r="485" ht="15" customHeight="1">
      <c r="C485" s="67"/>
      <c r="D485" s="69"/>
      <c r="E485" s="69"/>
      <c r="F485" s="69"/>
      <c r="G485" s="75"/>
    </row>
    <row r="486" ht="15" customHeight="1">
      <c r="C486" s="67"/>
      <c r="D486" s="69"/>
      <c r="E486" s="69"/>
      <c r="F486" s="69"/>
      <c r="G486" s="75"/>
    </row>
    <row r="487" ht="15" customHeight="1">
      <c r="C487" s="67"/>
      <c r="D487" s="69"/>
      <c r="E487" s="69"/>
      <c r="F487" s="69"/>
      <c r="G487" s="75"/>
    </row>
    <row r="488" ht="15" customHeight="1">
      <c r="C488" s="67"/>
      <c r="D488" s="69"/>
      <c r="E488" s="69"/>
      <c r="F488" s="69"/>
      <c r="G488" s="75"/>
    </row>
    <row r="489" ht="15" customHeight="1">
      <c r="C489" s="67"/>
      <c r="D489" s="69"/>
      <c r="E489" s="69"/>
      <c r="F489" s="69"/>
      <c r="G489" s="75"/>
    </row>
    <row r="490" ht="15" customHeight="1">
      <c r="C490" s="67"/>
      <c r="D490" s="69"/>
      <c r="E490" s="69"/>
      <c r="F490" s="69"/>
      <c r="G490" s="75"/>
    </row>
    <row r="491" ht="15" customHeight="1">
      <c r="C491" s="67"/>
      <c r="D491" s="69"/>
      <c r="E491" s="69"/>
      <c r="F491" s="69"/>
      <c r="G491" s="75"/>
    </row>
    <row r="492" ht="15" customHeight="1">
      <c r="C492" s="67"/>
      <c r="D492" s="70"/>
      <c r="E492" s="70"/>
      <c r="F492" s="70"/>
      <c r="G492" s="75"/>
    </row>
    <row r="493" ht="15" customHeight="1">
      <c r="C493" s="67">
        <v>46</v>
      </c>
      <c r="D493" s="68" t="s">
        <v>1318</v>
      </c>
      <c r="E493" s="68" t="s">
        <v>1319</v>
      </c>
      <c r="F493" s="68" t="s">
        <v>1320</v>
      </c>
      <c r="G493" s="74" t="s">
        <v>1321</v>
      </c>
    </row>
    <row r="494" ht="15" customHeight="1">
      <c r="C494" s="67"/>
      <c r="D494" s="69"/>
      <c r="E494" s="69"/>
      <c r="F494" s="69"/>
      <c r="G494" s="75"/>
    </row>
    <row r="495" ht="15" customHeight="1">
      <c r="C495" s="67"/>
      <c r="D495" s="69"/>
      <c r="E495" s="69"/>
      <c r="F495" s="69"/>
      <c r="G495" s="75"/>
    </row>
    <row r="496" ht="15" customHeight="1">
      <c r="C496" s="67"/>
      <c r="D496" s="69"/>
      <c r="E496" s="69"/>
      <c r="F496" s="69"/>
      <c r="G496" s="75"/>
    </row>
    <row r="497" ht="15" customHeight="1">
      <c r="C497" s="67"/>
      <c r="D497" s="69"/>
      <c r="E497" s="69"/>
      <c r="F497" s="69"/>
      <c r="G497" s="75"/>
    </row>
    <row r="498" ht="15" customHeight="1">
      <c r="C498" s="67"/>
      <c r="D498" s="69"/>
      <c r="E498" s="69"/>
      <c r="F498" s="69"/>
      <c r="G498" s="75"/>
    </row>
    <row r="499" ht="15" customHeight="1">
      <c r="C499" s="67"/>
      <c r="D499" s="69"/>
      <c r="E499" s="69"/>
      <c r="F499" s="69"/>
      <c r="G499" s="75"/>
    </row>
    <row r="500" ht="15" customHeight="1">
      <c r="C500" s="67"/>
      <c r="D500" s="69"/>
      <c r="E500" s="69"/>
      <c r="F500" s="69"/>
      <c r="G500" s="75"/>
    </row>
    <row r="501" ht="15" customHeight="1">
      <c r="C501" s="67"/>
      <c r="D501" s="69"/>
      <c r="E501" s="69"/>
      <c r="F501" s="69"/>
      <c r="G501" s="75"/>
    </row>
    <row r="502" ht="15" customHeight="1">
      <c r="C502" s="67"/>
      <c r="D502" s="69"/>
      <c r="E502" s="69"/>
      <c r="F502" s="69"/>
      <c r="G502" s="75"/>
    </row>
    <row r="503" ht="15" customHeight="1">
      <c r="C503" s="67"/>
      <c r="D503" s="69"/>
      <c r="E503" s="69"/>
      <c r="F503" s="69"/>
      <c r="G503" s="75"/>
    </row>
    <row r="504" ht="15" customHeight="1">
      <c r="C504" s="67"/>
      <c r="D504" s="70"/>
      <c r="E504" s="70"/>
      <c r="F504" s="70"/>
      <c r="G504" s="75"/>
    </row>
    <row r="505" ht="15" customHeight="1">
      <c r="C505" s="67">
        <v>47</v>
      </c>
      <c r="D505" s="68" t="s">
        <v>1322</v>
      </c>
      <c r="E505" s="68" t="s">
        <v>1319</v>
      </c>
      <c r="F505" s="68" t="s">
        <v>1323</v>
      </c>
      <c r="G505" s="74" t="s">
        <v>1324</v>
      </c>
    </row>
    <row r="506" ht="15" customHeight="1">
      <c r="C506" s="67"/>
      <c r="D506" s="69"/>
      <c r="E506" s="69"/>
      <c r="F506" s="69"/>
      <c r="G506" s="75"/>
    </row>
    <row r="507" ht="15" customHeight="1">
      <c r="C507" s="67"/>
      <c r="D507" s="69"/>
      <c r="E507" s="69"/>
      <c r="F507" s="69"/>
      <c r="G507" s="75"/>
    </row>
    <row r="508" ht="15" customHeight="1">
      <c r="C508" s="67"/>
      <c r="D508" s="69"/>
      <c r="E508" s="69"/>
      <c r="F508" s="69"/>
      <c r="G508" s="75"/>
    </row>
    <row r="509" ht="15" customHeight="1">
      <c r="C509" s="67"/>
      <c r="D509" s="69"/>
      <c r="E509" s="69"/>
      <c r="F509" s="69"/>
      <c r="G509" s="75"/>
    </row>
    <row r="510" ht="15" customHeight="1">
      <c r="C510" s="67"/>
      <c r="D510" s="69"/>
      <c r="E510" s="69"/>
      <c r="F510" s="69"/>
      <c r="G510" s="75"/>
    </row>
    <row r="511" ht="15" customHeight="1">
      <c r="C511" s="67"/>
      <c r="D511" s="69"/>
      <c r="E511" s="69"/>
      <c r="F511" s="69"/>
      <c r="G511" s="75"/>
    </row>
    <row r="512" ht="15" customHeight="1">
      <c r="C512" s="67"/>
      <c r="D512" s="69"/>
      <c r="E512" s="69"/>
      <c r="F512" s="69"/>
      <c r="G512" s="75"/>
    </row>
    <row r="513" ht="15" customHeight="1">
      <c r="C513" s="67"/>
      <c r="D513" s="69"/>
      <c r="E513" s="69"/>
      <c r="F513" s="69"/>
      <c r="G513" s="75"/>
    </row>
    <row r="514" ht="15" customHeight="1">
      <c r="C514" s="67"/>
      <c r="D514" s="69"/>
      <c r="E514" s="69"/>
      <c r="F514" s="69"/>
      <c r="G514" s="75"/>
    </row>
    <row r="515" ht="15" customHeight="1">
      <c r="C515" s="67"/>
      <c r="D515" s="69"/>
      <c r="E515" s="69"/>
      <c r="F515" s="69"/>
      <c r="G515" s="75"/>
    </row>
    <row r="516" ht="15" customHeight="1">
      <c r="C516" s="67"/>
      <c r="D516" s="70"/>
      <c r="E516" s="70"/>
      <c r="F516" s="70"/>
      <c r="G516" s="75"/>
    </row>
    <row r="517" ht="15" customHeight="1">
      <c r="C517" s="67">
        <v>48</v>
      </c>
      <c r="D517" s="68" t="s">
        <v>1325</v>
      </c>
      <c r="E517" s="68" t="s">
        <v>1319</v>
      </c>
      <c r="F517" s="68" t="s">
        <v>1326</v>
      </c>
      <c r="G517" s="74" t="s">
        <v>1327</v>
      </c>
    </row>
    <row r="518" ht="15" customHeight="1">
      <c r="C518" s="67"/>
      <c r="D518" s="69"/>
      <c r="E518" s="69"/>
      <c r="F518" s="69"/>
      <c r="G518" s="75"/>
    </row>
    <row r="519" ht="15" customHeight="1">
      <c r="C519" s="67"/>
      <c r="D519" s="69"/>
      <c r="E519" s="69"/>
      <c r="F519" s="69"/>
      <c r="G519" s="75"/>
    </row>
    <row r="520" ht="15" customHeight="1">
      <c r="C520" s="67"/>
      <c r="D520" s="69"/>
      <c r="E520" s="69"/>
      <c r="F520" s="69"/>
      <c r="G520" s="75"/>
    </row>
    <row r="521" ht="15" customHeight="1">
      <c r="C521" s="67"/>
      <c r="D521" s="69"/>
      <c r="E521" s="69"/>
      <c r="F521" s="69"/>
      <c r="G521" s="75"/>
    </row>
    <row r="522" ht="15" customHeight="1">
      <c r="C522" s="67"/>
      <c r="D522" s="69"/>
      <c r="E522" s="69"/>
      <c r="F522" s="69"/>
      <c r="G522" s="75"/>
    </row>
    <row r="523" ht="15" customHeight="1">
      <c r="C523" s="67"/>
      <c r="D523" s="69"/>
      <c r="E523" s="69"/>
      <c r="F523" s="69"/>
      <c r="G523" s="75"/>
    </row>
    <row r="524" ht="15" customHeight="1">
      <c r="C524" s="67"/>
      <c r="D524" s="69"/>
      <c r="E524" s="69"/>
      <c r="F524" s="69"/>
      <c r="G524" s="75"/>
    </row>
    <row r="525" ht="15" customHeight="1">
      <c r="C525" s="67"/>
      <c r="D525" s="69"/>
      <c r="E525" s="69"/>
      <c r="F525" s="69"/>
      <c r="G525" s="75"/>
    </row>
    <row r="526" ht="15" customHeight="1">
      <c r="C526" s="67"/>
      <c r="D526" s="69"/>
      <c r="E526" s="69"/>
      <c r="F526" s="69"/>
      <c r="G526" s="75"/>
    </row>
    <row r="527" ht="15" customHeight="1">
      <c r="C527" s="67"/>
      <c r="D527" s="69"/>
      <c r="E527" s="69"/>
      <c r="F527" s="69"/>
      <c r="G527" s="75"/>
    </row>
    <row r="528" ht="15" customHeight="1">
      <c r="C528" s="67"/>
      <c r="D528" s="70"/>
      <c r="E528" s="70"/>
      <c r="F528" s="70"/>
      <c r="G528" s="75"/>
    </row>
    <row r="529" ht="15" customHeight="1">
      <c r="C529" s="67">
        <v>49</v>
      </c>
      <c r="D529" s="68" t="s">
        <v>1328</v>
      </c>
      <c r="E529" s="68" t="s">
        <v>1319</v>
      </c>
      <c r="F529" s="68" t="s">
        <v>1329</v>
      </c>
      <c r="G529" s="74" t="s">
        <v>1330</v>
      </c>
    </row>
    <row r="530" ht="15" customHeight="1">
      <c r="C530" s="67"/>
      <c r="D530" s="69"/>
      <c r="E530" s="69"/>
      <c r="F530" s="69"/>
      <c r="G530" s="75"/>
    </row>
    <row r="531" ht="15" customHeight="1">
      <c r="C531" s="67"/>
      <c r="D531" s="69"/>
      <c r="E531" s="69"/>
      <c r="F531" s="69"/>
      <c r="G531" s="75"/>
    </row>
    <row r="532" ht="15" customHeight="1">
      <c r="C532" s="67"/>
      <c r="D532" s="69"/>
      <c r="E532" s="69"/>
      <c r="F532" s="69"/>
      <c r="G532" s="75"/>
    </row>
    <row r="533" ht="15" customHeight="1">
      <c r="C533" s="67"/>
      <c r="D533" s="69"/>
      <c r="E533" s="69"/>
      <c r="F533" s="69"/>
      <c r="G533" s="75"/>
    </row>
    <row r="534" ht="15" customHeight="1">
      <c r="C534" s="67"/>
      <c r="D534" s="69"/>
      <c r="E534" s="69"/>
      <c r="F534" s="69"/>
      <c r="G534" s="75"/>
    </row>
    <row r="535" ht="15" customHeight="1">
      <c r="C535" s="67"/>
      <c r="D535" s="69"/>
      <c r="E535" s="69"/>
      <c r="F535" s="69"/>
      <c r="G535" s="75"/>
    </row>
    <row r="536" ht="15" customHeight="1">
      <c r="C536" s="67"/>
      <c r="D536" s="69"/>
      <c r="E536" s="69"/>
      <c r="F536" s="69"/>
      <c r="G536" s="75"/>
    </row>
    <row r="537" ht="15" customHeight="1">
      <c r="C537" s="67"/>
      <c r="D537" s="69"/>
      <c r="E537" s="69"/>
      <c r="F537" s="69"/>
      <c r="G537" s="75"/>
    </row>
    <row r="538" ht="15" customHeight="1">
      <c r="C538" s="67"/>
      <c r="D538" s="69"/>
      <c r="E538" s="69"/>
      <c r="F538" s="69"/>
      <c r="G538" s="75"/>
    </row>
    <row r="539" ht="15" customHeight="1">
      <c r="C539" s="67"/>
      <c r="D539" s="69"/>
      <c r="E539" s="69"/>
      <c r="F539" s="69"/>
      <c r="G539" s="75"/>
    </row>
    <row r="540" ht="15" customHeight="1">
      <c r="C540" s="67"/>
      <c r="D540" s="70"/>
      <c r="E540" s="70"/>
      <c r="F540" s="70"/>
      <c r="G540" s="75"/>
    </row>
    <row r="541" ht="15" customHeight="1">
      <c r="C541" s="67">
        <v>50</v>
      </c>
      <c r="D541" s="68" t="s">
        <v>1331</v>
      </c>
      <c r="E541" s="68" t="s">
        <v>1319</v>
      </c>
      <c r="F541" s="68" t="s">
        <v>1332</v>
      </c>
      <c r="G541" s="74" t="s">
        <v>1333</v>
      </c>
    </row>
    <row r="542" ht="15" customHeight="1">
      <c r="C542" s="67"/>
      <c r="D542" s="69"/>
      <c r="E542" s="69"/>
      <c r="F542" s="69"/>
      <c r="G542" s="75"/>
    </row>
    <row r="543" ht="15" customHeight="1">
      <c r="C543" s="67"/>
      <c r="D543" s="69"/>
      <c r="E543" s="69"/>
      <c r="F543" s="69"/>
      <c r="G543" s="75"/>
    </row>
    <row r="544" ht="15" customHeight="1">
      <c r="C544" s="67"/>
      <c r="D544" s="69"/>
      <c r="E544" s="69"/>
      <c r="F544" s="69"/>
      <c r="G544" s="75"/>
    </row>
    <row r="545" ht="15" customHeight="1">
      <c r="C545" s="67"/>
      <c r="D545" s="69"/>
      <c r="E545" s="69"/>
      <c r="F545" s="69"/>
      <c r="G545" s="75"/>
    </row>
    <row r="546" ht="15" customHeight="1">
      <c r="C546" s="67"/>
      <c r="D546" s="69"/>
      <c r="E546" s="69"/>
      <c r="F546" s="69"/>
      <c r="G546" s="75"/>
    </row>
    <row r="547" ht="15" customHeight="1">
      <c r="C547" s="67"/>
      <c r="D547" s="69"/>
      <c r="E547" s="69"/>
      <c r="F547" s="69"/>
      <c r="G547" s="75"/>
    </row>
    <row r="548" ht="15" customHeight="1">
      <c r="C548" s="67"/>
      <c r="D548" s="69"/>
      <c r="E548" s="69"/>
      <c r="F548" s="69"/>
      <c r="G548" s="75"/>
    </row>
    <row r="549" ht="15" customHeight="1">
      <c r="C549" s="67"/>
      <c r="D549" s="69"/>
      <c r="E549" s="69"/>
      <c r="F549" s="69"/>
      <c r="G549" s="75"/>
    </row>
    <row r="550" ht="15" customHeight="1">
      <c r="C550" s="67"/>
      <c r="D550" s="69"/>
      <c r="E550" s="69"/>
      <c r="F550" s="69"/>
      <c r="G550" s="75"/>
    </row>
    <row r="551" ht="15" customHeight="1">
      <c r="C551" s="67"/>
      <c r="D551" s="69"/>
      <c r="E551" s="69"/>
      <c r="F551" s="69"/>
      <c r="G551" s="75"/>
    </row>
    <row r="552" ht="15" customHeight="1">
      <c r="C552" s="67"/>
      <c r="D552" s="70"/>
      <c r="E552" s="70"/>
      <c r="F552" s="70"/>
      <c r="G552" s="75"/>
    </row>
    <row r="553" ht="15" customHeight="1">
      <c r="C553" s="67">
        <v>51</v>
      </c>
      <c r="D553" s="68" t="s">
        <v>1334</v>
      </c>
      <c r="E553" s="68" t="s">
        <v>1319</v>
      </c>
      <c r="F553" s="68" t="s">
        <v>1335</v>
      </c>
      <c r="G553" s="74" t="s">
        <v>1336</v>
      </c>
    </row>
    <row r="554" ht="15" customHeight="1">
      <c r="C554" s="67"/>
      <c r="D554" s="69"/>
      <c r="E554" s="69"/>
      <c r="F554" s="69"/>
      <c r="G554" s="75"/>
    </row>
    <row r="555" ht="15" customHeight="1">
      <c r="C555" s="67"/>
      <c r="D555" s="69"/>
      <c r="E555" s="69"/>
      <c r="F555" s="69"/>
      <c r="G555" s="75"/>
    </row>
    <row r="556" ht="15" customHeight="1">
      <c r="C556" s="67"/>
      <c r="D556" s="69"/>
      <c r="E556" s="69"/>
      <c r="F556" s="69"/>
      <c r="G556" s="75"/>
    </row>
    <row r="557" ht="15" customHeight="1">
      <c r="C557" s="67"/>
      <c r="D557" s="69"/>
      <c r="E557" s="69"/>
      <c r="F557" s="69"/>
      <c r="G557" s="75"/>
    </row>
    <row r="558" ht="15" customHeight="1">
      <c r="C558" s="67"/>
      <c r="D558" s="69"/>
      <c r="E558" s="69"/>
      <c r="F558" s="69"/>
      <c r="G558" s="75"/>
    </row>
    <row r="559" ht="15" customHeight="1">
      <c r="C559" s="67"/>
      <c r="D559" s="69"/>
      <c r="E559" s="69"/>
      <c r="F559" s="69"/>
      <c r="G559" s="75"/>
    </row>
    <row r="560" ht="15" customHeight="1">
      <c r="C560" s="67"/>
      <c r="D560" s="69"/>
      <c r="E560" s="69"/>
      <c r="F560" s="69"/>
      <c r="G560" s="75"/>
    </row>
    <row r="561" ht="15" customHeight="1">
      <c r="C561" s="67"/>
      <c r="D561" s="69"/>
      <c r="E561" s="69"/>
      <c r="F561" s="69"/>
      <c r="G561" s="75"/>
    </row>
    <row r="562" ht="15" customHeight="1">
      <c r="C562" s="67"/>
      <c r="D562" s="69"/>
      <c r="E562" s="69"/>
      <c r="F562" s="69"/>
      <c r="G562" s="75"/>
    </row>
    <row r="563" ht="15" customHeight="1">
      <c r="C563" s="67"/>
      <c r="D563" s="69"/>
      <c r="E563" s="69"/>
      <c r="F563" s="69"/>
      <c r="G563" s="75"/>
    </row>
    <row r="564" ht="15" customHeight="1">
      <c r="C564" s="67"/>
      <c r="D564" s="70"/>
      <c r="E564" s="70"/>
      <c r="F564" s="70"/>
      <c r="G564" s="75"/>
    </row>
    <row r="565" ht="15" customHeight="1">
      <c r="C565" s="67">
        <v>52</v>
      </c>
      <c r="D565" s="68" t="s">
        <v>1337</v>
      </c>
      <c r="E565" s="68" t="s">
        <v>1319</v>
      </c>
      <c r="F565" s="68" t="s">
        <v>1338</v>
      </c>
      <c r="G565" s="78" t="s">
        <v>1317</v>
      </c>
    </row>
    <row r="566" ht="15" customHeight="1">
      <c r="C566" s="67"/>
      <c r="D566" s="69"/>
      <c r="E566" s="69"/>
      <c r="F566" s="69"/>
      <c r="G566" s="75"/>
    </row>
    <row r="567" ht="15" customHeight="1">
      <c r="C567" s="67"/>
      <c r="D567" s="69"/>
      <c r="E567" s="69"/>
      <c r="F567" s="69"/>
      <c r="G567" s="75"/>
    </row>
    <row r="568" ht="15" customHeight="1">
      <c r="C568" s="67"/>
      <c r="D568" s="69"/>
      <c r="E568" s="69"/>
      <c r="F568" s="69"/>
      <c r="G568" s="75"/>
    </row>
    <row r="569" ht="15" customHeight="1">
      <c r="C569" s="67"/>
      <c r="D569" s="69"/>
      <c r="E569" s="69"/>
      <c r="F569" s="69"/>
      <c r="G569" s="75"/>
    </row>
    <row r="570" ht="15" customHeight="1">
      <c r="C570" s="67"/>
      <c r="D570" s="69"/>
      <c r="E570" s="69"/>
      <c r="F570" s="69"/>
      <c r="G570" s="75"/>
    </row>
    <row r="571" ht="15" customHeight="1">
      <c r="C571" s="67"/>
      <c r="D571" s="69"/>
      <c r="E571" s="69"/>
      <c r="F571" s="69"/>
      <c r="G571" s="75"/>
    </row>
    <row r="572" ht="15" customHeight="1">
      <c r="C572" s="67"/>
      <c r="D572" s="69"/>
      <c r="E572" s="69"/>
      <c r="F572" s="69"/>
      <c r="G572" s="75"/>
    </row>
    <row r="573" ht="15" customHeight="1">
      <c r="C573" s="67"/>
      <c r="D573" s="69"/>
      <c r="E573" s="69"/>
      <c r="F573" s="69"/>
      <c r="G573" s="75"/>
    </row>
    <row r="574" ht="15" customHeight="1">
      <c r="C574" s="67"/>
      <c r="D574" s="69"/>
      <c r="E574" s="69"/>
      <c r="F574" s="69"/>
      <c r="G574" s="75"/>
    </row>
    <row r="575" ht="15" customHeight="1">
      <c r="C575" s="67"/>
      <c r="D575" s="69"/>
      <c r="E575" s="69"/>
      <c r="F575" s="69"/>
      <c r="G575" s="75"/>
    </row>
    <row r="576" ht="15" customHeight="1">
      <c r="C576" s="67"/>
      <c r="D576" s="70"/>
      <c r="E576" s="70"/>
      <c r="F576" s="70"/>
      <c r="G576" s="75"/>
    </row>
    <row r="577" ht="15" customHeight="1">
      <c r="C577" s="67">
        <v>53</v>
      </c>
      <c r="D577" s="68" t="s">
        <v>1339</v>
      </c>
      <c r="E577" s="68" t="s">
        <v>1319</v>
      </c>
      <c r="F577" s="68" t="s">
        <v>1340</v>
      </c>
      <c r="G577" s="78" t="s">
        <v>1317</v>
      </c>
    </row>
    <row r="578" ht="15" customHeight="1">
      <c r="C578" s="67"/>
      <c r="D578" s="69"/>
      <c r="E578" s="69"/>
      <c r="F578" s="69"/>
      <c r="G578" s="75"/>
    </row>
    <row r="579" ht="15" customHeight="1">
      <c r="C579" s="67"/>
      <c r="D579" s="69"/>
      <c r="E579" s="69"/>
      <c r="F579" s="69"/>
      <c r="G579" s="75"/>
    </row>
    <row r="580" ht="15" customHeight="1">
      <c r="C580" s="67"/>
      <c r="D580" s="69"/>
      <c r="E580" s="69"/>
      <c r="F580" s="69"/>
      <c r="G580" s="75"/>
    </row>
    <row r="581" ht="15" customHeight="1">
      <c r="C581" s="67"/>
      <c r="D581" s="69"/>
      <c r="E581" s="69"/>
      <c r="F581" s="69"/>
      <c r="G581" s="75"/>
    </row>
    <row r="582" ht="15" customHeight="1">
      <c r="C582" s="67"/>
      <c r="D582" s="69"/>
      <c r="E582" s="69"/>
      <c r="F582" s="69"/>
      <c r="G582" s="75"/>
    </row>
    <row r="583" ht="15" customHeight="1">
      <c r="C583" s="67"/>
      <c r="D583" s="69"/>
      <c r="E583" s="69"/>
      <c r="F583" s="69"/>
      <c r="G583" s="75"/>
    </row>
    <row r="584" ht="15" customHeight="1">
      <c r="C584" s="67"/>
      <c r="D584" s="69"/>
      <c r="E584" s="69"/>
      <c r="F584" s="69"/>
      <c r="G584" s="75"/>
    </row>
    <row r="585" ht="15" customHeight="1">
      <c r="C585" s="67"/>
      <c r="D585" s="69"/>
      <c r="E585" s="69"/>
      <c r="F585" s="69"/>
      <c r="G585" s="75"/>
    </row>
    <row r="586" ht="15" customHeight="1">
      <c r="C586" s="67"/>
      <c r="D586" s="69"/>
      <c r="E586" s="69"/>
      <c r="F586" s="69"/>
      <c r="G586" s="75"/>
    </row>
    <row r="587" ht="15" customHeight="1">
      <c r="C587" s="67"/>
      <c r="D587" s="69"/>
      <c r="E587" s="69"/>
      <c r="F587" s="69"/>
      <c r="G587" s="75"/>
    </row>
    <row r="588" ht="15" customHeight="1">
      <c r="C588" s="67"/>
      <c r="D588" s="70"/>
      <c r="E588" s="70"/>
      <c r="F588" s="70"/>
      <c r="G588" s="75"/>
    </row>
    <row r="589" ht="15" customHeight="1">
      <c r="C589" s="67">
        <v>54</v>
      </c>
      <c r="D589" s="68" t="s">
        <v>1341</v>
      </c>
      <c r="E589" s="68" t="s">
        <v>1319</v>
      </c>
      <c r="F589" s="68" t="s">
        <v>1342</v>
      </c>
      <c r="G589" s="78" t="s">
        <v>1317</v>
      </c>
    </row>
    <row r="590" ht="15" customHeight="1">
      <c r="C590" s="67"/>
      <c r="D590" s="69"/>
      <c r="E590" s="69"/>
      <c r="F590" s="69"/>
      <c r="G590" s="75"/>
    </row>
    <row r="591" ht="15" customHeight="1">
      <c r="C591" s="67"/>
      <c r="D591" s="69"/>
      <c r="E591" s="69"/>
      <c r="F591" s="69"/>
      <c r="G591" s="75"/>
    </row>
    <row r="592" ht="15" customHeight="1">
      <c r="C592" s="67"/>
      <c r="D592" s="69"/>
      <c r="E592" s="69"/>
      <c r="F592" s="69"/>
      <c r="G592" s="75"/>
    </row>
    <row r="593" ht="15" customHeight="1">
      <c r="C593" s="67"/>
      <c r="D593" s="69"/>
      <c r="E593" s="69"/>
      <c r="F593" s="69"/>
      <c r="G593" s="75"/>
    </row>
    <row r="594" ht="15" customHeight="1">
      <c r="C594" s="67"/>
      <c r="D594" s="69"/>
      <c r="E594" s="69"/>
      <c r="F594" s="69"/>
      <c r="G594" s="75"/>
    </row>
    <row r="595" ht="15" customHeight="1">
      <c r="C595" s="67"/>
      <c r="D595" s="69"/>
      <c r="E595" s="69"/>
      <c r="F595" s="69"/>
      <c r="G595" s="75"/>
    </row>
    <row r="596" ht="15" customHeight="1">
      <c r="C596" s="67"/>
      <c r="D596" s="69"/>
      <c r="E596" s="69"/>
      <c r="F596" s="69"/>
      <c r="G596" s="75"/>
    </row>
    <row r="597" ht="15" customHeight="1">
      <c r="C597" s="67"/>
      <c r="D597" s="69"/>
      <c r="E597" s="69"/>
      <c r="F597" s="69"/>
      <c r="G597" s="75"/>
    </row>
    <row r="598" ht="15" customHeight="1">
      <c r="C598" s="67"/>
      <c r="D598" s="69"/>
      <c r="E598" s="69"/>
      <c r="F598" s="69"/>
      <c r="G598" s="75"/>
    </row>
    <row r="599" ht="15" customHeight="1">
      <c r="C599" s="67"/>
      <c r="D599" s="69"/>
      <c r="E599" s="69"/>
      <c r="F599" s="69"/>
      <c r="G599" s="75"/>
    </row>
    <row r="600" ht="15" customHeight="1">
      <c r="C600" s="67"/>
      <c r="D600" s="70"/>
      <c r="E600" s="70"/>
      <c r="F600" s="70"/>
      <c r="G600" s="75"/>
    </row>
    <row r="601" ht="15" customHeight="1">
      <c r="C601" s="67">
        <v>55</v>
      </c>
      <c r="D601" s="68" t="s">
        <v>1343</v>
      </c>
      <c r="E601" s="68" t="s">
        <v>1319</v>
      </c>
      <c r="F601" s="68" t="s">
        <v>1344</v>
      </c>
      <c r="G601" s="78" t="s">
        <v>1317</v>
      </c>
    </row>
    <row r="602" ht="15" customHeight="1">
      <c r="C602" s="67"/>
      <c r="D602" s="69"/>
      <c r="E602" s="69"/>
      <c r="F602" s="69"/>
      <c r="G602" s="75"/>
    </row>
    <row r="603" ht="15" customHeight="1">
      <c r="C603" s="67"/>
      <c r="D603" s="69"/>
      <c r="E603" s="69"/>
      <c r="F603" s="69"/>
      <c r="G603" s="75"/>
    </row>
    <row r="604" ht="15" customHeight="1">
      <c r="C604" s="67"/>
      <c r="D604" s="69"/>
      <c r="E604" s="69"/>
      <c r="F604" s="69"/>
      <c r="G604" s="75"/>
    </row>
    <row r="605" ht="15" customHeight="1">
      <c r="C605" s="67"/>
      <c r="D605" s="69"/>
      <c r="E605" s="69"/>
      <c r="F605" s="69"/>
      <c r="G605" s="75"/>
    </row>
    <row r="606" ht="15" customHeight="1">
      <c r="C606" s="67"/>
      <c r="D606" s="69"/>
      <c r="E606" s="69"/>
      <c r="F606" s="69"/>
      <c r="G606" s="75"/>
    </row>
    <row r="607" ht="15" customHeight="1">
      <c r="C607" s="67"/>
      <c r="D607" s="69"/>
      <c r="E607" s="69"/>
      <c r="F607" s="69"/>
      <c r="G607" s="75"/>
    </row>
    <row r="608" ht="15" customHeight="1">
      <c r="C608" s="67"/>
      <c r="D608" s="69"/>
      <c r="E608" s="69"/>
      <c r="F608" s="69"/>
      <c r="G608" s="75"/>
    </row>
    <row r="609" ht="15" customHeight="1">
      <c r="C609" s="67"/>
      <c r="D609" s="69"/>
      <c r="E609" s="69"/>
      <c r="F609" s="69"/>
      <c r="G609" s="75"/>
    </row>
    <row r="610" ht="15" customHeight="1">
      <c r="C610" s="67"/>
      <c r="D610" s="69"/>
      <c r="E610" s="69"/>
      <c r="F610" s="69"/>
      <c r="G610" s="75"/>
    </row>
    <row r="611" ht="15" customHeight="1">
      <c r="C611" s="67"/>
      <c r="D611" s="69"/>
      <c r="E611" s="69"/>
      <c r="F611" s="69"/>
      <c r="G611" s="75"/>
    </row>
    <row r="612" ht="15" customHeight="1">
      <c r="C612" s="67"/>
      <c r="D612" s="70"/>
      <c r="E612" s="70"/>
      <c r="F612" s="70"/>
      <c r="G612" s="75"/>
    </row>
    <row r="613" ht="15" customHeight="1">
      <c r="C613" s="67">
        <v>56</v>
      </c>
      <c r="D613" s="68" t="s">
        <v>1345</v>
      </c>
      <c r="E613" s="68" t="s">
        <v>1319</v>
      </c>
      <c r="F613" s="68" t="s">
        <v>1346</v>
      </c>
      <c r="G613" s="78" t="s">
        <v>1317</v>
      </c>
    </row>
    <row r="614" ht="15" customHeight="1">
      <c r="C614" s="67"/>
      <c r="D614" s="69"/>
      <c r="E614" s="69"/>
      <c r="F614" s="69"/>
      <c r="G614" s="75"/>
    </row>
    <row r="615" ht="15" customHeight="1">
      <c r="C615" s="67"/>
      <c r="D615" s="69"/>
      <c r="E615" s="69"/>
      <c r="F615" s="69"/>
      <c r="G615" s="75"/>
    </row>
    <row r="616" ht="15" customHeight="1">
      <c r="C616" s="67"/>
      <c r="D616" s="69"/>
      <c r="E616" s="69"/>
      <c r="F616" s="69"/>
      <c r="G616" s="75"/>
    </row>
    <row r="617" ht="15" customHeight="1">
      <c r="C617" s="67"/>
      <c r="D617" s="69"/>
      <c r="E617" s="69"/>
      <c r="F617" s="69"/>
      <c r="G617" s="75"/>
    </row>
    <row r="618" ht="15" customHeight="1">
      <c r="C618" s="67"/>
      <c r="D618" s="69"/>
      <c r="E618" s="69"/>
      <c r="F618" s="69"/>
      <c r="G618" s="75"/>
    </row>
    <row r="619" ht="15" customHeight="1">
      <c r="C619" s="67"/>
      <c r="D619" s="69"/>
      <c r="E619" s="69"/>
      <c r="F619" s="69"/>
      <c r="G619" s="75"/>
    </row>
    <row r="620" ht="15" customHeight="1">
      <c r="C620" s="67"/>
      <c r="D620" s="69"/>
      <c r="E620" s="69"/>
      <c r="F620" s="69"/>
      <c r="G620" s="75"/>
    </row>
    <row r="621" ht="15" customHeight="1">
      <c r="C621" s="67"/>
      <c r="D621" s="69"/>
      <c r="E621" s="69"/>
      <c r="F621" s="69"/>
      <c r="G621" s="75"/>
    </row>
    <row r="622" ht="15" customHeight="1">
      <c r="C622" s="67"/>
      <c r="D622" s="69"/>
      <c r="E622" s="69"/>
      <c r="F622" s="69"/>
      <c r="G622" s="75"/>
    </row>
    <row r="623" ht="15" customHeight="1">
      <c r="C623" s="67"/>
      <c r="D623" s="69"/>
      <c r="E623" s="69"/>
      <c r="F623" s="69"/>
      <c r="G623" s="75"/>
    </row>
    <row r="624" ht="15" customHeight="1">
      <c r="C624" s="67"/>
      <c r="D624" s="70"/>
      <c r="E624" s="70"/>
      <c r="F624" s="70"/>
      <c r="G624" s="75"/>
    </row>
    <row r="625" ht="15" customHeight="1">
      <c r="C625" s="67">
        <v>57</v>
      </c>
      <c r="D625" s="68" t="s">
        <v>1345</v>
      </c>
      <c r="E625" s="68" t="s">
        <v>1319</v>
      </c>
      <c r="F625" s="68" t="s">
        <v>1346</v>
      </c>
      <c r="G625" s="78" t="s">
        <v>1317</v>
      </c>
    </row>
    <row r="626" ht="15" customHeight="1">
      <c r="C626" s="67"/>
      <c r="D626" s="69"/>
      <c r="E626" s="69"/>
      <c r="F626" s="69"/>
      <c r="G626" s="75"/>
    </row>
    <row r="627" ht="15" customHeight="1">
      <c r="C627" s="67"/>
      <c r="D627" s="69"/>
      <c r="E627" s="69"/>
      <c r="F627" s="69"/>
      <c r="G627" s="75"/>
    </row>
    <row r="628" ht="15" customHeight="1">
      <c r="C628" s="67"/>
      <c r="D628" s="69"/>
      <c r="E628" s="69"/>
      <c r="F628" s="69"/>
      <c r="G628" s="75"/>
    </row>
    <row r="629" ht="15" customHeight="1">
      <c r="C629" s="67"/>
      <c r="D629" s="69"/>
      <c r="E629" s="69"/>
      <c r="F629" s="69"/>
      <c r="G629" s="75"/>
    </row>
    <row r="630" ht="15" customHeight="1">
      <c r="C630" s="67"/>
      <c r="D630" s="69"/>
      <c r="E630" s="69"/>
      <c r="F630" s="69"/>
      <c r="G630" s="75"/>
    </row>
    <row r="631" ht="15" customHeight="1">
      <c r="C631" s="67"/>
      <c r="D631" s="69"/>
      <c r="E631" s="69"/>
      <c r="F631" s="69"/>
      <c r="G631" s="75"/>
    </row>
    <row r="632" ht="15" customHeight="1">
      <c r="C632" s="67"/>
      <c r="D632" s="69"/>
      <c r="E632" s="69"/>
      <c r="F632" s="69"/>
      <c r="G632" s="75"/>
    </row>
    <row r="633" ht="15" customHeight="1">
      <c r="C633" s="67"/>
      <c r="D633" s="69"/>
      <c r="E633" s="69"/>
      <c r="F633" s="69"/>
      <c r="G633" s="75"/>
    </row>
    <row r="634" ht="15" customHeight="1">
      <c r="C634" s="67"/>
      <c r="D634" s="69"/>
      <c r="E634" s="69"/>
      <c r="F634" s="69"/>
      <c r="G634" s="75"/>
    </row>
    <row r="635" ht="15" customHeight="1">
      <c r="C635" s="67"/>
      <c r="D635" s="69"/>
      <c r="E635" s="69"/>
      <c r="F635" s="69"/>
      <c r="G635" s="75"/>
    </row>
    <row r="636" ht="15" customHeight="1">
      <c r="C636" s="67"/>
      <c r="D636" s="70"/>
      <c r="E636" s="70"/>
      <c r="F636" s="70"/>
      <c r="G636" s="75"/>
    </row>
    <row r="637" ht="15" customHeight="1">
      <c r="C637" s="67">
        <v>58</v>
      </c>
      <c r="D637" s="68" t="s">
        <v>1347</v>
      </c>
      <c r="E637" s="68" t="s">
        <v>1319</v>
      </c>
      <c r="F637" s="68" t="s">
        <v>1348</v>
      </c>
      <c r="G637" s="78" t="s">
        <v>1317</v>
      </c>
    </row>
    <row r="638" ht="15" customHeight="1">
      <c r="C638" s="67"/>
      <c r="D638" s="69"/>
      <c r="E638" s="69"/>
      <c r="F638" s="69"/>
      <c r="G638" s="75"/>
    </row>
    <row r="639" ht="15" customHeight="1">
      <c r="C639" s="67"/>
      <c r="D639" s="69"/>
      <c r="E639" s="69"/>
      <c r="F639" s="69"/>
      <c r="G639" s="75"/>
    </row>
    <row r="640" ht="15" customHeight="1">
      <c r="C640" s="67"/>
      <c r="D640" s="69"/>
      <c r="E640" s="69"/>
      <c r="F640" s="69"/>
      <c r="G640" s="75"/>
    </row>
    <row r="641" ht="15" customHeight="1">
      <c r="C641" s="67"/>
      <c r="D641" s="69"/>
      <c r="E641" s="69"/>
      <c r="F641" s="69"/>
      <c r="G641" s="75"/>
    </row>
    <row r="642" ht="15" customHeight="1">
      <c r="C642" s="67"/>
      <c r="D642" s="69"/>
      <c r="E642" s="69"/>
      <c r="F642" s="69"/>
      <c r="G642" s="75"/>
    </row>
    <row r="643" ht="15" customHeight="1">
      <c r="C643" s="67"/>
      <c r="D643" s="69"/>
      <c r="E643" s="69"/>
      <c r="F643" s="69"/>
      <c r="G643" s="75"/>
    </row>
    <row r="644" ht="15" customHeight="1">
      <c r="C644" s="67"/>
      <c r="D644" s="69"/>
      <c r="E644" s="69"/>
      <c r="F644" s="69"/>
      <c r="G644" s="75"/>
    </row>
    <row r="645" ht="15" customHeight="1">
      <c r="C645" s="67"/>
      <c r="D645" s="69"/>
      <c r="E645" s="69"/>
      <c r="F645" s="69"/>
      <c r="G645" s="75"/>
    </row>
    <row r="646" ht="15" customHeight="1">
      <c r="C646" s="67"/>
      <c r="D646" s="69"/>
      <c r="E646" s="69"/>
      <c r="F646" s="69"/>
      <c r="G646" s="75"/>
    </row>
    <row r="647" ht="15" customHeight="1">
      <c r="C647" s="67"/>
      <c r="D647" s="69"/>
      <c r="E647" s="69"/>
      <c r="F647" s="69"/>
      <c r="G647" s="75"/>
    </row>
    <row r="648" ht="15" customHeight="1">
      <c r="C648" s="67"/>
      <c r="D648" s="70"/>
      <c r="E648" s="70"/>
      <c r="F648" s="70"/>
      <c r="G648" s="75"/>
    </row>
    <row r="649" ht="15" customHeight="1">
      <c r="C649" s="67">
        <v>59</v>
      </c>
      <c r="D649" s="68" t="s">
        <v>1349</v>
      </c>
      <c r="E649" s="68" t="s">
        <v>1319</v>
      </c>
      <c r="F649" s="68" t="s">
        <v>1350</v>
      </c>
      <c r="G649" s="74" t="s">
        <v>1351</v>
      </c>
    </row>
    <row r="650" ht="15" customHeight="1">
      <c r="C650" s="67"/>
      <c r="D650" s="69"/>
      <c r="E650" s="69"/>
      <c r="F650" s="69"/>
      <c r="G650" s="75"/>
    </row>
    <row r="651" ht="15" customHeight="1">
      <c r="C651" s="67"/>
      <c r="D651" s="69"/>
      <c r="E651" s="69"/>
      <c r="F651" s="69"/>
      <c r="G651" s="75"/>
    </row>
    <row r="652" ht="15" customHeight="1">
      <c r="C652" s="67"/>
      <c r="D652" s="69"/>
      <c r="E652" s="69"/>
      <c r="F652" s="69"/>
      <c r="G652" s="75"/>
    </row>
    <row r="653" ht="15" customHeight="1">
      <c r="C653" s="67"/>
      <c r="D653" s="69"/>
      <c r="E653" s="69"/>
      <c r="F653" s="69"/>
      <c r="G653" s="75"/>
    </row>
    <row r="654" ht="15" customHeight="1">
      <c r="C654" s="67"/>
      <c r="D654" s="69"/>
      <c r="E654" s="69"/>
      <c r="F654" s="69"/>
      <c r="G654" s="75"/>
    </row>
    <row r="655" ht="15" customHeight="1">
      <c r="C655" s="67"/>
      <c r="D655" s="69"/>
      <c r="E655" s="69"/>
      <c r="F655" s="69"/>
      <c r="G655" s="75"/>
    </row>
    <row r="656" ht="15" customHeight="1">
      <c r="C656" s="67"/>
      <c r="D656" s="69"/>
      <c r="E656" s="69"/>
      <c r="F656" s="69"/>
      <c r="G656" s="75"/>
    </row>
    <row r="657" ht="15" customHeight="1">
      <c r="C657" s="67"/>
      <c r="D657" s="69"/>
      <c r="E657" s="69"/>
      <c r="F657" s="69"/>
      <c r="G657" s="75"/>
    </row>
    <row r="658" ht="15" customHeight="1">
      <c r="C658" s="67"/>
      <c r="D658" s="69"/>
      <c r="E658" s="69"/>
      <c r="F658" s="69"/>
      <c r="G658" s="75"/>
    </row>
    <row r="659" ht="15" customHeight="1">
      <c r="C659" s="67"/>
      <c r="D659" s="69"/>
      <c r="E659" s="69"/>
      <c r="F659" s="69"/>
      <c r="G659" s="75"/>
    </row>
    <row r="660" ht="15" customHeight="1">
      <c r="C660" s="67"/>
      <c r="D660" s="70"/>
      <c r="E660" s="70"/>
      <c r="F660" s="70"/>
      <c r="G660" s="75"/>
    </row>
    <row r="661" ht="15" customHeight="1">
      <c r="C661" s="67">
        <v>60</v>
      </c>
      <c r="D661" s="68" t="s">
        <v>1352</v>
      </c>
      <c r="E661" s="68" t="s">
        <v>1319</v>
      </c>
      <c r="F661" s="68" t="s">
        <v>1353</v>
      </c>
      <c r="G661" s="74" t="s">
        <v>1354</v>
      </c>
    </row>
    <row r="662" ht="15" customHeight="1">
      <c r="C662" s="67"/>
      <c r="D662" s="69"/>
      <c r="E662" s="69"/>
      <c r="F662" s="69"/>
      <c r="G662" s="75"/>
    </row>
    <row r="663" ht="15" customHeight="1">
      <c r="C663" s="67"/>
      <c r="D663" s="69"/>
      <c r="E663" s="69"/>
      <c r="F663" s="69"/>
      <c r="G663" s="75"/>
    </row>
    <row r="664" ht="15" customHeight="1">
      <c r="C664" s="67"/>
      <c r="D664" s="69"/>
      <c r="E664" s="69"/>
      <c r="F664" s="69"/>
      <c r="G664" s="75"/>
    </row>
    <row r="665" ht="15" customHeight="1">
      <c r="C665" s="67"/>
      <c r="D665" s="69"/>
      <c r="E665" s="69"/>
      <c r="F665" s="69"/>
      <c r="G665" s="75"/>
    </row>
    <row r="666" ht="15" customHeight="1">
      <c r="C666" s="67"/>
      <c r="D666" s="69"/>
      <c r="E666" s="69"/>
      <c r="F666" s="69"/>
      <c r="G666" s="75"/>
    </row>
    <row r="667" ht="15" customHeight="1">
      <c r="C667" s="67"/>
      <c r="D667" s="69"/>
      <c r="E667" s="69"/>
      <c r="F667" s="69"/>
      <c r="G667" s="75"/>
    </row>
    <row r="668" ht="15" customHeight="1">
      <c r="C668" s="67"/>
      <c r="D668" s="69"/>
      <c r="E668" s="69"/>
      <c r="F668" s="69"/>
      <c r="G668" s="75"/>
    </row>
    <row r="669" ht="15" customHeight="1">
      <c r="C669" s="67"/>
      <c r="D669" s="69"/>
      <c r="E669" s="69"/>
      <c r="F669" s="69"/>
      <c r="G669" s="75"/>
    </row>
    <row r="670" ht="15" customHeight="1">
      <c r="C670" s="67"/>
      <c r="D670" s="69"/>
      <c r="E670" s="69"/>
      <c r="F670" s="69"/>
      <c r="G670" s="75"/>
    </row>
    <row r="671" ht="15" customHeight="1">
      <c r="C671" s="67"/>
      <c r="D671" s="69"/>
      <c r="E671" s="69"/>
      <c r="F671" s="69"/>
      <c r="G671" s="75"/>
    </row>
    <row r="672" ht="15" customHeight="1">
      <c r="C672" s="67"/>
      <c r="D672" s="70"/>
      <c r="E672" s="70"/>
      <c r="F672" s="70"/>
      <c r="G672" s="75"/>
    </row>
    <row r="673" ht="15" customHeight="1">
      <c r="C673" s="67">
        <v>61</v>
      </c>
      <c r="D673" s="68" t="s">
        <v>1355</v>
      </c>
      <c r="E673" s="68" t="s">
        <v>1319</v>
      </c>
      <c r="F673" s="68" t="s">
        <v>1356</v>
      </c>
      <c r="G673" s="78" t="s">
        <v>1317</v>
      </c>
    </row>
    <row r="674" ht="15" customHeight="1">
      <c r="C674" s="67"/>
      <c r="D674" s="69"/>
      <c r="E674" s="69"/>
      <c r="F674" s="69"/>
      <c r="G674" s="75"/>
    </row>
    <row r="675" ht="15" customHeight="1">
      <c r="C675" s="67"/>
      <c r="D675" s="69"/>
      <c r="E675" s="69"/>
      <c r="F675" s="69"/>
      <c r="G675" s="75"/>
    </row>
    <row r="676" ht="15" customHeight="1">
      <c r="C676" s="67"/>
      <c r="D676" s="69"/>
      <c r="E676" s="69"/>
      <c r="F676" s="69"/>
      <c r="G676" s="75"/>
    </row>
    <row r="677" ht="15" customHeight="1">
      <c r="C677" s="67"/>
      <c r="D677" s="69"/>
      <c r="E677" s="69"/>
      <c r="F677" s="69"/>
      <c r="G677" s="75"/>
    </row>
    <row r="678" ht="15" customHeight="1">
      <c r="C678" s="67"/>
      <c r="D678" s="69"/>
      <c r="E678" s="69"/>
      <c r="F678" s="69"/>
      <c r="G678" s="75"/>
    </row>
    <row r="679" ht="15" customHeight="1">
      <c r="C679" s="67"/>
      <c r="D679" s="69"/>
      <c r="E679" s="69"/>
      <c r="F679" s="69"/>
      <c r="G679" s="75"/>
    </row>
    <row r="680" ht="15" customHeight="1">
      <c r="C680" s="67"/>
      <c r="D680" s="69"/>
      <c r="E680" s="69"/>
      <c r="F680" s="69"/>
      <c r="G680" s="75"/>
    </row>
    <row r="681" ht="15" customHeight="1">
      <c r="C681" s="67"/>
      <c r="D681" s="69"/>
      <c r="E681" s="69"/>
      <c r="F681" s="69"/>
      <c r="G681" s="75"/>
    </row>
    <row r="682" ht="15" customHeight="1">
      <c r="C682" s="67"/>
      <c r="D682" s="69"/>
      <c r="E682" s="69"/>
      <c r="F682" s="69"/>
      <c r="G682" s="75"/>
    </row>
    <row r="683" ht="15" customHeight="1">
      <c r="C683" s="67"/>
      <c r="D683" s="69"/>
      <c r="E683" s="69"/>
      <c r="F683" s="69"/>
      <c r="G683" s="75"/>
    </row>
    <row r="684" ht="15" customHeight="1">
      <c r="C684" s="67"/>
      <c r="D684" s="70"/>
      <c r="E684" s="70"/>
      <c r="F684" s="70"/>
      <c r="G684" s="75"/>
    </row>
    <row r="685" ht="15" customHeight="1">
      <c r="C685" s="67">
        <v>62</v>
      </c>
      <c r="D685" s="68" t="s">
        <v>1357</v>
      </c>
      <c r="E685" s="68" t="s">
        <v>1319</v>
      </c>
      <c r="F685" s="68" t="s">
        <v>1358</v>
      </c>
      <c r="G685" s="71" t="s">
        <v>1317</v>
      </c>
    </row>
    <row r="686" ht="15" customHeight="1">
      <c r="C686" s="67"/>
      <c r="D686" s="69"/>
      <c r="E686" s="69"/>
      <c r="F686" s="69"/>
      <c r="G686" s="72"/>
    </row>
    <row r="687" ht="15" customHeight="1">
      <c r="C687" s="67"/>
      <c r="D687" s="69"/>
      <c r="E687" s="69"/>
      <c r="F687" s="69"/>
      <c r="G687" s="72"/>
    </row>
    <row r="688" ht="15" customHeight="1">
      <c r="C688" s="67"/>
      <c r="D688" s="69"/>
      <c r="E688" s="69"/>
      <c r="F688" s="69"/>
      <c r="G688" s="72"/>
    </row>
    <row r="689" ht="15" customHeight="1">
      <c r="C689" s="67"/>
      <c r="D689" s="69"/>
      <c r="E689" s="69"/>
      <c r="F689" s="69"/>
      <c r="G689" s="72"/>
    </row>
    <row r="690" ht="15" customHeight="1">
      <c r="C690" s="67"/>
      <c r="D690" s="69"/>
      <c r="E690" s="69"/>
      <c r="F690" s="69"/>
      <c r="G690" s="72"/>
    </row>
    <row r="691" ht="15" customHeight="1">
      <c r="C691" s="67"/>
      <c r="D691" s="69"/>
      <c r="E691" s="69"/>
      <c r="F691" s="69"/>
      <c r="G691" s="72"/>
    </row>
    <row r="692" ht="15" customHeight="1">
      <c r="C692" s="67"/>
      <c r="D692" s="69"/>
      <c r="E692" s="69"/>
      <c r="F692" s="69"/>
      <c r="G692" s="72"/>
    </row>
    <row r="693" ht="15" customHeight="1">
      <c r="C693" s="67"/>
      <c r="D693" s="69"/>
      <c r="E693" s="69"/>
      <c r="F693" s="69"/>
      <c r="G693" s="72"/>
    </row>
    <row r="694" ht="15" customHeight="1">
      <c r="C694" s="67"/>
      <c r="D694" s="69"/>
      <c r="E694" s="69"/>
      <c r="F694" s="69"/>
      <c r="G694" s="72"/>
    </row>
    <row r="695" ht="15" customHeight="1">
      <c r="C695" s="67"/>
      <c r="D695" s="69"/>
      <c r="E695" s="69"/>
      <c r="F695" s="69"/>
      <c r="G695" s="72"/>
    </row>
    <row r="696" ht="15" customHeight="1">
      <c r="C696" s="67"/>
      <c r="D696" s="70"/>
      <c r="E696" s="70"/>
      <c r="F696" s="70"/>
      <c r="G696" s="73"/>
    </row>
    <row r="697" ht="15" customHeight="1">
      <c r="C697" s="67">
        <v>63</v>
      </c>
      <c r="D697" s="68" t="s">
        <v>1359</v>
      </c>
      <c r="E697" s="68" t="s">
        <v>1319</v>
      </c>
      <c r="F697" s="68" t="s">
        <v>1360</v>
      </c>
      <c r="G697" s="71" t="s">
        <v>1317</v>
      </c>
    </row>
    <row r="698" ht="15" customHeight="1">
      <c r="C698" s="67"/>
      <c r="D698" s="69"/>
      <c r="E698" s="69"/>
      <c r="F698" s="69"/>
      <c r="G698" s="72"/>
    </row>
    <row r="699" ht="15" customHeight="1">
      <c r="C699" s="67"/>
      <c r="D699" s="69"/>
      <c r="E699" s="69"/>
      <c r="F699" s="69"/>
      <c r="G699" s="72"/>
    </row>
    <row r="700" ht="15" customHeight="1">
      <c r="C700" s="67"/>
      <c r="D700" s="69"/>
      <c r="E700" s="69"/>
      <c r="F700" s="69"/>
      <c r="G700" s="72"/>
    </row>
    <row r="701" ht="15" customHeight="1">
      <c r="C701" s="67"/>
      <c r="D701" s="69"/>
      <c r="E701" s="69"/>
      <c r="F701" s="69"/>
      <c r="G701" s="72"/>
    </row>
    <row r="702" ht="15" customHeight="1">
      <c r="C702" s="67"/>
      <c r="D702" s="69"/>
      <c r="E702" s="69"/>
      <c r="F702" s="69"/>
      <c r="G702" s="72"/>
    </row>
    <row r="703" ht="15" customHeight="1">
      <c r="C703" s="67"/>
      <c r="D703" s="69"/>
      <c r="E703" s="69"/>
      <c r="F703" s="69"/>
      <c r="G703" s="72"/>
    </row>
    <row r="704" ht="15" customHeight="1">
      <c r="C704" s="67"/>
      <c r="D704" s="69"/>
      <c r="E704" s="69"/>
      <c r="F704" s="69"/>
      <c r="G704" s="72"/>
    </row>
    <row r="705" ht="15" customHeight="1">
      <c r="C705" s="67"/>
      <c r="D705" s="69"/>
      <c r="E705" s="69"/>
      <c r="F705" s="69"/>
      <c r="G705" s="72"/>
    </row>
    <row r="706" ht="15" customHeight="1">
      <c r="C706" s="67"/>
      <c r="D706" s="69"/>
      <c r="E706" s="69"/>
      <c r="F706" s="69"/>
      <c r="G706" s="72"/>
    </row>
    <row r="707" ht="15" customHeight="1">
      <c r="C707" s="67"/>
      <c r="D707" s="69"/>
      <c r="E707" s="69"/>
      <c r="F707" s="69"/>
      <c r="G707" s="72"/>
    </row>
    <row r="708" ht="15" customHeight="1">
      <c r="C708" s="67"/>
      <c r="D708" s="70"/>
      <c r="E708" s="70"/>
      <c r="F708" s="70"/>
      <c r="G708" s="73"/>
    </row>
    <row r="709" ht="15" customHeight="1">
      <c r="C709" s="67">
        <v>64</v>
      </c>
      <c r="D709" s="68" t="s">
        <v>1359</v>
      </c>
      <c r="E709" s="68" t="s">
        <v>1319</v>
      </c>
      <c r="F709" s="68" t="s">
        <v>1360</v>
      </c>
      <c r="G709" s="71" t="s">
        <v>1317</v>
      </c>
    </row>
    <row r="710" ht="15" customHeight="1">
      <c r="C710" s="67"/>
      <c r="D710" s="69"/>
      <c r="E710" s="69"/>
      <c r="F710" s="69"/>
      <c r="G710" s="72"/>
    </row>
    <row r="711" ht="15" customHeight="1">
      <c r="C711" s="67"/>
      <c r="D711" s="69"/>
      <c r="E711" s="69"/>
      <c r="F711" s="69"/>
      <c r="G711" s="72"/>
    </row>
    <row r="712" ht="15" customHeight="1">
      <c r="C712" s="67"/>
      <c r="D712" s="69"/>
      <c r="E712" s="69"/>
      <c r="F712" s="69"/>
      <c r="G712" s="72"/>
    </row>
    <row r="713" ht="15" customHeight="1">
      <c r="C713" s="67"/>
      <c r="D713" s="69"/>
      <c r="E713" s="69"/>
      <c r="F713" s="69"/>
      <c r="G713" s="72"/>
    </row>
    <row r="714" ht="15" customHeight="1">
      <c r="C714" s="67"/>
      <c r="D714" s="69"/>
      <c r="E714" s="69"/>
      <c r="F714" s="69"/>
      <c r="G714" s="72"/>
    </row>
    <row r="715" ht="15" customHeight="1">
      <c r="C715" s="67"/>
      <c r="D715" s="69"/>
      <c r="E715" s="69"/>
      <c r="F715" s="69"/>
      <c r="G715" s="72"/>
    </row>
    <row r="716" ht="15" customHeight="1">
      <c r="C716" s="67"/>
      <c r="D716" s="69"/>
      <c r="E716" s="69"/>
      <c r="F716" s="69"/>
      <c r="G716" s="72"/>
    </row>
    <row r="717" ht="15" customHeight="1">
      <c r="C717" s="67"/>
      <c r="D717" s="69"/>
      <c r="E717" s="69"/>
      <c r="F717" s="69"/>
      <c r="G717" s="72"/>
    </row>
    <row r="718" ht="15" customHeight="1">
      <c r="C718" s="67"/>
      <c r="D718" s="69"/>
      <c r="E718" s="69"/>
      <c r="F718" s="69"/>
      <c r="G718" s="72"/>
    </row>
    <row r="719" ht="15" customHeight="1">
      <c r="C719" s="67"/>
      <c r="D719" s="69"/>
      <c r="E719" s="69"/>
      <c r="F719" s="69"/>
      <c r="G719" s="72"/>
    </row>
    <row r="720" ht="15" customHeight="1">
      <c r="C720" s="67"/>
      <c r="D720" s="70"/>
      <c r="E720" s="70"/>
      <c r="F720" s="70"/>
      <c r="G720" s="73"/>
    </row>
    <row r="721" ht="15" customHeight="1">
      <c r="C721" s="67">
        <v>65</v>
      </c>
      <c r="D721" s="68" t="s">
        <v>1361</v>
      </c>
      <c r="E721" s="68" t="s">
        <v>1319</v>
      </c>
      <c r="F721" s="68" t="s">
        <v>1362</v>
      </c>
      <c r="G721" s="71" t="s">
        <v>1363</v>
      </c>
    </row>
    <row r="722" ht="15" customHeight="1">
      <c r="C722" s="67"/>
      <c r="D722" s="69"/>
      <c r="E722" s="69"/>
      <c r="F722" s="69"/>
      <c r="G722" s="72"/>
    </row>
    <row r="723" ht="15" customHeight="1">
      <c r="C723" s="67"/>
      <c r="D723" s="69"/>
      <c r="E723" s="69"/>
      <c r="F723" s="69"/>
      <c r="G723" s="72"/>
    </row>
    <row r="724" ht="15" customHeight="1">
      <c r="C724" s="67"/>
      <c r="D724" s="69"/>
      <c r="E724" s="69"/>
      <c r="F724" s="69"/>
      <c r="G724" s="72"/>
    </row>
    <row r="725" ht="15" customHeight="1">
      <c r="C725" s="67"/>
      <c r="D725" s="69"/>
      <c r="E725" s="69"/>
      <c r="F725" s="69"/>
      <c r="G725" s="72"/>
    </row>
    <row r="726" ht="15" customHeight="1">
      <c r="C726" s="67"/>
      <c r="D726" s="69"/>
      <c r="E726" s="69"/>
      <c r="F726" s="69"/>
      <c r="G726" s="72"/>
    </row>
    <row r="727" ht="15" customHeight="1">
      <c r="C727" s="67"/>
      <c r="D727" s="69"/>
      <c r="E727" s="69"/>
      <c r="F727" s="69"/>
      <c r="G727" s="72"/>
    </row>
    <row r="728" ht="15" customHeight="1">
      <c r="C728" s="67"/>
      <c r="D728" s="69"/>
      <c r="E728" s="69"/>
      <c r="F728" s="69"/>
      <c r="G728" s="72"/>
    </row>
    <row r="729" ht="15" customHeight="1">
      <c r="C729" s="67"/>
      <c r="D729" s="69"/>
      <c r="E729" s="69"/>
      <c r="F729" s="69"/>
      <c r="G729" s="72"/>
    </row>
    <row r="730" ht="15" customHeight="1">
      <c r="C730" s="67"/>
      <c r="D730" s="69"/>
      <c r="E730" s="69"/>
      <c r="F730" s="69"/>
      <c r="G730" s="72"/>
    </row>
    <row r="731" ht="15" customHeight="1">
      <c r="C731" s="67"/>
      <c r="D731" s="69"/>
      <c r="E731" s="69"/>
      <c r="F731" s="69"/>
      <c r="G731" s="72"/>
    </row>
    <row r="732" ht="15" customHeight="1">
      <c r="C732" s="67"/>
      <c r="D732" s="70"/>
      <c r="E732" s="70"/>
      <c r="F732" s="70"/>
      <c r="G732" s="73"/>
    </row>
    <row r="733" ht="15" customHeight="1">
      <c r="C733" s="67">
        <v>66</v>
      </c>
      <c r="D733" s="68" t="s">
        <v>1364</v>
      </c>
      <c r="E733" s="68" t="s">
        <v>1319</v>
      </c>
      <c r="F733" s="68" t="s">
        <v>1365</v>
      </c>
      <c r="G733" s="71" t="s">
        <v>1366</v>
      </c>
    </row>
    <row r="734" ht="15" customHeight="1">
      <c r="C734" s="67"/>
      <c r="D734" s="69"/>
      <c r="E734" s="69"/>
      <c r="F734" s="69"/>
      <c r="G734" s="72"/>
    </row>
    <row r="735" ht="15" customHeight="1">
      <c r="C735" s="67"/>
      <c r="D735" s="69"/>
      <c r="E735" s="69"/>
      <c r="F735" s="69"/>
      <c r="G735" s="72"/>
    </row>
    <row r="736" ht="15" customHeight="1">
      <c r="C736" s="67"/>
      <c r="D736" s="69"/>
      <c r="E736" s="69"/>
      <c r="F736" s="69"/>
      <c r="G736" s="72"/>
    </row>
    <row r="737" ht="15" customHeight="1">
      <c r="C737" s="67"/>
      <c r="D737" s="69"/>
      <c r="E737" s="69"/>
      <c r="F737" s="69"/>
      <c r="G737" s="72"/>
    </row>
    <row r="738" ht="15" customHeight="1">
      <c r="C738" s="67"/>
      <c r="D738" s="69"/>
      <c r="E738" s="69"/>
      <c r="F738" s="69"/>
      <c r="G738" s="72"/>
    </row>
    <row r="739" ht="15" customHeight="1">
      <c r="C739" s="67"/>
      <c r="D739" s="69"/>
      <c r="E739" s="69"/>
      <c r="F739" s="69"/>
      <c r="G739" s="72"/>
    </row>
    <row r="740" ht="15" customHeight="1">
      <c r="C740" s="67"/>
      <c r="D740" s="69"/>
      <c r="E740" s="69"/>
      <c r="F740" s="69"/>
      <c r="G740" s="72"/>
    </row>
    <row r="741" ht="15" customHeight="1">
      <c r="C741" s="67"/>
      <c r="D741" s="69"/>
      <c r="E741" s="69"/>
      <c r="F741" s="69"/>
      <c r="G741" s="72"/>
    </row>
    <row r="742" ht="15" customHeight="1">
      <c r="C742" s="67"/>
      <c r="D742" s="69"/>
      <c r="E742" s="69"/>
      <c r="F742" s="69"/>
      <c r="G742" s="72"/>
    </row>
    <row r="743" ht="15" customHeight="1">
      <c r="C743" s="67"/>
      <c r="D743" s="69"/>
      <c r="E743" s="69"/>
      <c r="F743" s="69"/>
      <c r="G743" s="72"/>
    </row>
    <row r="744" ht="15" customHeight="1">
      <c r="C744" s="67"/>
      <c r="D744" s="70"/>
      <c r="E744" s="70"/>
      <c r="F744" s="70"/>
      <c r="G744" s="73"/>
    </row>
    <row r="745" ht="15" customHeight="1">
      <c r="C745" s="67">
        <v>67</v>
      </c>
      <c r="D745" s="68" t="s">
        <v>1367</v>
      </c>
      <c r="E745" s="68" t="s">
        <v>1319</v>
      </c>
      <c r="F745" s="68" t="s">
        <v>1368</v>
      </c>
      <c r="G745" s="71" t="s">
        <v>1317</v>
      </c>
    </row>
    <row r="746" ht="15" customHeight="1">
      <c r="C746" s="67"/>
      <c r="D746" s="69"/>
      <c r="E746" s="69"/>
      <c r="F746" s="69"/>
      <c r="G746" s="72"/>
    </row>
    <row r="747" ht="15" customHeight="1">
      <c r="C747" s="67"/>
      <c r="D747" s="69"/>
      <c r="E747" s="69"/>
      <c r="F747" s="69"/>
      <c r="G747" s="72"/>
    </row>
    <row r="748" ht="15" customHeight="1">
      <c r="C748" s="67"/>
      <c r="D748" s="69"/>
      <c r="E748" s="69"/>
      <c r="F748" s="69"/>
      <c r="G748" s="72"/>
    </row>
    <row r="749" ht="15" customHeight="1">
      <c r="C749" s="67"/>
      <c r="D749" s="69"/>
      <c r="E749" s="69"/>
      <c r="F749" s="69"/>
      <c r="G749" s="72"/>
    </row>
    <row r="750" ht="15" customHeight="1">
      <c r="C750" s="67"/>
      <c r="D750" s="69"/>
      <c r="E750" s="69"/>
      <c r="F750" s="69"/>
      <c r="G750" s="72"/>
    </row>
    <row r="751" ht="15" customHeight="1">
      <c r="C751" s="67"/>
      <c r="D751" s="69"/>
      <c r="E751" s="69"/>
      <c r="F751" s="69"/>
      <c r="G751" s="72"/>
    </row>
    <row r="752" ht="15" customHeight="1">
      <c r="C752" s="67"/>
      <c r="D752" s="69"/>
      <c r="E752" s="69"/>
      <c r="F752" s="69"/>
      <c r="G752" s="72"/>
    </row>
    <row r="753" ht="15" customHeight="1">
      <c r="C753" s="67"/>
      <c r="D753" s="69"/>
      <c r="E753" s="69"/>
      <c r="F753" s="69"/>
      <c r="G753" s="72"/>
    </row>
    <row r="754" ht="15" customHeight="1">
      <c r="C754" s="67"/>
      <c r="D754" s="69"/>
      <c r="E754" s="69"/>
      <c r="F754" s="69"/>
      <c r="G754" s="72"/>
    </row>
    <row r="755" ht="15" customHeight="1">
      <c r="C755" s="67"/>
      <c r="D755" s="69"/>
      <c r="E755" s="69"/>
      <c r="F755" s="69"/>
      <c r="G755" s="72"/>
    </row>
    <row r="756" ht="15" customHeight="1">
      <c r="C756" s="67"/>
      <c r="D756" s="70"/>
      <c r="E756" s="70"/>
      <c r="F756" s="70"/>
      <c r="G756" s="73"/>
    </row>
    <row r="757" ht="15" customHeight="1">
      <c r="C757" s="67">
        <v>68</v>
      </c>
      <c r="D757" s="68" t="s">
        <v>1369</v>
      </c>
      <c r="E757" s="68" t="s">
        <v>1319</v>
      </c>
      <c r="F757" s="68" t="s">
        <v>1370</v>
      </c>
      <c r="G757" s="71" t="s">
        <v>1317</v>
      </c>
    </row>
    <row r="758" ht="15" customHeight="1">
      <c r="C758" s="67"/>
      <c r="D758" s="69"/>
      <c r="E758" s="69"/>
      <c r="F758" s="69"/>
      <c r="G758" s="72"/>
    </row>
    <row r="759" ht="15" customHeight="1">
      <c r="C759" s="67"/>
      <c r="D759" s="69"/>
      <c r="E759" s="69"/>
      <c r="F759" s="69"/>
      <c r="G759" s="72"/>
    </row>
    <row r="760" ht="15" customHeight="1">
      <c r="C760" s="67"/>
      <c r="D760" s="69"/>
      <c r="E760" s="69"/>
      <c r="F760" s="69"/>
      <c r="G760" s="72"/>
    </row>
    <row r="761" ht="15" customHeight="1">
      <c r="C761" s="67"/>
      <c r="D761" s="69"/>
      <c r="E761" s="69"/>
      <c r="F761" s="69"/>
      <c r="G761" s="72"/>
    </row>
    <row r="762" ht="15" customHeight="1">
      <c r="C762" s="67"/>
      <c r="D762" s="69"/>
      <c r="E762" s="69"/>
      <c r="F762" s="69"/>
      <c r="G762" s="72"/>
    </row>
    <row r="763" ht="15" customHeight="1">
      <c r="C763" s="67"/>
      <c r="D763" s="69"/>
      <c r="E763" s="69"/>
      <c r="F763" s="69"/>
      <c r="G763" s="72"/>
    </row>
    <row r="764" ht="15" customHeight="1">
      <c r="C764" s="67"/>
      <c r="D764" s="69"/>
      <c r="E764" s="69"/>
      <c r="F764" s="69"/>
      <c r="G764" s="72"/>
    </row>
    <row r="765" ht="15" customHeight="1">
      <c r="C765" s="67"/>
      <c r="D765" s="69"/>
      <c r="E765" s="69"/>
      <c r="F765" s="69"/>
      <c r="G765" s="72"/>
    </row>
    <row r="766" ht="15" customHeight="1">
      <c r="C766" s="67"/>
      <c r="D766" s="69"/>
      <c r="E766" s="69"/>
      <c r="F766" s="69"/>
      <c r="G766" s="72"/>
    </row>
    <row r="767" ht="15" customHeight="1">
      <c r="C767" s="67"/>
      <c r="D767" s="69"/>
      <c r="E767" s="69"/>
      <c r="F767" s="69"/>
      <c r="G767" s="72"/>
    </row>
    <row r="768" ht="15" customHeight="1">
      <c r="C768" s="67"/>
      <c r="D768" s="70"/>
      <c r="E768" s="70"/>
      <c r="F768" s="70"/>
      <c r="G768" s="73"/>
    </row>
    <row r="769" ht="15" customHeight="1">
      <c r="C769" s="67">
        <v>69</v>
      </c>
      <c r="D769" s="68" t="s">
        <v>1371</v>
      </c>
      <c r="E769" s="68" t="s">
        <v>1319</v>
      </c>
      <c r="F769" s="68" t="s">
        <v>1372</v>
      </c>
      <c r="G769" s="71" t="s">
        <v>1373</v>
      </c>
    </row>
    <row r="770" ht="15" customHeight="1">
      <c r="C770" s="67"/>
      <c r="D770" s="69"/>
      <c r="E770" s="69"/>
      <c r="F770" s="69"/>
      <c r="G770" s="72"/>
    </row>
    <row r="771" ht="15" customHeight="1">
      <c r="C771" s="67"/>
      <c r="D771" s="69"/>
      <c r="E771" s="69"/>
      <c r="F771" s="69"/>
      <c r="G771" s="72"/>
    </row>
    <row r="772" ht="15" customHeight="1">
      <c r="C772" s="67"/>
      <c r="D772" s="69"/>
      <c r="E772" s="69"/>
      <c r="F772" s="69"/>
      <c r="G772" s="72"/>
    </row>
    <row r="773" ht="15" customHeight="1">
      <c r="C773" s="67"/>
      <c r="D773" s="69"/>
      <c r="E773" s="69"/>
      <c r="F773" s="69"/>
      <c r="G773" s="72"/>
    </row>
    <row r="774" ht="15" customHeight="1">
      <c r="C774" s="67"/>
      <c r="D774" s="69"/>
      <c r="E774" s="69"/>
      <c r="F774" s="69"/>
      <c r="G774" s="72"/>
    </row>
    <row r="775" ht="15" customHeight="1">
      <c r="C775" s="67"/>
      <c r="D775" s="69"/>
      <c r="E775" s="69"/>
      <c r="F775" s="69"/>
      <c r="G775" s="72"/>
    </row>
    <row r="776" ht="15" customHeight="1">
      <c r="C776" s="67"/>
      <c r="D776" s="69"/>
      <c r="E776" s="69"/>
      <c r="F776" s="69"/>
      <c r="G776" s="72"/>
    </row>
    <row r="777" ht="15" customHeight="1">
      <c r="C777" s="67"/>
      <c r="D777" s="69"/>
      <c r="E777" s="69"/>
      <c r="F777" s="69"/>
      <c r="G777" s="72"/>
    </row>
    <row r="778" ht="15" customHeight="1">
      <c r="C778" s="67"/>
      <c r="D778" s="69"/>
      <c r="E778" s="69"/>
      <c r="F778" s="69"/>
      <c r="G778" s="72"/>
    </row>
    <row r="779" ht="15" customHeight="1">
      <c r="C779" s="67"/>
      <c r="D779" s="69"/>
      <c r="E779" s="69"/>
      <c r="F779" s="69"/>
      <c r="G779" s="72"/>
    </row>
    <row r="780" ht="15" customHeight="1">
      <c r="C780" s="67"/>
      <c r="D780" s="70"/>
      <c r="E780" s="70"/>
      <c r="F780" s="70"/>
      <c r="G780" s="73"/>
    </row>
    <row r="781" ht="15" customHeight="1">
      <c r="C781" s="67">
        <v>70</v>
      </c>
      <c r="D781" s="68" t="s">
        <v>1374</v>
      </c>
      <c r="E781" s="68" t="s">
        <v>1319</v>
      </c>
      <c r="F781" s="68" t="s">
        <v>1375</v>
      </c>
      <c r="G781" s="71" t="s">
        <v>1317</v>
      </c>
    </row>
    <row r="782" ht="15" customHeight="1">
      <c r="C782" s="67"/>
      <c r="D782" s="69"/>
      <c r="E782" s="69"/>
      <c r="F782" s="69"/>
      <c r="G782" s="72"/>
    </row>
    <row r="783" ht="15" customHeight="1">
      <c r="C783" s="67"/>
      <c r="D783" s="69"/>
      <c r="E783" s="69"/>
      <c r="F783" s="69"/>
      <c r="G783" s="72"/>
    </row>
    <row r="784" ht="15" customHeight="1">
      <c r="C784" s="67"/>
      <c r="D784" s="69"/>
      <c r="E784" s="69"/>
      <c r="F784" s="69"/>
      <c r="G784" s="72"/>
    </row>
    <row r="785" ht="15" customHeight="1">
      <c r="C785" s="67"/>
      <c r="D785" s="69"/>
      <c r="E785" s="69"/>
      <c r="F785" s="69"/>
      <c r="G785" s="72"/>
    </row>
    <row r="786" ht="15" customHeight="1">
      <c r="C786" s="67"/>
      <c r="D786" s="69"/>
      <c r="E786" s="69"/>
      <c r="F786" s="69"/>
      <c r="G786" s="72"/>
    </row>
    <row r="787" ht="15" customHeight="1">
      <c r="C787" s="67"/>
      <c r="D787" s="69"/>
      <c r="E787" s="69"/>
      <c r="F787" s="69"/>
      <c r="G787" s="72"/>
    </row>
    <row r="788" ht="15" customHeight="1">
      <c r="C788" s="67"/>
      <c r="D788" s="69"/>
      <c r="E788" s="69"/>
      <c r="F788" s="69"/>
      <c r="G788" s="72"/>
    </row>
    <row r="789" ht="15" customHeight="1">
      <c r="C789" s="67"/>
      <c r="D789" s="69"/>
      <c r="E789" s="69"/>
      <c r="F789" s="69"/>
      <c r="G789" s="72"/>
    </row>
    <row r="790" ht="15" customHeight="1">
      <c r="C790" s="67"/>
      <c r="D790" s="69"/>
      <c r="E790" s="69"/>
      <c r="F790" s="69"/>
      <c r="G790" s="72"/>
    </row>
    <row r="791" ht="15" customHeight="1">
      <c r="C791" s="67"/>
      <c r="D791" s="69"/>
      <c r="E791" s="69"/>
      <c r="F791" s="69"/>
      <c r="G791" s="72"/>
    </row>
    <row r="792" ht="15" customHeight="1">
      <c r="C792" s="67"/>
      <c r="D792" s="70"/>
      <c r="E792" s="70"/>
      <c r="F792" s="70"/>
      <c r="G792" s="73"/>
    </row>
    <row r="793" ht="15" customHeight="1">
      <c r="C793" s="67">
        <v>71</v>
      </c>
      <c r="D793" s="68" t="s">
        <v>1376</v>
      </c>
      <c r="E793" s="68" t="s">
        <v>1319</v>
      </c>
      <c r="F793" s="68" t="s">
        <v>1309</v>
      </c>
      <c r="G793" s="71" t="s">
        <v>1377</v>
      </c>
    </row>
    <row r="794" ht="15" customHeight="1">
      <c r="C794" s="67"/>
      <c r="D794" s="69"/>
      <c r="E794" s="69"/>
      <c r="F794" s="69"/>
      <c r="G794" s="72"/>
    </row>
    <row r="795" ht="15" customHeight="1">
      <c r="C795" s="67"/>
      <c r="D795" s="69"/>
      <c r="E795" s="69"/>
      <c r="F795" s="69"/>
      <c r="G795" s="72"/>
    </row>
    <row r="796" ht="15" customHeight="1">
      <c r="C796" s="67"/>
      <c r="D796" s="69"/>
      <c r="E796" s="69"/>
      <c r="F796" s="69"/>
      <c r="G796" s="72"/>
    </row>
    <row r="797" ht="15" customHeight="1">
      <c r="C797" s="67"/>
      <c r="D797" s="69"/>
      <c r="E797" s="69"/>
      <c r="F797" s="69"/>
      <c r="G797" s="72"/>
    </row>
    <row r="798" ht="15" customHeight="1">
      <c r="C798" s="67"/>
      <c r="D798" s="69"/>
      <c r="E798" s="69"/>
      <c r="F798" s="69"/>
      <c r="G798" s="72"/>
    </row>
    <row r="799" ht="15" customHeight="1">
      <c r="C799" s="67"/>
      <c r="D799" s="69"/>
      <c r="E799" s="69"/>
      <c r="F799" s="69"/>
      <c r="G799" s="72"/>
    </row>
    <row r="800" ht="15" customHeight="1">
      <c r="C800" s="67"/>
      <c r="D800" s="69"/>
      <c r="E800" s="69"/>
      <c r="F800" s="69"/>
      <c r="G800" s="72"/>
    </row>
    <row r="801" ht="15" customHeight="1">
      <c r="C801" s="67"/>
      <c r="D801" s="69"/>
      <c r="E801" s="69"/>
      <c r="F801" s="69"/>
      <c r="G801" s="72"/>
    </row>
    <row r="802" ht="15" customHeight="1">
      <c r="C802" s="67"/>
      <c r="D802" s="69"/>
      <c r="E802" s="69"/>
      <c r="F802" s="69"/>
      <c r="G802" s="72"/>
    </row>
    <row r="803" ht="15" customHeight="1">
      <c r="C803" s="67"/>
      <c r="D803" s="69"/>
      <c r="E803" s="69"/>
      <c r="F803" s="69"/>
      <c r="G803" s="72"/>
    </row>
    <row r="804" ht="15" customHeight="1">
      <c r="C804" s="67"/>
      <c r="D804" s="70"/>
      <c r="E804" s="70"/>
      <c r="F804" s="70"/>
      <c r="G804" s="73"/>
    </row>
    <row r="805" ht="15" customHeight="1">
      <c r="C805" s="67">
        <v>72</v>
      </c>
      <c r="D805" s="68" t="s">
        <v>1376</v>
      </c>
      <c r="E805" s="68" t="s">
        <v>1319</v>
      </c>
      <c r="F805" s="68" t="s">
        <v>1378</v>
      </c>
      <c r="G805" s="71" t="s">
        <v>1377</v>
      </c>
    </row>
    <row r="806" ht="15" customHeight="1">
      <c r="C806" s="67"/>
      <c r="D806" s="69"/>
      <c r="E806" s="69"/>
      <c r="F806" s="69"/>
      <c r="G806" s="72"/>
    </row>
    <row r="807" ht="15" customHeight="1">
      <c r="C807" s="67"/>
      <c r="D807" s="69"/>
      <c r="E807" s="69"/>
      <c r="F807" s="69"/>
      <c r="G807" s="72"/>
    </row>
    <row r="808" ht="15" customHeight="1">
      <c r="C808" s="67"/>
      <c r="D808" s="69"/>
      <c r="E808" s="69"/>
      <c r="F808" s="69"/>
      <c r="G808" s="72"/>
    </row>
    <row r="809" ht="15" customHeight="1">
      <c r="C809" s="67"/>
      <c r="D809" s="69"/>
      <c r="E809" s="69"/>
      <c r="F809" s="69"/>
      <c r="G809" s="72"/>
    </row>
    <row r="810" ht="15" customHeight="1">
      <c r="C810" s="67"/>
      <c r="D810" s="69"/>
      <c r="E810" s="69"/>
      <c r="F810" s="69"/>
      <c r="G810" s="72"/>
    </row>
    <row r="811" ht="15" customHeight="1">
      <c r="C811" s="67"/>
      <c r="D811" s="69"/>
      <c r="E811" s="69"/>
      <c r="F811" s="69"/>
      <c r="G811" s="72"/>
    </row>
    <row r="812" ht="15" customHeight="1">
      <c r="C812" s="67"/>
      <c r="D812" s="69"/>
      <c r="E812" s="69"/>
      <c r="F812" s="69"/>
      <c r="G812" s="72"/>
    </row>
    <row r="813" ht="15" customHeight="1">
      <c r="C813" s="67"/>
      <c r="D813" s="69"/>
      <c r="E813" s="69"/>
      <c r="F813" s="69"/>
      <c r="G813" s="72"/>
    </row>
    <row r="814" ht="15" customHeight="1">
      <c r="C814" s="67"/>
      <c r="D814" s="69"/>
      <c r="E814" s="69"/>
      <c r="F814" s="69"/>
      <c r="G814" s="72"/>
    </row>
    <row r="815" ht="15" customHeight="1">
      <c r="C815" s="67"/>
      <c r="D815" s="69"/>
      <c r="E815" s="69"/>
      <c r="F815" s="69"/>
      <c r="G815" s="72"/>
    </row>
    <row r="816" ht="15" customHeight="1">
      <c r="C816" s="67"/>
      <c r="D816" s="70"/>
      <c r="E816" s="70"/>
      <c r="F816" s="70"/>
      <c r="G816" s="73"/>
    </row>
    <row r="817" ht="15" customHeight="1">
      <c r="C817" s="67">
        <v>73</v>
      </c>
      <c r="D817" s="68" t="s">
        <v>1379</v>
      </c>
      <c r="E817" s="68" t="s">
        <v>1319</v>
      </c>
      <c r="F817" s="68" t="s">
        <v>1378</v>
      </c>
      <c r="G817" s="71" t="s">
        <v>1380</v>
      </c>
    </row>
    <row r="818" ht="15" customHeight="1">
      <c r="C818" s="67"/>
      <c r="D818" s="69"/>
      <c r="E818" s="69"/>
      <c r="F818" s="69"/>
      <c r="G818" s="72"/>
    </row>
    <row r="819" ht="15" customHeight="1">
      <c r="C819" s="67"/>
      <c r="D819" s="69"/>
      <c r="E819" s="69"/>
      <c r="F819" s="69"/>
      <c r="G819" s="72"/>
    </row>
    <row r="820" ht="15" customHeight="1">
      <c r="C820" s="67"/>
      <c r="D820" s="69"/>
      <c r="E820" s="69"/>
      <c r="F820" s="69"/>
      <c r="G820" s="72"/>
    </row>
    <row r="821" ht="15" customHeight="1">
      <c r="C821" s="67"/>
      <c r="D821" s="69"/>
      <c r="E821" s="69"/>
      <c r="F821" s="69"/>
      <c r="G821" s="72"/>
    </row>
    <row r="822" ht="15" customHeight="1">
      <c r="C822" s="67"/>
      <c r="D822" s="69"/>
      <c r="E822" s="69"/>
      <c r="F822" s="69"/>
      <c r="G822" s="72"/>
    </row>
    <row r="823" ht="15" customHeight="1">
      <c r="C823" s="67"/>
      <c r="D823" s="69"/>
      <c r="E823" s="69"/>
      <c r="F823" s="69"/>
      <c r="G823" s="72"/>
    </row>
    <row r="824" ht="15" customHeight="1">
      <c r="C824" s="67"/>
      <c r="D824" s="69"/>
      <c r="E824" s="69"/>
      <c r="F824" s="69"/>
      <c r="G824" s="72"/>
    </row>
    <row r="825" ht="15" customHeight="1">
      <c r="C825" s="67"/>
      <c r="D825" s="69"/>
      <c r="E825" s="69"/>
      <c r="F825" s="69"/>
      <c r="G825" s="72"/>
    </row>
    <row r="826" ht="15" customHeight="1">
      <c r="C826" s="67"/>
      <c r="D826" s="69"/>
      <c r="E826" s="69"/>
      <c r="F826" s="69"/>
      <c r="G826" s="72"/>
    </row>
    <row r="827" ht="15" customHeight="1">
      <c r="C827" s="67"/>
      <c r="D827" s="69"/>
      <c r="E827" s="69"/>
      <c r="F827" s="69"/>
      <c r="G827" s="72"/>
    </row>
    <row r="828" ht="15" customHeight="1">
      <c r="C828" s="67"/>
      <c r="D828" s="70"/>
      <c r="E828" s="70"/>
      <c r="F828" s="70"/>
      <c r="G828" s="73"/>
    </row>
    <row r="829" ht="15" customHeight="1">
      <c r="C829" s="67">
        <v>74</v>
      </c>
      <c r="D829" s="68" t="s">
        <v>1381</v>
      </c>
      <c r="E829" s="68" t="s">
        <v>1382</v>
      </c>
      <c r="F829" s="68"/>
      <c r="G829" s="71" t="s">
        <v>1383</v>
      </c>
    </row>
    <row r="830" ht="15" customHeight="1">
      <c r="C830" s="67"/>
      <c r="D830" s="69"/>
      <c r="E830" s="69"/>
      <c r="F830" s="69"/>
      <c r="G830" s="72"/>
    </row>
    <row r="831" ht="15" customHeight="1">
      <c r="C831" s="67"/>
      <c r="D831" s="69"/>
      <c r="E831" s="69"/>
      <c r="F831" s="69"/>
      <c r="G831" s="72"/>
    </row>
    <row r="832" ht="15" customHeight="1">
      <c r="C832" s="67"/>
      <c r="D832" s="69"/>
      <c r="E832" s="69"/>
      <c r="F832" s="69"/>
      <c r="G832" s="72"/>
    </row>
    <row r="833" ht="15" customHeight="1">
      <c r="C833" s="67"/>
      <c r="D833" s="69"/>
      <c r="E833" s="69"/>
      <c r="F833" s="69"/>
      <c r="G833" s="72"/>
    </row>
    <row r="834" ht="15" customHeight="1">
      <c r="C834" s="67"/>
      <c r="D834" s="69"/>
      <c r="E834" s="69"/>
      <c r="F834" s="69"/>
      <c r="G834" s="72"/>
    </row>
    <row r="835" ht="15" customHeight="1">
      <c r="C835" s="67"/>
      <c r="D835" s="69"/>
      <c r="E835" s="69"/>
      <c r="F835" s="69"/>
      <c r="G835" s="72"/>
    </row>
    <row r="836" ht="15" customHeight="1">
      <c r="C836" s="67"/>
      <c r="D836" s="69"/>
      <c r="E836" s="69"/>
      <c r="F836" s="69"/>
      <c r="G836" s="72"/>
    </row>
    <row r="837" ht="15" customHeight="1">
      <c r="C837" s="67"/>
      <c r="D837" s="69"/>
      <c r="E837" s="69"/>
      <c r="F837" s="69"/>
      <c r="G837" s="72"/>
    </row>
    <row r="838" ht="15" customHeight="1">
      <c r="C838" s="67"/>
      <c r="D838" s="69"/>
      <c r="E838" s="69"/>
      <c r="F838" s="69"/>
      <c r="G838" s="72"/>
    </row>
    <row r="839" ht="15" customHeight="1">
      <c r="C839" s="67"/>
      <c r="D839" s="69"/>
      <c r="E839" s="69"/>
      <c r="F839" s="69"/>
      <c r="G839" s="72"/>
    </row>
    <row r="840" ht="15" customHeight="1">
      <c r="C840" s="67"/>
      <c r="D840" s="70"/>
      <c r="E840" s="70"/>
      <c r="F840" s="70"/>
      <c r="G840" s="73"/>
    </row>
    <row r="841" ht="15" customHeight="1">
      <c r="C841" s="67">
        <v>75</v>
      </c>
      <c r="D841" s="68" t="s">
        <v>1384</v>
      </c>
      <c r="E841" s="68" t="s">
        <v>1385</v>
      </c>
      <c r="F841" s="76" t="s">
        <v>1386</v>
      </c>
      <c r="G841" s="71" t="s">
        <v>1387</v>
      </c>
    </row>
    <row r="842" ht="15" customHeight="1">
      <c r="C842" s="67"/>
      <c r="D842" s="69"/>
      <c r="E842" s="69"/>
      <c r="F842" s="69"/>
      <c r="G842" s="72"/>
    </row>
    <row r="843" ht="15" customHeight="1">
      <c r="C843" s="67"/>
      <c r="D843" s="69"/>
      <c r="E843" s="69"/>
      <c r="F843" s="69"/>
      <c r="G843" s="72"/>
    </row>
    <row r="844" ht="15" customHeight="1">
      <c r="C844" s="67"/>
      <c r="D844" s="69"/>
      <c r="E844" s="69"/>
      <c r="F844" s="69"/>
      <c r="G844" s="72"/>
    </row>
    <row r="845" ht="15" customHeight="1">
      <c r="C845" s="67"/>
      <c r="D845" s="69"/>
      <c r="E845" s="69"/>
      <c r="F845" s="69"/>
      <c r="G845" s="72"/>
    </row>
    <row r="846" ht="15" customHeight="1">
      <c r="C846" s="67"/>
      <c r="D846" s="69"/>
      <c r="E846" s="69"/>
      <c r="F846" s="69"/>
      <c r="G846" s="72"/>
    </row>
    <row r="847" ht="15" customHeight="1">
      <c r="C847" s="67"/>
      <c r="D847" s="69"/>
      <c r="E847" s="69"/>
      <c r="F847" s="69"/>
      <c r="G847" s="72"/>
    </row>
    <row r="848" ht="15" customHeight="1">
      <c r="C848" s="67"/>
      <c r="D848" s="69"/>
      <c r="E848" s="69"/>
      <c r="F848" s="69"/>
      <c r="G848" s="72"/>
    </row>
    <row r="849" ht="15" customHeight="1">
      <c r="C849" s="67"/>
      <c r="D849" s="69"/>
      <c r="E849" s="69"/>
      <c r="F849" s="69"/>
      <c r="G849" s="72"/>
    </row>
    <row r="850" ht="15" customHeight="1">
      <c r="C850" s="67"/>
      <c r="D850" s="69"/>
      <c r="E850" s="69"/>
      <c r="F850" s="69"/>
      <c r="G850" s="72"/>
    </row>
    <row r="851" ht="15" customHeight="1">
      <c r="C851" s="67"/>
      <c r="D851" s="69"/>
      <c r="E851" s="69"/>
      <c r="F851" s="69"/>
      <c r="G851" s="72"/>
    </row>
    <row r="852" ht="15" customHeight="1">
      <c r="C852" s="67"/>
      <c r="D852" s="70"/>
      <c r="E852" s="70"/>
      <c r="F852" s="70"/>
      <c r="G852" s="73"/>
    </row>
    <row r="853" ht="15" customHeight="1">
      <c r="C853" s="67">
        <v>76</v>
      </c>
      <c r="D853" s="68" t="s">
        <v>1388</v>
      </c>
      <c r="E853" s="68" t="s">
        <v>1385</v>
      </c>
      <c r="F853" s="76" t="s">
        <v>1389</v>
      </c>
      <c r="G853" s="71" t="s">
        <v>1390</v>
      </c>
    </row>
    <row r="854" ht="15" customHeight="1">
      <c r="C854" s="67"/>
      <c r="D854" s="69"/>
      <c r="E854" s="69"/>
      <c r="F854" s="69"/>
      <c r="G854" s="72"/>
    </row>
    <row r="855" ht="15" customHeight="1">
      <c r="C855" s="67"/>
      <c r="D855" s="69"/>
      <c r="E855" s="69"/>
      <c r="F855" s="69"/>
      <c r="G855" s="72"/>
    </row>
    <row r="856" ht="15" customHeight="1">
      <c r="C856" s="67"/>
      <c r="D856" s="69"/>
      <c r="E856" s="69"/>
      <c r="F856" s="69"/>
      <c r="G856" s="72"/>
    </row>
    <row r="857" ht="15" customHeight="1">
      <c r="C857" s="67"/>
      <c r="D857" s="69"/>
      <c r="E857" s="69"/>
      <c r="F857" s="69"/>
      <c r="G857" s="72"/>
    </row>
    <row r="858" ht="15" customHeight="1">
      <c r="C858" s="67"/>
      <c r="D858" s="69"/>
      <c r="E858" s="69"/>
      <c r="F858" s="69"/>
      <c r="G858" s="72"/>
    </row>
    <row r="859" ht="15" customHeight="1">
      <c r="C859" s="67"/>
      <c r="D859" s="69"/>
      <c r="E859" s="69"/>
      <c r="F859" s="69"/>
      <c r="G859" s="72"/>
    </row>
    <row r="860" ht="15" customHeight="1">
      <c r="C860" s="67"/>
      <c r="D860" s="69"/>
      <c r="E860" s="69"/>
      <c r="F860" s="69"/>
      <c r="G860" s="72"/>
    </row>
    <row r="861" ht="15" customHeight="1">
      <c r="C861" s="67"/>
      <c r="D861" s="69"/>
      <c r="E861" s="69"/>
      <c r="F861" s="69"/>
      <c r="G861" s="72"/>
    </row>
    <row r="862" ht="15" customHeight="1">
      <c r="C862" s="67"/>
      <c r="D862" s="69"/>
      <c r="E862" s="69"/>
      <c r="F862" s="69"/>
      <c r="G862" s="72"/>
    </row>
    <row r="863" ht="15" customHeight="1">
      <c r="C863" s="67"/>
      <c r="D863" s="69"/>
      <c r="E863" s="69"/>
      <c r="F863" s="69"/>
      <c r="G863" s="72"/>
    </row>
    <row r="864" ht="15" customHeight="1">
      <c r="C864" s="67"/>
      <c r="D864" s="70"/>
      <c r="E864" s="70"/>
      <c r="F864" s="70"/>
      <c r="G864" s="73"/>
    </row>
    <row r="865" ht="15" customHeight="1">
      <c r="C865" s="67">
        <v>77</v>
      </c>
      <c r="D865" s="68" t="s">
        <v>1391</v>
      </c>
      <c r="E865" s="68" t="s">
        <v>1385</v>
      </c>
      <c r="F865" s="76" t="s">
        <v>1392</v>
      </c>
      <c r="G865" s="71" t="s">
        <v>1393</v>
      </c>
    </row>
    <row r="866" ht="15" customHeight="1">
      <c r="C866" s="67"/>
      <c r="D866" s="69"/>
      <c r="E866" s="69"/>
      <c r="F866" s="69"/>
      <c r="G866" s="72"/>
    </row>
    <row r="867" ht="15" customHeight="1">
      <c r="C867" s="67"/>
      <c r="D867" s="69"/>
      <c r="E867" s="69"/>
      <c r="F867" s="69"/>
      <c r="G867" s="72"/>
    </row>
    <row r="868" ht="15" customHeight="1">
      <c r="C868" s="67"/>
      <c r="D868" s="69"/>
      <c r="E868" s="69"/>
      <c r="F868" s="69"/>
      <c r="G868" s="72"/>
    </row>
    <row r="869" ht="15" customHeight="1">
      <c r="C869" s="67"/>
      <c r="D869" s="69"/>
      <c r="E869" s="69"/>
      <c r="F869" s="69"/>
      <c r="G869" s="72"/>
    </row>
    <row r="870" ht="15" customHeight="1">
      <c r="C870" s="67"/>
      <c r="D870" s="69"/>
      <c r="E870" s="69"/>
      <c r="F870" s="69"/>
      <c r="G870" s="72"/>
    </row>
    <row r="871" ht="15" customHeight="1">
      <c r="C871" s="67"/>
      <c r="D871" s="69"/>
      <c r="E871" s="69"/>
      <c r="F871" s="69"/>
      <c r="G871" s="72"/>
    </row>
    <row r="872" ht="15" customHeight="1">
      <c r="C872" s="67"/>
      <c r="D872" s="69"/>
      <c r="E872" s="69"/>
      <c r="F872" s="69"/>
      <c r="G872" s="72"/>
    </row>
    <row r="873" ht="15" customHeight="1">
      <c r="C873" s="67"/>
      <c r="D873" s="69"/>
      <c r="E873" s="69"/>
      <c r="F873" s="69"/>
      <c r="G873" s="72"/>
    </row>
    <row r="874" ht="15" customHeight="1">
      <c r="C874" s="67"/>
      <c r="D874" s="69"/>
      <c r="E874" s="69"/>
      <c r="F874" s="69"/>
      <c r="G874" s="72"/>
    </row>
    <row r="875" ht="15" customHeight="1">
      <c r="C875" s="67"/>
      <c r="D875" s="69"/>
      <c r="E875" s="69"/>
      <c r="F875" s="69"/>
      <c r="G875" s="72"/>
    </row>
    <row r="876" ht="15" customHeight="1">
      <c r="C876" s="67"/>
      <c r="D876" s="70"/>
      <c r="E876" s="70"/>
      <c r="F876" s="70"/>
      <c r="G876" s="73"/>
    </row>
    <row r="877" ht="15" customHeight="1">
      <c r="C877" s="67">
        <v>78</v>
      </c>
      <c r="D877" s="68" t="s">
        <v>1394</v>
      </c>
      <c r="E877" s="68" t="s">
        <v>1385</v>
      </c>
      <c r="F877" s="76" t="s">
        <v>1395</v>
      </c>
      <c r="G877" s="71" t="s">
        <v>1390</v>
      </c>
    </row>
    <row r="878" ht="15" customHeight="1">
      <c r="C878" s="67"/>
      <c r="D878" s="69"/>
      <c r="E878" s="69"/>
      <c r="F878" s="69"/>
      <c r="G878" s="72"/>
    </row>
    <row r="879" ht="15" customHeight="1">
      <c r="C879" s="67"/>
      <c r="D879" s="69"/>
      <c r="E879" s="69"/>
      <c r="F879" s="69"/>
      <c r="G879" s="72"/>
    </row>
    <row r="880" ht="15" customHeight="1">
      <c r="C880" s="67"/>
      <c r="D880" s="69"/>
      <c r="E880" s="69"/>
      <c r="F880" s="69"/>
      <c r="G880" s="72"/>
    </row>
    <row r="881" ht="15" customHeight="1">
      <c r="C881" s="67"/>
      <c r="D881" s="69"/>
      <c r="E881" s="69"/>
      <c r="F881" s="69"/>
      <c r="G881" s="72"/>
    </row>
    <row r="882" ht="15" customHeight="1">
      <c r="C882" s="67"/>
      <c r="D882" s="69"/>
      <c r="E882" s="69"/>
      <c r="F882" s="69"/>
      <c r="G882" s="72"/>
    </row>
    <row r="883" ht="15" customHeight="1">
      <c r="C883" s="67"/>
      <c r="D883" s="69"/>
      <c r="E883" s="69"/>
      <c r="F883" s="69"/>
      <c r="G883" s="72"/>
    </row>
    <row r="884" ht="15" customHeight="1">
      <c r="C884" s="67"/>
      <c r="D884" s="69"/>
      <c r="E884" s="69"/>
      <c r="F884" s="69"/>
      <c r="G884" s="72"/>
    </row>
    <row r="885" ht="15" customHeight="1">
      <c r="C885" s="67"/>
      <c r="D885" s="69"/>
      <c r="E885" s="69"/>
      <c r="F885" s="69"/>
      <c r="G885" s="72"/>
    </row>
    <row r="886" ht="15" customHeight="1">
      <c r="C886" s="67"/>
      <c r="D886" s="69"/>
      <c r="E886" s="69"/>
      <c r="F886" s="69"/>
      <c r="G886" s="72"/>
    </row>
    <row r="887" ht="15" customHeight="1">
      <c r="C887" s="67"/>
      <c r="D887" s="69"/>
      <c r="E887" s="69"/>
      <c r="F887" s="69"/>
      <c r="G887" s="72"/>
    </row>
    <row r="888" ht="15" customHeight="1">
      <c r="C888" s="67"/>
      <c r="D888" s="70"/>
      <c r="E888" s="70"/>
      <c r="F888" s="70"/>
      <c r="G888" s="73"/>
    </row>
    <row r="889" ht="15" customHeight="1">
      <c r="C889" s="67">
        <v>79</v>
      </c>
      <c r="D889" s="68" t="s">
        <v>1396</v>
      </c>
      <c r="E889" s="68" t="s">
        <v>1385</v>
      </c>
      <c r="F889" s="76" t="s">
        <v>1397</v>
      </c>
      <c r="G889" s="71" t="s">
        <v>1398</v>
      </c>
    </row>
    <row r="890" ht="15" customHeight="1">
      <c r="C890" s="67"/>
      <c r="D890" s="69"/>
      <c r="E890" s="69"/>
      <c r="F890" s="69"/>
      <c r="G890" s="72"/>
    </row>
    <row r="891" ht="15" customHeight="1">
      <c r="C891" s="67"/>
      <c r="D891" s="69"/>
      <c r="E891" s="69"/>
      <c r="F891" s="69"/>
      <c r="G891" s="72"/>
    </row>
    <row r="892" ht="15" customHeight="1">
      <c r="C892" s="67"/>
      <c r="D892" s="69"/>
      <c r="E892" s="69"/>
      <c r="F892" s="69"/>
      <c r="G892" s="72"/>
    </row>
    <row r="893" ht="15" customHeight="1">
      <c r="C893" s="67"/>
      <c r="D893" s="69"/>
      <c r="E893" s="69"/>
      <c r="F893" s="69"/>
      <c r="G893" s="72"/>
    </row>
    <row r="894" ht="15" customHeight="1">
      <c r="C894" s="67"/>
      <c r="D894" s="69"/>
      <c r="E894" s="69"/>
      <c r="F894" s="69"/>
      <c r="G894" s="72"/>
    </row>
    <row r="895" ht="15" customHeight="1">
      <c r="C895" s="67"/>
      <c r="D895" s="69"/>
      <c r="E895" s="69"/>
      <c r="F895" s="69"/>
      <c r="G895" s="72"/>
    </row>
    <row r="896" ht="15" customHeight="1">
      <c r="C896" s="67"/>
      <c r="D896" s="69"/>
      <c r="E896" s="69"/>
      <c r="F896" s="69"/>
      <c r="G896" s="72"/>
    </row>
    <row r="897" ht="15" customHeight="1">
      <c r="C897" s="67"/>
      <c r="D897" s="69"/>
      <c r="E897" s="69"/>
      <c r="F897" s="69"/>
      <c r="G897" s="72"/>
    </row>
    <row r="898" ht="15" customHeight="1">
      <c r="C898" s="67"/>
      <c r="D898" s="69"/>
      <c r="E898" s="69"/>
      <c r="F898" s="69"/>
      <c r="G898" s="72"/>
    </row>
    <row r="899" ht="15" customHeight="1">
      <c r="C899" s="67"/>
      <c r="D899" s="69"/>
      <c r="E899" s="69"/>
      <c r="F899" s="69"/>
      <c r="G899" s="72"/>
    </row>
    <row r="900" ht="15" customHeight="1">
      <c r="C900" s="67"/>
      <c r="D900" s="70"/>
      <c r="E900" s="70"/>
      <c r="F900" s="70"/>
      <c r="G900" s="73"/>
    </row>
    <row r="901" ht="15" customHeight="1">
      <c r="C901" s="67">
        <v>80</v>
      </c>
      <c r="D901" s="68" t="s">
        <v>1399</v>
      </c>
      <c r="E901" s="68" t="s">
        <v>1385</v>
      </c>
      <c r="F901" s="76" t="s">
        <v>1400</v>
      </c>
      <c r="G901" s="71" t="s">
        <v>1390</v>
      </c>
    </row>
    <row r="902" ht="15" customHeight="1">
      <c r="C902" s="67"/>
      <c r="D902" s="69"/>
      <c r="E902" s="69"/>
      <c r="F902" s="69"/>
      <c r="G902" s="72"/>
    </row>
    <row r="903" ht="15" customHeight="1">
      <c r="C903" s="67"/>
      <c r="D903" s="69"/>
      <c r="E903" s="69"/>
      <c r="F903" s="69"/>
      <c r="G903" s="72"/>
    </row>
    <row r="904" ht="15" customHeight="1">
      <c r="C904" s="67"/>
      <c r="D904" s="69"/>
      <c r="E904" s="69"/>
      <c r="F904" s="69"/>
      <c r="G904" s="72"/>
    </row>
    <row r="905" ht="15" customHeight="1">
      <c r="C905" s="67"/>
      <c r="D905" s="69"/>
      <c r="E905" s="69"/>
      <c r="F905" s="69"/>
      <c r="G905" s="72"/>
    </row>
    <row r="906" ht="15" customHeight="1">
      <c r="C906" s="67"/>
      <c r="D906" s="69"/>
      <c r="E906" s="69"/>
      <c r="F906" s="69"/>
      <c r="G906" s="72"/>
    </row>
    <row r="907" ht="15" customHeight="1">
      <c r="C907" s="67"/>
      <c r="D907" s="69"/>
      <c r="E907" s="69"/>
      <c r="F907" s="69"/>
      <c r="G907" s="72"/>
    </row>
    <row r="908" ht="15" customHeight="1">
      <c r="C908" s="67"/>
      <c r="D908" s="69"/>
      <c r="E908" s="69"/>
      <c r="F908" s="69"/>
      <c r="G908" s="72"/>
    </row>
    <row r="909" ht="15" customHeight="1">
      <c r="C909" s="67"/>
      <c r="D909" s="69"/>
      <c r="E909" s="69"/>
      <c r="F909" s="69"/>
      <c r="G909" s="72"/>
    </row>
    <row r="910" ht="15" customHeight="1">
      <c r="C910" s="67"/>
      <c r="D910" s="69"/>
      <c r="E910" s="69"/>
      <c r="F910" s="69"/>
      <c r="G910" s="72"/>
    </row>
    <row r="911" ht="15" customHeight="1">
      <c r="C911" s="67"/>
      <c r="D911" s="69"/>
      <c r="E911" s="69"/>
      <c r="F911" s="69"/>
      <c r="G911" s="72"/>
    </row>
    <row r="912" ht="15" customHeight="1">
      <c r="C912" s="67"/>
      <c r="D912" s="70"/>
      <c r="E912" s="70"/>
      <c r="F912" s="70"/>
      <c r="G912" s="73"/>
    </row>
    <row r="913" ht="15" customHeight="1">
      <c r="C913" s="67">
        <v>81</v>
      </c>
      <c r="D913" s="68" t="s">
        <v>1401</v>
      </c>
      <c r="E913" s="68" t="s">
        <v>1385</v>
      </c>
      <c r="F913" s="76" t="s">
        <v>1402</v>
      </c>
      <c r="G913" s="71" t="s">
        <v>1390</v>
      </c>
    </row>
    <row r="914" ht="15" customHeight="1">
      <c r="C914" s="67"/>
      <c r="D914" s="69"/>
      <c r="E914" s="69"/>
      <c r="F914" s="69"/>
      <c r="G914" s="72"/>
    </row>
    <row r="915" ht="15" customHeight="1">
      <c r="C915" s="67"/>
      <c r="D915" s="69"/>
      <c r="E915" s="69"/>
      <c r="F915" s="69"/>
      <c r="G915" s="72"/>
    </row>
    <row r="916" ht="15" customHeight="1">
      <c r="C916" s="67"/>
      <c r="D916" s="69"/>
      <c r="E916" s="69"/>
      <c r="F916" s="69"/>
      <c r="G916" s="72"/>
    </row>
    <row r="917" ht="15" customHeight="1">
      <c r="C917" s="67"/>
      <c r="D917" s="69"/>
      <c r="E917" s="69"/>
      <c r="F917" s="69"/>
      <c r="G917" s="72"/>
    </row>
    <row r="918" ht="15" customHeight="1">
      <c r="C918" s="67"/>
      <c r="D918" s="69"/>
      <c r="E918" s="69"/>
      <c r="F918" s="69"/>
      <c r="G918" s="72"/>
    </row>
    <row r="919" ht="15" customHeight="1">
      <c r="C919" s="67"/>
      <c r="D919" s="69"/>
      <c r="E919" s="69"/>
      <c r="F919" s="69"/>
      <c r="G919" s="72"/>
    </row>
    <row r="920" ht="15" customHeight="1">
      <c r="C920" s="67"/>
      <c r="D920" s="69"/>
      <c r="E920" s="69"/>
      <c r="F920" s="69"/>
      <c r="G920" s="72"/>
    </row>
    <row r="921" ht="15" customHeight="1">
      <c r="C921" s="67"/>
      <c r="D921" s="69"/>
      <c r="E921" s="69"/>
      <c r="F921" s="69"/>
      <c r="G921" s="72"/>
    </row>
    <row r="922" ht="15" customHeight="1">
      <c r="C922" s="67"/>
      <c r="D922" s="69"/>
      <c r="E922" s="69"/>
      <c r="F922" s="69"/>
      <c r="G922" s="72"/>
    </row>
    <row r="923" ht="15" customHeight="1">
      <c r="C923" s="67"/>
      <c r="D923" s="69"/>
      <c r="E923" s="69"/>
      <c r="F923" s="69"/>
      <c r="G923" s="72"/>
    </row>
    <row r="924" ht="15" customHeight="1">
      <c r="C924" s="67"/>
      <c r="D924" s="70"/>
      <c r="E924" s="70"/>
      <c r="F924" s="70"/>
      <c r="G924" s="73"/>
    </row>
    <row r="925" ht="15" customHeight="1">
      <c r="C925" s="67">
        <v>82</v>
      </c>
      <c r="D925" s="68" t="s">
        <v>1401</v>
      </c>
      <c r="E925" s="68" t="s">
        <v>1385</v>
      </c>
      <c r="F925" s="76" t="s">
        <v>1402</v>
      </c>
      <c r="G925" s="71" t="s">
        <v>1390</v>
      </c>
    </row>
    <row r="926" ht="15" customHeight="1">
      <c r="C926" s="67"/>
      <c r="D926" s="69"/>
      <c r="E926" s="69"/>
      <c r="F926" s="69"/>
      <c r="G926" s="72"/>
    </row>
    <row r="927" ht="15" customHeight="1">
      <c r="C927" s="67"/>
      <c r="D927" s="69"/>
      <c r="E927" s="69"/>
      <c r="F927" s="69"/>
      <c r="G927" s="72"/>
    </row>
    <row r="928" ht="15" customHeight="1">
      <c r="C928" s="67"/>
      <c r="D928" s="69"/>
      <c r="E928" s="69"/>
      <c r="F928" s="69"/>
      <c r="G928" s="72"/>
    </row>
    <row r="929" ht="15" customHeight="1">
      <c r="C929" s="67"/>
      <c r="D929" s="69"/>
      <c r="E929" s="69"/>
      <c r="F929" s="69"/>
      <c r="G929" s="72"/>
    </row>
    <row r="930" ht="15" customHeight="1">
      <c r="C930" s="67"/>
      <c r="D930" s="69"/>
      <c r="E930" s="69"/>
      <c r="F930" s="69"/>
      <c r="G930" s="72"/>
    </row>
    <row r="931" ht="15" customHeight="1">
      <c r="C931" s="67"/>
      <c r="D931" s="69"/>
      <c r="E931" s="69"/>
      <c r="F931" s="69"/>
      <c r="G931" s="72"/>
    </row>
    <row r="932" ht="15" customHeight="1">
      <c r="C932" s="67"/>
      <c r="D932" s="69"/>
      <c r="E932" s="69"/>
      <c r="F932" s="69"/>
      <c r="G932" s="72"/>
    </row>
    <row r="933" ht="15" customHeight="1">
      <c r="C933" s="67"/>
      <c r="D933" s="69"/>
      <c r="E933" s="69"/>
      <c r="F933" s="69"/>
      <c r="G933" s="72"/>
    </row>
    <row r="934" ht="15" customHeight="1">
      <c r="C934" s="67"/>
      <c r="D934" s="69"/>
      <c r="E934" s="69"/>
      <c r="F934" s="69"/>
      <c r="G934" s="72"/>
    </row>
    <row r="935" ht="15" customHeight="1">
      <c r="C935" s="67"/>
      <c r="D935" s="69"/>
      <c r="E935" s="69"/>
      <c r="F935" s="69"/>
      <c r="G935" s="72"/>
    </row>
    <row r="936" ht="15" customHeight="1">
      <c r="C936" s="67"/>
      <c r="D936" s="70"/>
      <c r="E936" s="70"/>
      <c r="F936" s="70"/>
      <c r="G936" s="73"/>
    </row>
    <row r="937" ht="15" customHeight="1">
      <c r="C937" s="67">
        <v>83</v>
      </c>
      <c r="D937" s="68" t="s">
        <v>1403</v>
      </c>
      <c r="E937" s="68" t="s">
        <v>1404</v>
      </c>
      <c r="F937" s="76" t="s">
        <v>1405</v>
      </c>
      <c r="G937" s="71" t="s">
        <v>1406</v>
      </c>
    </row>
    <row r="938" ht="15" customHeight="1">
      <c r="C938" s="67"/>
      <c r="D938" s="69"/>
      <c r="E938" s="69"/>
      <c r="F938" s="69"/>
      <c r="G938" s="72"/>
    </row>
    <row r="939" ht="15" customHeight="1">
      <c r="C939" s="67"/>
      <c r="D939" s="69"/>
      <c r="E939" s="69"/>
      <c r="F939" s="69"/>
      <c r="G939" s="72"/>
    </row>
    <row r="940" ht="15" customHeight="1">
      <c r="C940" s="67"/>
      <c r="D940" s="69"/>
      <c r="E940" s="69"/>
      <c r="F940" s="69"/>
      <c r="G940" s="72"/>
    </row>
    <row r="941" ht="15" customHeight="1">
      <c r="C941" s="67"/>
      <c r="D941" s="69"/>
      <c r="E941" s="69"/>
      <c r="F941" s="69"/>
      <c r="G941" s="72"/>
    </row>
    <row r="942" ht="15" customHeight="1">
      <c r="C942" s="67"/>
      <c r="D942" s="69"/>
      <c r="E942" s="69"/>
      <c r="F942" s="69"/>
      <c r="G942" s="72"/>
    </row>
    <row r="943" ht="15" customHeight="1">
      <c r="C943" s="67"/>
      <c r="D943" s="69"/>
      <c r="E943" s="69"/>
      <c r="F943" s="69"/>
      <c r="G943" s="72"/>
    </row>
    <row r="944" ht="15" customHeight="1">
      <c r="C944" s="67"/>
      <c r="D944" s="69"/>
      <c r="E944" s="69"/>
      <c r="F944" s="69"/>
      <c r="G944" s="72"/>
    </row>
    <row r="945" ht="15" customHeight="1">
      <c r="C945" s="67"/>
      <c r="D945" s="69"/>
      <c r="E945" s="69"/>
      <c r="F945" s="69"/>
      <c r="G945" s="72"/>
    </row>
    <row r="946" ht="15" customHeight="1">
      <c r="C946" s="67"/>
      <c r="D946" s="69"/>
      <c r="E946" s="69"/>
      <c r="F946" s="69"/>
      <c r="G946" s="72"/>
    </row>
    <row r="947" ht="15" customHeight="1">
      <c r="C947" s="67"/>
      <c r="D947" s="69"/>
      <c r="E947" s="69"/>
      <c r="F947" s="69"/>
      <c r="G947" s="72"/>
    </row>
    <row r="948" ht="15" customHeight="1">
      <c r="C948" s="67"/>
      <c r="D948" s="70"/>
      <c r="E948" s="70"/>
      <c r="F948" s="70"/>
      <c r="G948" s="73"/>
    </row>
    <row r="949" ht="15" customHeight="1">
      <c r="C949" s="67">
        <v>84</v>
      </c>
      <c r="D949" s="68" t="s">
        <v>1407</v>
      </c>
      <c r="E949" s="68" t="s">
        <v>1404</v>
      </c>
      <c r="F949" s="76" t="s">
        <v>1408</v>
      </c>
      <c r="G949" s="77" t="s">
        <v>1409</v>
      </c>
    </row>
    <row r="950" ht="15" customHeight="1">
      <c r="C950" s="67"/>
      <c r="D950" s="69"/>
      <c r="E950" s="69"/>
      <c r="F950" s="69"/>
      <c r="G950" s="72"/>
    </row>
    <row r="951" ht="15" customHeight="1">
      <c r="C951" s="67"/>
      <c r="D951" s="69"/>
      <c r="E951" s="69"/>
      <c r="F951" s="69"/>
      <c r="G951" s="72"/>
    </row>
    <row r="952" ht="15" customHeight="1">
      <c r="C952" s="67"/>
      <c r="D952" s="69"/>
      <c r="E952" s="69"/>
      <c r="F952" s="69"/>
      <c r="G952" s="72"/>
    </row>
    <row r="953" ht="15" customHeight="1">
      <c r="C953" s="67"/>
      <c r="D953" s="69"/>
      <c r="E953" s="69"/>
      <c r="F953" s="69"/>
      <c r="G953" s="72"/>
    </row>
    <row r="954" ht="15" customHeight="1">
      <c r="C954" s="67"/>
      <c r="D954" s="69"/>
      <c r="E954" s="69"/>
      <c r="F954" s="69"/>
      <c r="G954" s="72"/>
    </row>
    <row r="955" ht="15" customHeight="1">
      <c r="C955" s="67"/>
      <c r="D955" s="69"/>
      <c r="E955" s="69"/>
      <c r="F955" s="69"/>
      <c r="G955" s="72"/>
    </row>
    <row r="956" ht="15" customHeight="1">
      <c r="C956" s="67"/>
      <c r="D956" s="69"/>
      <c r="E956" s="69"/>
      <c r="F956" s="69"/>
      <c r="G956" s="72"/>
    </row>
    <row r="957" ht="15" customHeight="1">
      <c r="C957" s="67"/>
      <c r="D957" s="69"/>
      <c r="E957" s="69"/>
      <c r="F957" s="69"/>
      <c r="G957" s="72"/>
    </row>
    <row r="958" ht="15" customHeight="1">
      <c r="C958" s="67"/>
      <c r="D958" s="69"/>
      <c r="E958" s="69"/>
      <c r="F958" s="69"/>
      <c r="G958" s="72"/>
    </row>
    <row r="959" ht="15" customHeight="1">
      <c r="C959" s="67"/>
      <c r="D959" s="69"/>
      <c r="E959" s="69"/>
      <c r="F959" s="69"/>
      <c r="G959" s="72"/>
    </row>
    <row r="960" ht="15" customHeight="1">
      <c r="C960" s="67"/>
      <c r="D960" s="70"/>
      <c r="E960" s="70"/>
      <c r="F960" s="70"/>
      <c r="G960" s="73"/>
    </row>
    <row r="961" ht="15" customHeight="1">
      <c r="C961" s="67">
        <v>85</v>
      </c>
      <c r="D961" s="68" t="s">
        <v>1410</v>
      </c>
      <c r="E961" s="68" t="s">
        <v>1411</v>
      </c>
      <c r="F961" s="76" t="s">
        <v>1408</v>
      </c>
      <c r="G961" s="77" t="s">
        <v>1412</v>
      </c>
    </row>
    <row r="962" ht="15" customHeight="1">
      <c r="C962" s="67"/>
      <c r="D962" s="69"/>
      <c r="E962" s="69"/>
      <c r="F962" s="69"/>
      <c r="G962" s="72"/>
    </row>
    <row r="963" ht="15" customHeight="1">
      <c r="C963" s="67"/>
      <c r="D963" s="69"/>
      <c r="E963" s="69"/>
      <c r="F963" s="69"/>
      <c r="G963" s="72"/>
    </row>
    <row r="964" ht="15" customHeight="1">
      <c r="C964" s="67"/>
      <c r="D964" s="69"/>
      <c r="E964" s="69"/>
      <c r="F964" s="69"/>
      <c r="G964" s="72"/>
    </row>
    <row r="965" ht="15" customHeight="1">
      <c r="C965" s="67"/>
      <c r="D965" s="69"/>
      <c r="E965" s="69"/>
      <c r="F965" s="69"/>
      <c r="G965" s="72"/>
    </row>
    <row r="966" ht="15" customHeight="1">
      <c r="C966" s="67"/>
      <c r="D966" s="69"/>
      <c r="E966" s="69"/>
      <c r="F966" s="69"/>
      <c r="G966" s="72"/>
    </row>
    <row r="967" ht="15" customHeight="1">
      <c r="C967" s="67"/>
      <c r="D967" s="69"/>
      <c r="E967" s="69"/>
      <c r="F967" s="69"/>
      <c r="G967" s="72"/>
    </row>
    <row r="968" ht="15" customHeight="1">
      <c r="C968" s="67"/>
      <c r="D968" s="69"/>
      <c r="E968" s="69"/>
      <c r="F968" s="69"/>
      <c r="G968" s="72"/>
    </row>
    <row r="969" ht="15" customHeight="1">
      <c r="C969" s="67"/>
      <c r="D969" s="69"/>
      <c r="E969" s="69"/>
      <c r="F969" s="69"/>
      <c r="G969" s="72"/>
    </row>
    <row r="970" ht="15" customHeight="1">
      <c r="C970" s="67"/>
      <c r="D970" s="69"/>
      <c r="E970" s="69"/>
      <c r="F970" s="69"/>
      <c r="G970" s="72"/>
    </row>
    <row r="971" ht="15" customHeight="1">
      <c r="C971" s="67"/>
      <c r="D971" s="69"/>
      <c r="E971" s="69"/>
      <c r="F971" s="69"/>
      <c r="G971" s="72"/>
    </row>
    <row r="972" ht="15" customHeight="1">
      <c r="C972" s="67"/>
      <c r="D972" s="70"/>
      <c r="E972" s="70"/>
      <c r="F972" s="70"/>
      <c r="G972" s="73"/>
    </row>
    <row r="973" ht="15" customHeight="1">
      <c r="C973" s="67">
        <v>86</v>
      </c>
      <c r="D973" s="68" t="s">
        <v>1413</v>
      </c>
      <c r="E973" s="68" t="s">
        <v>1404</v>
      </c>
      <c r="F973" s="76" t="s">
        <v>1408</v>
      </c>
      <c r="G973" s="77" t="s">
        <v>1409</v>
      </c>
    </row>
    <row r="974" ht="15" customHeight="1">
      <c r="C974" s="67"/>
      <c r="D974" s="69"/>
      <c r="E974" s="69"/>
      <c r="F974" s="69"/>
      <c r="G974" s="72"/>
    </row>
    <row r="975" ht="15" customHeight="1">
      <c r="C975" s="67"/>
      <c r="D975" s="69"/>
      <c r="E975" s="69"/>
      <c r="F975" s="69"/>
      <c r="G975" s="72"/>
    </row>
    <row r="976" ht="15" customHeight="1">
      <c r="C976" s="67"/>
      <c r="D976" s="69"/>
      <c r="E976" s="69"/>
      <c r="F976" s="69"/>
      <c r="G976" s="72"/>
    </row>
    <row r="977" ht="15" customHeight="1">
      <c r="C977" s="67"/>
      <c r="D977" s="69"/>
      <c r="E977" s="69"/>
      <c r="F977" s="69"/>
      <c r="G977" s="72"/>
    </row>
    <row r="978" ht="15" customHeight="1">
      <c r="C978" s="67"/>
      <c r="D978" s="69"/>
      <c r="E978" s="69"/>
      <c r="F978" s="69"/>
      <c r="G978" s="72"/>
    </row>
    <row r="979" ht="15" customHeight="1">
      <c r="C979" s="67"/>
      <c r="D979" s="69"/>
      <c r="E979" s="69"/>
      <c r="F979" s="69"/>
      <c r="G979" s="72"/>
    </row>
    <row r="980" ht="15" customHeight="1">
      <c r="C980" s="67"/>
      <c r="D980" s="69"/>
      <c r="E980" s="69"/>
      <c r="F980" s="69"/>
      <c r="G980" s="72"/>
    </row>
    <row r="981" ht="15" customHeight="1">
      <c r="C981" s="67"/>
      <c r="D981" s="69"/>
      <c r="E981" s="69"/>
      <c r="F981" s="69"/>
      <c r="G981" s="72"/>
    </row>
    <row r="982" ht="15" customHeight="1">
      <c r="C982" s="67"/>
      <c r="D982" s="69"/>
      <c r="E982" s="69"/>
      <c r="F982" s="69"/>
      <c r="G982" s="72"/>
    </row>
    <row r="983" ht="15" customHeight="1">
      <c r="C983" s="67"/>
      <c r="D983" s="69"/>
      <c r="E983" s="69"/>
      <c r="F983" s="69"/>
      <c r="G983" s="72"/>
    </row>
    <row r="984" ht="15" customHeight="1">
      <c r="C984" s="67"/>
      <c r="D984" s="70"/>
      <c r="E984" s="70"/>
      <c r="F984" s="70"/>
      <c r="G984" s="73"/>
    </row>
    <row r="985" ht="15" customHeight="1">
      <c r="C985" s="67">
        <v>87</v>
      </c>
      <c r="D985" s="68" t="s">
        <v>1414</v>
      </c>
      <c r="E985" s="68" t="s">
        <v>1404</v>
      </c>
      <c r="F985" s="76" t="s">
        <v>1405</v>
      </c>
      <c r="G985" s="71" t="s">
        <v>1415</v>
      </c>
    </row>
    <row r="986" ht="15" customHeight="1">
      <c r="C986" s="67"/>
      <c r="D986" s="69"/>
      <c r="E986" s="69"/>
      <c r="F986" s="69"/>
      <c r="G986" s="72"/>
    </row>
    <row r="987" ht="15" customHeight="1">
      <c r="C987" s="67"/>
      <c r="D987" s="69"/>
      <c r="E987" s="69"/>
      <c r="F987" s="69"/>
      <c r="G987" s="72"/>
    </row>
    <row r="988" ht="15" customHeight="1">
      <c r="C988" s="67"/>
      <c r="D988" s="69"/>
      <c r="E988" s="69"/>
      <c r="F988" s="69"/>
      <c r="G988" s="72"/>
    </row>
    <row r="989" ht="15" customHeight="1">
      <c r="C989" s="67"/>
      <c r="D989" s="69"/>
      <c r="E989" s="69"/>
      <c r="F989" s="69"/>
      <c r="G989" s="72"/>
    </row>
    <row r="990" ht="15" customHeight="1">
      <c r="C990" s="67"/>
      <c r="D990" s="69"/>
      <c r="E990" s="69"/>
      <c r="F990" s="69"/>
      <c r="G990" s="72"/>
    </row>
    <row r="991" ht="15" customHeight="1">
      <c r="C991" s="67"/>
      <c r="D991" s="69"/>
      <c r="E991" s="69"/>
      <c r="F991" s="69"/>
      <c r="G991" s="72"/>
    </row>
    <row r="992" ht="15" customHeight="1">
      <c r="C992" s="67"/>
      <c r="D992" s="69"/>
      <c r="E992" s="69"/>
      <c r="F992" s="69"/>
      <c r="G992" s="72"/>
    </row>
    <row r="993" ht="15" customHeight="1">
      <c r="C993" s="67"/>
      <c r="D993" s="69"/>
      <c r="E993" s="69"/>
      <c r="F993" s="69"/>
      <c r="G993" s="72"/>
    </row>
    <row r="994" ht="15" customHeight="1">
      <c r="C994" s="67"/>
      <c r="D994" s="69"/>
      <c r="E994" s="69"/>
      <c r="F994" s="69"/>
      <c r="G994" s="72"/>
    </row>
    <row r="995" ht="15" customHeight="1">
      <c r="C995" s="67"/>
      <c r="D995" s="69"/>
      <c r="E995" s="69"/>
      <c r="F995" s="69"/>
      <c r="G995" s="72"/>
    </row>
    <row r="996" ht="15" customHeight="1">
      <c r="C996" s="67"/>
      <c r="D996" s="70"/>
      <c r="E996" s="70"/>
      <c r="F996" s="70"/>
      <c r="G996" s="73"/>
    </row>
    <row r="997" ht="15" customHeight="1">
      <c r="C997" s="67">
        <v>88</v>
      </c>
      <c r="D997" s="68" t="s">
        <v>1416</v>
      </c>
      <c r="E997" s="68" t="s">
        <v>1417</v>
      </c>
      <c r="F997" s="68" t="s">
        <v>1378</v>
      </c>
      <c r="G997" s="71" t="s">
        <v>1418</v>
      </c>
    </row>
    <row r="998" ht="14.4">
      <c r="C998" s="67"/>
      <c r="D998" s="69"/>
      <c r="E998" s="69"/>
      <c r="F998" s="69"/>
      <c r="G998" s="72"/>
    </row>
    <row r="999" ht="14.4">
      <c r="C999" s="67"/>
      <c r="D999" s="69"/>
      <c r="E999" s="69"/>
      <c r="F999" s="69"/>
      <c r="G999" s="72"/>
    </row>
    <row r="1000" ht="14.4">
      <c r="C1000" s="67"/>
      <c r="D1000" s="69"/>
      <c r="E1000" s="69"/>
      <c r="F1000" s="69"/>
      <c r="G1000" s="72"/>
    </row>
    <row r="1001" ht="14.4">
      <c r="C1001" s="67"/>
      <c r="D1001" s="69"/>
      <c r="E1001" s="69"/>
      <c r="F1001" s="69"/>
      <c r="G1001" s="72"/>
    </row>
    <row r="1002" ht="14.4">
      <c r="C1002" s="67"/>
      <c r="D1002" s="69"/>
      <c r="E1002" s="69"/>
      <c r="F1002" s="69"/>
      <c r="G1002" s="72"/>
    </row>
    <row r="1003" ht="14.4">
      <c r="C1003" s="67"/>
      <c r="D1003" s="69"/>
      <c r="E1003" s="69"/>
      <c r="F1003" s="69"/>
      <c r="G1003" s="72"/>
    </row>
    <row r="1004" ht="14.4">
      <c r="C1004" s="67"/>
      <c r="D1004" s="69"/>
      <c r="E1004" s="69"/>
      <c r="F1004" s="69"/>
      <c r="G1004" s="72"/>
    </row>
    <row r="1005" ht="14.4">
      <c r="C1005" s="67"/>
      <c r="D1005" s="69"/>
      <c r="E1005" s="69"/>
      <c r="F1005" s="69"/>
      <c r="G1005" s="72"/>
    </row>
    <row r="1006" ht="14.4">
      <c r="C1006" s="67"/>
      <c r="D1006" s="69"/>
      <c r="E1006" s="69"/>
      <c r="F1006" s="69"/>
      <c r="G1006" s="72"/>
    </row>
    <row r="1007" ht="14.4">
      <c r="C1007" s="67"/>
      <c r="D1007" s="69"/>
      <c r="E1007" s="69"/>
      <c r="F1007" s="69"/>
      <c r="G1007" s="72"/>
    </row>
    <row r="1008" ht="14.4">
      <c r="C1008" s="67"/>
      <c r="D1008" s="70"/>
      <c r="E1008" s="70"/>
      <c r="F1008" s="70"/>
      <c r="G1008" s="73"/>
    </row>
    <row r="1009" ht="15" customHeight="1">
      <c r="C1009" s="67">
        <v>89</v>
      </c>
      <c r="D1009" s="68" t="s">
        <v>1419</v>
      </c>
      <c r="E1009" s="68" t="s">
        <v>1417</v>
      </c>
      <c r="F1009" s="68" t="s">
        <v>1420</v>
      </c>
      <c r="G1009" s="71" t="s">
        <v>1418</v>
      </c>
    </row>
    <row r="1010" ht="15" customHeight="1">
      <c r="C1010" s="67"/>
      <c r="D1010" s="69"/>
      <c r="E1010" s="69"/>
      <c r="F1010" s="69"/>
      <c r="G1010" s="72"/>
    </row>
    <row r="1011" ht="15" customHeight="1">
      <c r="C1011" s="67"/>
      <c r="D1011" s="69"/>
      <c r="E1011" s="69"/>
      <c r="F1011" s="69"/>
      <c r="G1011" s="72"/>
    </row>
    <row r="1012" ht="15" customHeight="1">
      <c r="C1012" s="67"/>
      <c r="D1012" s="69"/>
      <c r="E1012" s="69"/>
      <c r="F1012" s="69"/>
      <c r="G1012" s="72"/>
    </row>
    <row r="1013" ht="15" customHeight="1">
      <c r="C1013" s="67"/>
      <c r="D1013" s="69"/>
      <c r="E1013" s="69"/>
      <c r="F1013" s="69"/>
      <c r="G1013" s="72"/>
    </row>
    <row r="1014" ht="15" customHeight="1">
      <c r="C1014" s="67"/>
      <c r="D1014" s="69"/>
      <c r="E1014" s="69"/>
      <c r="F1014" s="69"/>
      <c r="G1014" s="72"/>
    </row>
    <row r="1015" ht="15" customHeight="1">
      <c r="C1015" s="67"/>
      <c r="D1015" s="69"/>
      <c r="E1015" s="69"/>
      <c r="F1015" s="69"/>
      <c r="G1015" s="72"/>
    </row>
    <row r="1016" ht="15" customHeight="1">
      <c r="C1016" s="67"/>
      <c r="D1016" s="69"/>
      <c r="E1016" s="69"/>
      <c r="F1016" s="69"/>
      <c r="G1016" s="72"/>
    </row>
    <row r="1017" ht="15" customHeight="1">
      <c r="C1017" s="67"/>
      <c r="D1017" s="69"/>
      <c r="E1017" s="69"/>
      <c r="F1017" s="69"/>
      <c r="G1017" s="72"/>
    </row>
    <row r="1018" ht="15" customHeight="1">
      <c r="C1018" s="67"/>
      <c r="D1018" s="69"/>
      <c r="E1018" s="69"/>
      <c r="F1018" s="69"/>
      <c r="G1018" s="72"/>
    </row>
    <row r="1019" ht="15" customHeight="1">
      <c r="C1019" s="67"/>
      <c r="D1019" s="69"/>
      <c r="E1019" s="69"/>
      <c r="F1019" s="69"/>
      <c r="G1019" s="72"/>
    </row>
    <row r="1020" ht="15" customHeight="1">
      <c r="C1020" s="67"/>
      <c r="D1020" s="70"/>
      <c r="E1020" s="70"/>
      <c r="F1020" s="70"/>
      <c r="G1020" s="73"/>
    </row>
    <row r="1021" ht="15" customHeight="1">
      <c r="C1021" s="67">
        <v>90</v>
      </c>
      <c r="D1021" s="68" t="s">
        <v>1421</v>
      </c>
      <c r="E1021" s="68" t="s">
        <v>1417</v>
      </c>
      <c r="F1021" s="68" t="s">
        <v>1422</v>
      </c>
      <c r="G1021" s="71" t="s">
        <v>1418</v>
      </c>
    </row>
    <row r="1022" ht="15" customHeight="1">
      <c r="C1022" s="67"/>
      <c r="D1022" s="69"/>
      <c r="E1022" s="69"/>
      <c r="F1022" s="69"/>
      <c r="G1022" s="72"/>
    </row>
    <row r="1023" ht="15" customHeight="1">
      <c r="C1023" s="67"/>
      <c r="D1023" s="69"/>
      <c r="E1023" s="69"/>
      <c r="F1023" s="69"/>
      <c r="G1023" s="72"/>
    </row>
    <row r="1024" ht="15" customHeight="1">
      <c r="C1024" s="67"/>
      <c r="D1024" s="69"/>
      <c r="E1024" s="69"/>
      <c r="F1024" s="69"/>
      <c r="G1024" s="72"/>
    </row>
    <row r="1025" ht="15" customHeight="1">
      <c r="C1025" s="67"/>
      <c r="D1025" s="69"/>
      <c r="E1025" s="69"/>
      <c r="F1025" s="69"/>
      <c r="G1025" s="72"/>
    </row>
    <row r="1026" ht="15" customHeight="1">
      <c r="C1026" s="67"/>
      <c r="D1026" s="69"/>
      <c r="E1026" s="69"/>
      <c r="F1026" s="69"/>
      <c r="G1026" s="72"/>
    </row>
    <row r="1027" ht="15" customHeight="1">
      <c r="C1027" s="67"/>
      <c r="D1027" s="69"/>
      <c r="E1027" s="69"/>
      <c r="F1027" s="69"/>
      <c r="G1027" s="72"/>
    </row>
    <row r="1028" ht="15" customHeight="1">
      <c r="C1028" s="67"/>
      <c r="D1028" s="69"/>
      <c r="E1028" s="69"/>
      <c r="F1028" s="69"/>
      <c r="G1028" s="72"/>
    </row>
    <row r="1029" ht="15" customHeight="1">
      <c r="C1029" s="67"/>
      <c r="D1029" s="69"/>
      <c r="E1029" s="69"/>
      <c r="F1029" s="69"/>
      <c r="G1029" s="72"/>
    </row>
    <row r="1030" ht="15" customHeight="1">
      <c r="C1030" s="67"/>
      <c r="D1030" s="69"/>
      <c r="E1030" s="69"/>
      <c r="F1030" s="69"/>
      <c r="G1030" s="72"/>
    </row>
    <row r="1031" ht="15" customHeight="1">
      <c r="C1031" s="67"/>
      <c r="D1031" s="69"/>
      <c r="E1031" s="69"/>
      <c r="F1031" s="69"/>
      <c r="G1031" s="72"/>
    </row>
    <row r="1032" ht="15" customHeight="1">
      <c r="C1032" s="67"/>
      <c r="D1032" s="70"/>
      <c r="E1032" s="70"/>
      <c r="F1032" s="70"/>
      <c r="G1032" s="73"/>
    </row>
    <row r="1033" ht="15" customHeight="1">
      <c r="C1033" s="67">
        <v>91</v>
      </c>
      <c r="D1033" s="68" t="s">
        <v>1423</v>
      </c>
      <c r="E1033" s="68" t="s">
        <v>1417</v>
      </c>
      <c r="F1033" s="68" t="s">
        <v>1424</v>
      </c>
      <c r="G1033" s="71" t="s">
        <v>1418</v>
      </c>
    </row>
    <row r="1034" ht="14.4">
      <c r="C1034" s="67"/>
      <c r="D1034" s="69"/>
      <c r="E1034" s="69"/>
      <c r="F1034" s="69"/>
      <c r="G1034" s="72"/>
    </row>
    <row r="1035" ht="14.4">
      <c r="C1035" s="67"/>
      <c r="D1035" s="69"/>
      <c r="E1035" s="69"/>
      <c r="F1035" s="69"/>
      <c r="G1035" s="72"/>
    </row>
    <row r="1036" ht="14.4">
      <c r="C1036" s="67"/>
      <c r="D1036" s="69"/>
      <c r="E1036" s="69"/>
      <c r="F1036" s="69"/>
      <c r="G1036" s="72"/>
    </row>
    <row r="1037" ht="14.4">
      <c r="C1037" s="67"/>
      <c r="D1037" s="69"/>
      <c r="E1037" s="69"/>
      <c r="F1037" s="69"/>
      <c r="G1037" s="72"/>
    </row>
    <row r="1038" ht="14.4">
      <c r="C1038" s="67"/>
      <c r="D1038" s="69"/>
      <c r="E1038" s="69"/>
      <c r="F1038" s="69"/>
      <c r="G1038" s="72"/>
    </row>
    <row r="1039" ht="14.4">
      <c r="C1039" s="67"/>
      <c r="D1039" s="69"/>
      <c r="E1039" s="69"/>
      <c r="F1039" s="69"/>
      <c r="G1039" s="72"/>
    </row>
    <row r="1040" ht="14.4">
      <c r="C1040" s="67"/>
      <c r="D1040" s="69"/>
      <c r="E1040" s="69"/>
      <c r="F1040" s="69"/>
      <c r="G1040" s="72"/>
    </row>
    <row r="1041" ht="14.4">
      <c r="C1041" s="67"/>
      <c r="D1041" s="69"/>
      <c r="E1041" s="69"/>
      <c r="F1041" s="69"/>
      <c r="G1041" s="72"/>
    </row>
    <row r="1042" ht="14.4">
      <c r="C1042" s="67"/>
      <c r="D1042" s="69"/>
      <c r="E1042" s="69"/>
      <c r="F1042" s="69"/>
      <c r="G1042" s="72"/>
    </row>
    <row r="1043" ht="14.4">
      <c r="C1043" s="67"/>
      <c r="D1043" s="69"/>
      <c r="E1043" s="69"/>
      <c r="F1043" s="69"/>
      <c r="G1043" s="72"/>
    </row>
    <row r="1044" ht="14.4">
      <c r="C1044" s="67"/>
      <c r="D1044" s="70"/>
      <c r="E1044" s="70"/>
      <c r="F1044" s="70"/>
      <c r="G1044" s="73"/>
    </row>
    <row r="1045" ht="15" customHeight="1">
      <c r="C1045" s="67">
        <v>92</v>
      </c>
      <c r="D1045" s="68" t="s">
        <v>1425</v>
      </c>
      <c r="E1045" s="68" t="s">
        <v>1417</v>
      </c>
      <c r="F1045" s="68" t="s">
        <v>1426</v>
      </c>
      <c r="G1045" s="71" t="s">
        <v>1418</v>
      </c>
    </row>
    <row r="1046" ht="15" customHeight="1">
      <c r="C1046" s="67"/>
      <c r="D1046" s="69"/>
      <c r="E1046" s="69"/>
      <c r="F1046" s="69"/>
      <c r="G1046" s="72"/>
    </row>
    <row r="1047" ht="15" customHeight="1">
      <c r="C1047" s="67"/>
      <c r="D1047" s="69"/>
      <c r="E1047" s="69"/>
      <c r="F1047" s="69"/>
      <c r="G1047" s="72"/>
    </row>
    <row r="1048" ht="15" customHeight="1">
      <c r="C1048" s="67"/>
      <c r="D1048" s="69"/>
      <c r="E1048" s="69"/>
      <c r="F1048" s="69"/>
      <c r="G1048" s="72"/>
    </row>
    <row r="1049" ht="15" customHeight="1">
      <c r="C1049" s="67"/>
      <c r="D1049" s="69"/>
      <c r="E1049" s="69"/>
      <c r="F1049" s="69"/>
      <c r="G1049" s="72"/>
    </row>
    <row r="1050" ht="15" customHeight="1">
      <c r="C1050" s="67"/>
      <c r="D1050" s="69"/>
      <c r="E1050" s="69"/>
      <c r="F1050" s="69"/>
      <c r="G1050" s="72"/>
    </row>
    <row r="1051" ht="15" customHeight="1">
      <c r="C1051" s="67"/>
      <c r="D1051" s="69"/>
      <c r="E1051" s="69"/>
      <c r="F1051" s="69"/>
      <c r="G1051" s="72"/>
    </row>
    <row r="1052" ht="15" customHeight="1">
      <c r="C1052" s="67"/>
      <c r="D1052" s="69"/>
      <c r="E1052" s="69"/>
      <c r="F1052" s="69"/>
      <c r="G1052" s="72"/>
    </row>
    <row r="1053" ht="15" customHeight="1">
      <c r="C1053" s="67"/>
      <c r="D1053" s="69"/>
      <c r="E1053" s="69"/>
      <c r="F1053" s="69"/>
      <c r="G1053" s="72"/>
    </row>
    <row r="1054" ht="15" customHeight="1">
      <c r="C1054" s="67"/>
      <c r="D1054" s="69"/>
      <c r="E1054" s="69"/>
      <c r="F1054" s="69"/>
      <c r="G1054" s="72"/>
    </row>
    <row r="1055" ht="15" customHeight="1">
      <c r="C1055" s="67"/>
      <c r="D1055" s="69"/>
      <c r="E1055" s="69"/>
      <c r="F1055" s="69"/>
      <c r="G1055" s="72"/>
    </row>
    <row r="1056" ht="15" customHeight="1">
      <c r="C1056" s="67"/>
      <c r="D1056" s="70"/>
      <c r="E1056" s="70"/>
      <c r="F1056" s="70"/>
      <c r="G1056" s="73"/>
    </row>
    <row r="1057" ht="15" customHeight="1">
      <c r="C1057" s="67">
        <v>93</v>
      </c>
      <c r="D1057" s="68" t="s">
        <v>1427</v>
      </c>
      <c r="E1057" s="68" t="s">
        <v>1417</v>
      </c>
      <c r="F1057" s="68" t="s">
        <v>1428</v>
      </c>
      <c r="G1057" s="71" t="s">
        <v>1418</v>
      </c>
    </row>
    <row r="1058" ht="15" customHeight="1">
      <c r="C1058" s="67"/>
      <c r="D1058" s="69"/>
      <c r="E1058" s="69"/>
      <c r="F1058" s="69"/>
      <c r="G1058" s="72"/>
    </row>
    <row r="1059" ht="15" customHeight="1">
      <c r="C1059" s="67"/>
      <c r="D1059" s="69"/>
      <c r="E1059" s="69"/>
      <c r="F1059" s="69"/>
      <c r="G1059" s="72"/>
    </row>
    <row r="1060" ht="15" customHeight="1">
      <c r="C1060" s="67"/>
      <c r="D1060" s="69"/>
      <c r="E1060" s="69"/>
      <c r="F1060" s="69"/>
      <c r="G1060" s="72"/>
    </row>
    <row r="1061" ht="15" customHeight="1">
      <c r="C1061" s="67"/>
      <c r="D1061" s="69"/>
      <c r="E1061" s="69"/>
      <c r="F1061" s="69"/>
      <c r="G1061" s="72"/>
    </row>
    <row r="1062" ht="15" customHeight="1">
      <c r="C1062" s="67"/>
      <c r="D1062" s="69"/>
      <c r="E1062" s="69"/>
      <c r="F1062" s="69"/>
      <c r="G1062" s="72"/>
    </row>
    <row r="1063" ht="15" customHeight="1">
      <c r="C1063" s="67"/>
      <c r="D1063" s="69"/>
      <c r="E1063" s="69"/>
      <c r="F1063" s="69"/>
      <c r="G1063" s="72"/>
    </row>
    <row r="1064" ht="15" customHeight="1">
      <c r="C1064" s="67"/>
      <c r="D1064" s="69"/>
      <c r="E1064" s="69"/>
      <c r="F1064" s="69"/>
      <c r="G1064" s="72"/>
    </row>
    <row r="1065" ht="15" customHeight="1">
      <c r="C1065" s="67"/>
      <c r="D1065" s="69"/>
      <c r="E1065" s="69"/>
      <c r="F1065" s="69"/>
      <c r="G1065" s="72"/>
    </row>
    <row r="1066" ht="15" customHeight="1">
      <c r="C1066" s="67"/>
      <c r="D1066" s="69"/>
      <c r="E1066" s="69"/>
      <c r="F1066" s="69"/>
      <c r="G1066" s="72"/>
    </row>
    <row r="1067" ht="15" customHeight="1">
      <c r="C1067" s="67"/>
      <c r="D1067" s="69"/>
      <c r="E1067" s="69"/>
      <c r="F1067" s="69"/>
      <c r="G1067" s="72"/>
    </row>
    <row r="1068" ht="15" customHeight="1">
      <c r="C1068" s="67"/>
      <c r="D1068" s="70"/>
      <c r="E1068" s="70"/>
      <c r="F1068" s="70"/>
      <c r="G1068" s="73"/>
    </row>
    <row r="1069" ht="15" customHeight="1">
      <c r="C1069" s="67">
        <v>94</v>
      </c>
      <c r="D1069" s="68" t="s">
        <v>1429</v>
      </c>
      <c r="E1069" s="68" t="s">
        <v>1417</v>
      </c>
      <c r="F1069" s="68" t="s">
        <v>1430</v>
      </c>
      <c r="G1069" s="71" t="s">
        <v>1418</v>
      </c>
    </row>
    <row r="1070" ht="15" customHeight="1">
      <c r="C1070" s="67"/>
      <c r="D1070" s="69"/>
      <c r="E1070" s="69"/>
      <c r="F1070" s="69"/>
      <c r="G1070" s="72"/>
    </row>
    <row r="1071" ht="15" customHeight="1">
      <c r="C1071" s="67"/>
      <c r="D1071" s="69"/>
      <c r="E1071" s="69"/>
      <c r="F1071" s="69"/>
      <c r="G1071" s="72"/>
    </row>
    <row r="1072" ht="15" customHeight="1">
      <c r="C1072" s="67"/>
      <c r="D1072" s="69"/>
      <c r="E1072" s="69"/>
      <c r="F1072" s="69"/>
      <c r="G1072" s="72"/>
    </row>
    <row r="1073" ht="15" customHeight="1">
      <c r="C1073" s="67"/>
      <c r="D1073" s="69"/>
      <c r="E1073" s="69"/>
      <c r="F1073" s="69"/>
      <c r="G1073" s="72"/>
    </row>
    <row r="1074" ht="15" customHeight="1">
      <c r="C1074" s="67"/>
      <c r="D1074" s="69"/>
      <c r="E1074" s="69"/>
      <c r="F1074" s="69"/>
      <c r="G1074" s="72"/>
    </row>
    <row r="1075" ht="15" customHeight="1">
      <c r="C1075" s="67"/>
      <c r="D1075" s="69"/>
      <c r="E1075" s="69"/>
      <c r="F1075" s="69"/>
      <c r="G1075" s="72"/>
    </row>
    <row r="1076" ht="15" customHeight="1">
      <c r="C1076" s="67"/>
      <c r="D1076" s="69"/>
      <c r="E1076" s="69"/>
      <c r="F1076" s="69"/>
      <c r="G1076" s="72"/>
    </row>
    <row r="1077" ht="15" customHeight="1">
      <c r="C1077" s="67"/>
      <c r="D1077" s="69"/>
      <c r="E1077" s="69"/>
      <c r="F1077" s="69"/>
      <c r="G1077" s="72"/>
    </row>
    <row r="1078" ht="15" customHeight="1">
      <c r="C1078" s="67"/>
      <c r="D1078" s="69"/>
      <c r="E1078" s="69"/>
      <c r="F1078" s="69"/>
      <c r="G1078" s="72"/>
    </row>
    <row r="1079" ht="15" customHeight="1">
      <c r="C1079" s="67"/>
      <c r="D1079" s="69"/>
      <c r="E1079" s="69"/>
      <c r="F1079" s="69"/>
      <c r="G1079" s="72"/>
    </row>
    <row r="1080" ht="15" customHeight="1">
      <c r="C1080" s="67"/>
      <c r="D1080" s="70"/>
      <c r="E1080" s="70"/>
      <c r="F1080" s="70"/>
      <c r="G1080" s="73"/>
    </row>
    <row r="1081" ht="15" customHeight="1">
      <c r="C1081" s="67">
        <v>95</v>
      </c>
      <c r="D1081" s="68" t="s">
        <v>1431</v>
      </c>
      <c r="E1081" s="68" t="s">
        <v>1417</v>
      </c>
      <c r="F1081" s="68" t="s">
        <v>1432</v>
      </c>
      <c r="G1081" s="71" t="s">
        <v>1418</v>
      </c>
    </row>
    <row r="1082" ht="15" customHeight="1">
      <c r="C1082" s="67"/>
      <c r="D1082" s="69"/>
      <c r="E1082" s="69"/>
      <c r="F1082" s="69"/>
      <c r="G1082" s="72"/>
    </row>
    <row r="1083" ht="15" customHeight="1">
      <c r="C1083" s="67"/>
      <c r="D1083" s="69"/>
      <c r="E1083" s="69"/>
      <c r="F1083" s="69"/>
      <c r="G1083" s="72"/>
    </row>
    <row r="1084" ht="15" customHeight="1">
      <c r="C1084" s="67"/>
      <c r="D1084" s="69"/>
      <c r="E1084" s="69"/>
      <c r="F1084" s="69"/>
      <c r="G1084" s="72"/>
    </row>
    <row r="1085" ht="15" customHeight="1">
      <c r="C1085" s="67"/>
      <c r="D1085" s="69"/>
      <c r="E1085" s="69"/>
      <c r="F1085" s="69"/>
      <c r="G1085" s="72"/>
    </row>
    <row r="1086" ht="15" customHeight="1">
      <c r="C1086" s="67"/>
      <c r="D1086" s="69"/>
      <c r="E1086" s="69"/>
      <c r="F1086" s="69"/>
      <c r="G1086" s="72"/>
    </row>
    <row r="1087" ht="15" customHeight="1">
      <c r="C1087" s="67"/>
      <c r="D1087" s="69"/>
      <c r="E1087" s="69"/>
      <c r="F1087" s="69"/>
      <c r="G1087" s="72"/>
    </row>
    <row r="1088" ht="15" customHeight="1">
      <c r="C1088" s="67"/>
      <c r="D1088" s="69"/>
      <c r="E1088" s="69"/>
      <c r="F1088" s="69"/>
      <c r="G1088" s="72"/>
    </row>
    <row r="1089" ht="15" customHeight="1">
      <c r="C1089" s="67"/>
      <c r="D1089" s="69"/>
      <c r="E1089" s="69"/>
      <c r="F1089" s="69"/>
      <c r="G1089" s="72"/>
    </row>
    <row r="1090" ht="15" customHeight="1">
      <c r="C1090" s="67"/>
      <c r="D1090" s="69"/>
      <c r="E1090" s="69"/>
      <c r="F1090" s="69"/>
      <c r="G1090" s="72"/>
    </row>
    <row r="1091" ht="15" customHeight="1">
      <c r="C1091" s="67"/>
      <c r="D1091" s="69"/>
      <c r="E1091" s="69"/>
      <c r="F1091" s="69"/>
      <c r="G1091" s="72"/>
    </row>
    <row r="1092" ht="15" customHeight="1">
      <c r="C1092" s="67"/>
      <c r="D1092" s="70"/>
      <c r="E1092" s="70"/>
      <c r="F1092" s="70"/>
      <c r="G1092" s="73"/>
    </row>
    <row r="1093" ht="15" customHeight="1">
      <c r="C1093" s="67">
        <v>96</v>
      </c>
      <c r="D1093" s="68" t="s">
        <v>1433</v>
      </c>
      <c r="E1093" s="68" t="s">
        <v>1417</v>
      </c>
      <c r="F1093" s="68" t="s">
        <v>1309</v>
      </c>
      <c r="G1093" s="74" t="s">
        <v>1434</v>
      </c>
    </row>
    <row r="1094" ht="15" customHeight="1">
      <c r="C1094" s="67"/>
      <c r="D1094" s="69"/>
      <c r="E1094" s="69"/>
      <c r="F1094" s="69"/>
      <c r="G1094" s="75"/>
    </row>
    <row r="1095" ht="15" customHeight="1">
      <c r="C1095" s="67"/>
      <c r="D1095" s="69"/>
      <c r="E1095" s="69"/>
      <c r="F1095" s="69"/>
      <c r="G1095" s="75"/>
    </row>
    <row r="1096" ht="15" customHeight="1">
      <c r="C1096" s="67"/>
      <c r="D1096" s="69"/>
      <c r="E1096" s="69"/>
      <c r="F1096" s="69"/>
      <c r="G1096" s="75"/>
    </row>
    <row r="1097" ht="15" customHeight="1">
      <c r="C1097" s="67"/>
      <c r="D1097" s="69"/>
      <c r="E1097" s="69"/>
      <c r="F1097" s="69"/>
      <c r="G1097" s="75"/>
    </row>
    <row r="1098" ht="15" customHeight="1">
      <c r="C1098" s="67"/>
      <c r="D1098" s="69"/>
      <c r="E1098" s="69"/>
      <c r="F1098" s="69"/>
      <c r="G1098" s="75"/>
    </row>
    <row r="1099" ht="15" customHeight="1">
      <c r="C1099" s="67"/>
      <c r="D1099" s="69"/>
      <c r="E1099" s="69"/>
      <c r="F1099" s="69"/>
      <c r="G1099" s="75"/>
    </row>
    <row r="1100" ht="15" customHeight="1">
      <c r="C1100" s="67"/>
      <c r="D1100" s="69"/>
      <c r="E1100" s="69"/>
      <c r="F1100" s="69"/>
      <c r="G1100" s="75"/>
    </row>
    <row r="1101" ht="15" customHeight="1">
      <c r="C1101" s="67"/>
      <c r="D1101" s="69"/>
      <c r="E1101" s="69"/>
      <c r="F1101" s="69"/>
      <c r="G1101" s="75"/>
    </row>
    <row r="1102" ht="15" customHeight="1">
      <c r="C1102" s="67"/>
      <c r="D1102" s="69"/>
      <c r="E1102" s="69"/>
      <c r="F1102" s="69"/>
      <c r="G1102" s="75"/>
    </row>
    <row r="1103" ht="15" customHeight="1">
      <c r="C1103" s="67"/>
      <c r="D1103" s="69"/>
      <c r="E1103" s="69"/>
      <c r="F1103" s="69"/>
      <c r="G1103" s="75"/>
    </row>
    <row r="1104" ht="15" customHeight="1">
      <c r="C1104" s="67"/>
      <c r="D1104" s="70"/>
      <c r="E1104" s="70"/>
      <c r="F1104" s="70"/>
      <c r="G1104" s="75"/>
    </row>
    <row r="1105" ht="15" customHeight="1">
      <c r="C1105" s="67">
        <v>97</v>
      </c>
      <c r="D1105" s="68" t="s">
        <v>1435</v>
      </c>
      <c r="E1105" s="68" t="s">
        <v>1436</v>
      </c>
      <c r="F1105" s="68" t="s">
        <v>1432</v>
      </c>
      <c r="G1105" s="71" t="s">
        <v>1437</v>
      </c>
    </row>
    <row r="1106" ht="15" customHeight="1">
      <c r="C1106" s="67"/>
      <c r="D1106" s="69"/>
      <c r="E1106" s="69"/>
      <c r="F1106" s="69"/>
      <c r="G1106" s="72"/>
    </row>
    <row r="1107" ht="15" customHeight="1">
      <c r="C1107" s="67"/>
      <c r="D1107" s="69"/>
      <c r="E1107" s="69"/>
      <c r="F1107" s="69"/>
      <c r="G1107" s="72"/>
    </row>
    <row r="1108" ht="15" customHeight="1">
      <c r="C1108" s="67"/>
      <c r="D1108" s="69"/>
      <c r="E1108" s="69"/>
      <c r="F1108" s="69"/>
      <c r="G1108" s="72"/>
    </row>
    <row r="1109" ht="15" customHeight="1">
      <c r="C1109" s="67"/>
      <c r="D1109" s="69"/>
      <c r="E1109" s="69"/>
      <c r="F1109" s="69"/>
      <c r="G1109" s="72"/>
    </row>
    <row r="1110" ht="15" customHeight="1">
      <c r="C1110" s="67"/>
      <c r="D1110" s="69"/>
      <c r="E1110" s="69"/>
      <c r="F1110" s="69"/>
      <c r="G1110" s="72"/>
    </row>
    <row r="1111" ht="15" customHeight="1">
      <c r="C1111" s="67"/>
      <c r="D1111" s="69"/>
      <c r="E1111" s="69"/>
      <c r="F1111" s="69"/>
      <c r="G1111" s="72"/>
    </row>
    <row r="1112" ht="15" customHeight="1">
      <c r="C1112" s="67"/>
      <c r="D1112" s="69"/>
      <c r="E1112" s="69"/>
      <c r="F1112" s="69"/>
      <c r="G1112" s="72"/>
    </row>
    <row r="1113" ht="15" customHeight="1">
      <c r="C1113" s="67"/>
      <c r="D1113" s="69"/>
      <c r="E1113" s="69"/>
      <c r="F1113" s="69"/>
      <c r="G1113" s="72"/>
    </row>
    <row r="1114" ht="15" customHeight="1">
      <c r="C1114" s="67"/>
      <c r="D1114" s="69"/>
      <c r="E1114" s="69"/>
      <c r="F1114" s="69"/>
      <c r="G1114" s="72"/>
    </row>
    <row r="1115" ht="15" customHeight="1">
      <c r="C1115" s="67"/>
      <c r="D1115" s="69"/>
      <c r="E1115" s="69"/>
      <c r="F1115" s="69"/>
      <c r="G1115" s="72"/>
    </row>
    <row r="1116" ht="15" customHeight="1">
      <c r="C1116" s="67"/>
      <c r="D1116" s="70"/>
      <c r="E1116" s="70"/>
      <c r="F1116" s="70"/>
      <c r="G1116" s="73"/>
    </row>
  </sheetData>
  <mergeCells>
    <mergeCell ref="G405:G416"/>
    <mergeCell ref="F297:F308"/>
    <mergeCell ref="G297:G308"/>
    <mergeCell ref="G245:G252"/>
    <mergeCell ref="G205:G212"/>
    <mergeCell ref="F205:F212"/>
    <mergeCell ref="G213:G220"/>
    <mergeCell ref="G253:G260"/>
    <mergeCell ref="F345:F356"/>
    <mergeCell ref="G345:G356"/>
    <mergeCell ref="F393:F404"/>
    <mergeCell ref="G393:G404"/>
    <mergeCell ref="G237:G244"/>
    <mergeCell ref="F245:F252"/>
    <mergeCell ref="G261:G272"/>
    <mergeCell ref="F261:F272"/>
    <mergeCell ref="F273:F284"/>
    <mergeCell ref="G273:G284"/>
    <mergeCell ref="F253:F260"/>
    <mergeCell ref="C393:C404"/>
    <mergeCell ref="C405:C416"/>
    <mergeCell ref="C253:C260"/>
    <mergeCell ref="F221:F228"/>
    <mergeCell ref="C245:C252"/>
    <mergeCell ref="F237:F244"/>
    <mergeCell ref="D405:D416"/>
    <mergeCell ref="E405:E416"/>
    <mergeCell ref="F405:F416"/>
    <mergeCell ref="E345:E356"/>
    <mergeCell ref="D393:D404"/>
    <mergeCell ref="E393:E404"/>
    <mergeCell ref="C237:C244"/>
    <mergeCell ref="D261:D272"/>
    <mergeCell ref="C261:C272"/>
    <mergeCell ref="D253:D260"/>
    <mergeCell ref="C273:C284"/>
    <mergeCell ref="D273:D284"/>
    <mergeCell ref="E273:E284"/>
    <mergeCell ref="D237:D244"/>
    <mergeCell ref="E245:E252"/>
    <mergeCell ref="E261:E272"/>
    <mergeCell ref="E253:E260"/>
    <mergeCell ref="C221:C228"/>
    <mergeCell ref="G429:G440"/>
    <mergeCell ref="C417:C428"/>
    <mergeCell ref="D417:D428"/>
    <mergeCell ref="E417:E428"/>
    <mergeCell ref="F417:F428"/>
    <mergeCell ref="G417:G428"/>
    <mergeCell ref="C429:C440"/>
    <mergeCell ref="D429:D440"/>
    <mergeCell ref="E429:E440"/>
    <mergeCell ref="F429:F440"/>
    <mergeCell ref="G181:G188"/>
    <mergeCell ref="G157:G164"/>
    <mergeCell ref="F157:F164"/>
    <mergeCell ref="C5:G12"/>
    <mergeCell ref="C333:C344"/>
    <mergeCell ref="D333:D344"/>
    <mergeCell ref="E333:E344"/>
    <mergeCell ref="F333:F344"/>
    <mergeCell ref="G333:G344"/>
    <mergeCell ref="C321:G332"/>
    <mergeCell ref="C309:C320"/>
    <mergeCell ref="D309:D320"/>
    <mergeCell ref="E309:E320"/>
    <mergeCell ref="F309:F320"/>
    <mergeCell ref="G309:G320"/>
    <mergeCell ref="C229:G236"/>
    <mergeCell ref="C173:G180"/>
    <mergeCell ref="C285:C296"/>
    <mergeCell ref="G221:G228"/>
    <mergeCell ref="C213:C220"/>
    <mergeCell ref="D213:D220"/>
    <mergeCell ref="D245:D252"/>
    <mergeCell ref="C149:C156"/>
    <mergeCell ref="D149:D156"/>
    <mergeCell ref="E101:E108"/>
    <mergeCell ref="F101:F108"/>
    <mergeCell ref="G101:G108"/>
    <mergeCell ref="G93:G100"/>
    <mergeCell ref="E213:E220"/>
    <mergeCell ref="D221:D228"/>
    <mergeCell ref="E221:E228"/>
    <mergeCell ref="C189:C196"/>
    <mergeCell ref="C165:C172"/>
    <mergeCell ref="C157:C164"/>
    <mergeCell ref="C197:C204"/>
    <mergeCell ref="F197:F204"/>
    <mergeCell ref="F213:F220"/>
    <mergeCell ref="D197:D204"/>
    <mergeCell ref="E197:E204"/>
    <mergeCell ref="E149:E156"/>
    <mergeCell ref="F189:F196"/>
    <mergeCell ref="D189:D196"/>
    <mergeCell ref="E189:E196"/>
    <mergeCell ref="E181:E188"/>
    <mergeCell ref="E165:E172"/>
    <mergeCell ref="F165:F172"/>
    <mergeCell ref="D157:D164"/>
    <mergeCell ref="E157:E164"/>
    <mergeCell ref="C133:C140"/>
    <mergeCell ref="D133:D140"/>
    <mergeCell ref="E133:E140"/>
    <mergeCell ref="C117:G124"/>
    <mergeCell ref="C125:C132"/>
    <mergeCell ref="D125:D132"/>
    <mergeCell ref="E125:E132"/>
    <mergeCell ref="F125:F132"/>
    <mergeCell ref="G109:G116"/>
    <mergeCell ref="G125:G132"/>
    <mergeCell ref="G133:G140"/>
    <mergeCell ref="F133:F140"/>
    <mergeCell ref="F109:F116"/>
    <mergeCell ref="C109:C116"/>
    <mergeCell ref="D109:D116"/>
    <mergeCell ref="E109:E116"/>
    <mergeCell ref="E69:E76"/>
    <mergeCell ref="F69:F76"/>
    <mergeCell ref="G69:G76"/>
    <mergeCell ref="C77:C84"/>
    <mergeCell ref="D77:D84"/>
    <mergeCell ref="E77:E84"/>
    <mergeCell ref="F77:F84"/>
    <mergeCell ref="G77:G84"/>
    <mergeCell ref="C93:C100"/>
    <mergeCell ref="D93:D100"/>
    <mergeCell ref="E93:E100"/>
    <mergeCell ref="F93:F100"/>
    <mergeCell ref="C101:C108"/>
    <mergeCell ref="D101:D108"/>
    <mergeCell ref="G53:G60"/>
    <mergeCell ref="C45:C52"/>
    <mergeCell ref="D45:D52"/>
    <mergeCell ref="E45:E52"/>
    <mergeCell ref="F45:F52"/>
    <mergeCell ref="G45:G52"/>
    <mergeCell ref="F61:F68"/>
    <mergeCell ref="C53:C60"/>
    <mergeCell ref="D53:D60"/>
    <mergeCell ref="E53:E60"/>
    <mergeCell ref="F53:F60"/>
    <mergeCell ref="C61:C68"/>
    <mergeCell ref="D61:D68"/>
    <mergeCell ref="E61:E68"/>
    <mergeCell ref="G61:G68"/>
    <mergeCell ref="C85:C92"/>
    <mergeCell ref="D85:D92"/>
    <mergeCell ref="E85:E92"/>
    <mergeCell ref="F85:F92"/>
    <mergeCell ref="G85:G92"/>
    <mergeCell ref="C69:C76"/>
    <mergeCell ref="D69:D76"/>
    <mergeCell ref="G29:G36"/>
    <mergeCell ref="C37:C44"/>
    <mergeCell ref="D37:D44"/>
    <mergeCell ref="G37:G44"/>
    <mergeCell ref="E37:E44"/>
    <mergeCell ref="F37:F44"/>
    <mergeCell ref="F29:F36"/>
    <mergeCell ref="D13:D20"/>
    <mergeCell ref="C13:C20"/>
    <mergeCell ref="C29:C36"/>
    <mergeCell ref="D29:D36"/>
    <mergeCell ref="E29:E36"/>
    <mergeCell ref="C21:C28"/>
    <mergeCell ref="D21:D28"/>
    <mergeCell ref="G21:G28"/>
    <mergeCell ref="F13:F20"/>
    <mergeCell ref="G13:G20"/>
    <mergeCell ref="E13:E20"/>
    <mergeCell ref="E21:E28"/>
    <mergeCell ref="F21:F28"/>
    <mergeCell ref="C441:G444"/>
    <mergeCell ref="C445:C456"/>
    <mergeCell ref="D445:D456"/>
    <mergeCell ref="E445:E456"/>
    <mergeCell ref="F445:F456"/>
    <mergeCell ref="G445:G456"/>
    <mergeCell ref="E141:E148"/>
    <mergeCell ref="F141:F148"/>
    <mergeCell ref="G149:G156"/>
    <mergeCell ref="G141:G148"/>
    <mergeCell ref="C205:C212"/>
    <mergeCell ref="D205:D212"/>
    <mergeCell ref="E205:E212"/>
    <mergeCell ref="F181:F188"/>
    <mergeCell ref="D181:D188"/>
    <mergeCell ref="G165:G172"/>
    <mergeCell ref="C181:C188"/>
    <mergeCell ref="C141:C148"/>
    <mergeCell ref="D141:D148"/>
    <mergeCell ref="D165:D172"/>
    <mergeCell ref="G197:G204"/>
    <mergeCell ref="G189:G196"/>
    <mergeCell ref="F149:F156"/>
    <mergeCell ref="E237:E244"/>
    <mergeCell ref="D285:D296"/>
    <mergeCell ref="E285:E296"/>
    <mergeCell ref="F381:F392"/>
    <mergeCell ref="G381:G392"/>
    <mergeCell ref="F369:F380"/>
    <mergeCell ref="G369:G380"/>
    <mergeCell ref="F357:F368"/>
    <mergeCell ref="G357:G368"/>
    <mergeCell ref="G285:G296"/>
    <mergeCell ref="F285:F296"/>
    <mergeCell ref="C297:C308"/>
    <mergeCell ref="D297:D308"/>
    <mergeCell ref="E297:E308"/>
    <mergeCell ref="C357:C368"/>
    <mergeCell ref="D357:D368"/>
    <mergeCell ref="E357:E368"/>
    <mergeCell ref="C345:C356"/>
    <mergeCell ref="D345:D356"/>
    <mergeCell ref="C381:C392"/>
    <mergeCell ref="D381:D392"/>
    <mergeCell ref="E381:E392"/>
    <mergeCell ref="C369:C380"/>
    <mergeCell ref="D369:D380"/>
    <mergeCell ref="E369:E380"/>
    <mergeCell ref="G469:G480"/>
    <mergeCell ref="C457:C468"/>
    <mergeCell ref="D457:D468"/>
    <mergeCell ref="E457:E468"/>
    <mergeCell ref="F457:F468"/>
    <mergeCell ref="G457:G468"/>
    <mergeCell ref="C469:C480"/>
    <mergeCell ref="D469:D480"/>
    <mergeCell ref="E469:E480"/>
    <mergeCell ref="F469:F480"/>
    <mergeCell ref="C505:C516"/>
    <mergeCell ref="D505:D516"/>
    <mergeCell ref="E505:E516"/>
    <mergeCell ref="F505:F516"/>
    <mergeCell ref="G505:G516"/>
    <mergeCell ref="C481:C492"/>
    <mergeCell ref="D481:D492"/>
    <mergeCell ref="E481:E492"/>
    <mergeCell ref="F481:F492"/>
    <mergeCell ref="G481:G492"/>
    <mergeCell ref="C493:C504"/>
    <mergeCell ref="D493:D504"/>
    <mergeCell ref="E493:E504"/>
    <mergeCell ref="F493:F504"/>
    <mergeCell ref="G493:G504"/>
    <mergeCell ref="C517:C528"/>
    <mergeCell ref="D517:D528"/>
    <mergeCell ref="E517:E528"/>
    <mergeCell ref="F517:F528"/>
    <mergeCell ref="G517:G528"/>
    <mergeCell ref="C529:C540"/>
    <mergeCell ref="D529:D540"/>
    <mergeCell ref="E529:E540"/>
    <mergeCell ref="F529:F540"/>
    <mergeCell ref="G529:G540"/>
    <mergeCell ref="C553:C564"/>
    <mergeCell ref="D553:D564"/>
    <mergeCell ref="E553:E564"/>
    <mergeCell ref="F553:F564"/>
    <mergeCell ref="G553:G564"/>
    <mergeCell ref="C541:C552"/>
    <mergeCell ref="D541:D552"/>
    <mergeCell ref="E541:E552"/>
    <mergeCell ref="F541:F552"/>
    <mergeCell ref="G541:G552"/>
    <mergeCell ref="C577:C588"/>
    <mergeCell ref="D577:D588"/>
    <mergeCell ref="E577:E588"/>
    <mergeCell ref="F577:F588"/>
    <mergeCell ref="G577:G588"/>
    <mergeCell ref="C565:C576"/>
    <mergeCell ref="D565:D576"/>
    <mergeCell ref="E565:E576"/>
    <mergeCell ref="F565:F576"/>
    <mergeCell ref="G565:G576"/>
    <mergeCell ref="C601:C612"/>
    <mergeCell ref="D601:D612"/>
    <mergeCell ref="E601:E612"/>
    <mergeCell ref="F601:F612"/>
    <mergeCell ref="G601:G612"/>
    <mergeCell ref="C589:C600"/>
    <mergeCell ref="D589:D600"/>
    <mergeCell ref="E589:E600"/>
    <mergeCell ref="F589:F600"/>
    <mergeCell ref="G589:G600"/>
    <mergeCell ref="C625:C636"/>
    <mergeCell ref="D625:D636"/>
    <mergeCell ref="E625:E636"/>
    <mergeCell ref="F625:F636"/>
    <mergeCell ref="G625:G636"/>
    <mergeCell ref="C613:C624"/>
    <mergeCell ref="D613:D624"/>
    <mergeCell ref="E613:E624"/>
    <mergeCell ref="F613:F624"/>
    <mergeCell ref="G613:G624"/>
    <mergeCell ref="C649:C660"/>
    <mergeCell ref="D649:D660"/>
    <mergeCell ref="E649:E660"/>
    <mergeCell ref="F649:F660"/>
    <mergeCell ref="G649:G660"/>
    <mergeCell ref="C637:C648"/>
    <mergeCell ref="D637:D648"/>
    <mergeCell ref="E637:E648"/>
    <mergeCell ref="F637:F648"/>
    <mergeCell ref="G637:G648"/>
    <mergeCell ref="C673:C684"/>
    <mergeCell ref="D673:D684"/>
    <mergeCell ref="E673:E684"/>
    <mergeCell ref="F673:F684"/>
    <mergeCell ref="G673:G684"/>
    <mergeCell ref="C661:C672"/>
    <mergeCell ref="D661:D672"/>
    <mergeCell ref="E661:E672"/>
    <mergeCell ref="F661:F672"/>
    <mergeCell ref="G661:G672"/>
    <mergeCell ref="C697:C708"/>
    <mergeCell ref="D697:D708"/>
    <mergeCell ref="E697:E708"/>
    <mergeCell ref="F697:F708"/>
    <mergeCell ref="G697:G708"/>
    <mergeCell ref="C685:C696"/>
    <mergeCell ref="D685:D696"/>
    <mergeCell ref="E685:E696"/>
    <mergeCell ref="F685:F696"/>
    <mergeCell ref="G685:G696"/>
    <mergeCell ref="C721:C732"/>
    <mergeCell ref="D721:D732"/>
    <mergeCell ref="E721:E732"/>
    <mergeCell ref="F721:F732"/>
    <mergeCell ref="G721:G732"/>
    <mergeCell ref="C709:C720"/>
    <mergeCell ref="D709:D720"/>
    <mergeCell ref="E709:E720"/>
    <mergeCell ref="F709:F720"/>
    <mergeCell ref="G709:G720"/>
    <mergeCell ref="C745:C756"/>
    <mergeCell ref="D745:D756"/>
    <mergeCell ref="E745:E756"/>
    <mergeCell ref="F745:F756"/>
    <mergeCell ref="G745:G756"/>
    <mergeCell ref="C733:C744"/>
    <mergeCell ref="D733:D744"/>
    <mergeCell ref="E733:E744"/>
    <mergeCell ref="F733:F744"/>
    <mergeCell ref="G733:G744"/>
    <mergeCell ref="C769:C780"/>
    <mergeCell ref="D769:D780"/>
    <mergeCell ref="E769:E780"/>
    <mergeCell ref="F769:F780"/>
    <mergeCell ref="G769:G780"/>
    <mergeCell ref="C757:C768"/>
    <mergeCell ref="D757:D768"/>
    <mergeCell ref="E757:E768"/>
    <mergeCell ref="F757:F768"/>
    <mergeCell ref="G757:G768"/>
    <mergeCell ref="C793:C804"/>
    <mergeCell ref="D793:D804"/>
    <mergeCell ref="E793:E804"/>
    <mergeCell ref="F793:F804"/>
    <mergeCell ref="G793:G804"/>
    <mergeCell ref="C781:C792"/>
    <mergeCell ref="D781:D792"/>
    <mergeCell ref="E781:E792"/>
    <mergeCell ref="F781:F792"/>
    <mergeCell ref="G781:G792"/>
    <mergeCell ref="C817:C828"/>
    <mergeCell ref="D817:D828"/>
    <mergeCell ref="E817:E828"/>
    <mergeCell ref="F817:F828"/>
    <mergeCell ref="G817:G828"/>
    <mergeCell ref="C805:C816"/>
    <mergeCell ref="D805:D816"/>
    <mergeCell ref="E805:E816"/>
    <mergeCell ref="F805:F816"/>
    <mergeCell ref="G805:G816"/>
    <mergeCell ref="C841:C852"/>
    <mergeCell ref="D841:D852"/>
    <mergeCell ref="E841:E852"/>
    <mergeCell ref="F841:F852"/>
    <mergeCell ref="G841:G852"/>
    <mergeCell ref="C829:C840"/>
    <mergeCell ref="D829:D840"/>
    <mergeCell ref="E829:E840"/>
    <mergeCell ref="F829:F840"/>
    <mergeCell ref="G829:G840"/>
    <mergeCell ref="C865:C876"/>
    <mergeCell ref="D865:D876"/>
    <mergeCell ref="E865:E876"/>
    <mergeCell ref="F865:F876"/>
    <mergeCell ref="G865:G876"/>
    <mergeCell ref="C853:C864"/>
    <mergeCell ref="D853:D864"/>
    <mergeCell ref="E853:E864"/>
    <mergeCell ref="F853:F864"/>
    <mergeCell ref="G853:G864"/>
    <mergeCell ref="C889:C900"/>
    <mergeCell ref="D889:D900"/>
    <mergeCell ref="E889:E900"/>
    <mergeCell ref="F889:F900"/>
    <mergeCell ref="G889:G900"/>
    <mergeCell ref="C877:C888"/>
    <mergeCell ref="D877:D888"/>
    <mergeCell ref="E877:E888"/>
    <mergeCell ref="F877:F888"/>
    <mergeCell ref="G877:G888"/>
    <mergeCell ref="C913:C924"/>
    <mergeCell ref="D913:D924"/>
    <mergeCell ref="E913:E924"/>
    <mergeCell ref="F913:F924"/>
    <mergeCell ref="G913:G924"/>
    <mergeCell ref="C901:C912"/>
    <mergeCell ref="D901:D912"/>
    <mergeCell ref="E901:E912"/>
    <mergeCell ref="F901:F912"/>
    <mergeCell ref="G901:G912"/>
    <mergeCell ref="C937:C948"/>
    <mergeCell ref="D937:D948"/>
    <mergeCell ref="E937:E948"/>
    <mergeCell ref="F937:F948"/>
    <mergeCell ref="G937:G948"/>
    <mergeCell ref="C925:C936"/>
    <mergeCell ref="D925:D936"/>
    <mergeCell ref="E925:E936"/>
    <mergeCell ref="F925:F936"/>
    <mergeCell ref="G925:G936"/>
    <mergeCell ref="C985:C996"/>
    <mergeCell ref="D985:D996"/>
    <mergeCell ref="E985:E996"/>
    <mergeCell ref="F985:F996"/>
    <mergeCell ref="G985:G996"/>
    <mergeCell ref="C949:C960"/>
    <mergeCell ref="D949:D960"/>
    <mergeCell ref="E949:E960"/>
    <mergeCell ref="F949:F960"/>
    <mergeCell ref="G949:G960"/>
    <mergeCell ref="C973:C984"/>
    <mergeCell ref="D973:D984"/>
    <mergeCell ref="E973:E984"/>
    <mergeCell ref="F973:F984"/>
    <mergeCell ref="G973:G984"/>
    <mergeCell ref="C961:C972"/>
    <mergeCell ref="D961:D972"/>
    <mergeCell ref="E961:E972"/>
    <mergeCell ref="F961:F972"/>
    <mergeCell ref="G961:G972"/>
    <mergeCell ref="C1033:C1044"/>
    <mergeCell ref="D1033:D1044"/>
    <mergeCell ref="E1033:E1044"/>
    <mergeCell ref="F1033:F1044"/>
    <mergeCell ref="G1033:G1044"/>
    <mergeCell ref="C1021:C1032"/>
    <mergeCell ref="D1021:D1032"/>
    <mergeCell ref="E1021:E1032"/>
    <mergeCell ref="F1021:F1032"/>
    <mergeCell ref="G1021:G1032"/>
    <mergeCell ref="C1009:C1020"/>
    <mergeCell ref="D1009:D1020"/>
    <mergeCell ref="E1009:E1020"/>
    <mergeCell ref="F1009:F1020"/>
    <mergeCell ref="G1009:G1020"/>
    <mergeCell ref="C997:C1008"/>
    <mergeCell ref="D997:D1008"/>
    <mergeCell ref="E997:E1008"/>
    <mergeCell ref="F997:F1008"/>
    <mergeCell ref="G997:G1008"/>
    <mergeCell ref="C1057:C1068"/>
    <mergeCell ref="D1057:D1068"/>
    <mergeCell ref="E1057:E1068"/>
    <mergeCell ref="F1057:F1068"/>
    <mergeCell ref="G1057:G1068"/>
    <mergeCell ref="C1045:C1056"/>
    <mergeCell ref="D1045:D1056"/>
    <mergeCell ref="E1045:E1056"/>
    <mergeCell ref="F1045:F1056"/>
    <mergeCell ref="G1045:G1056"/>
    <mergeCell ref="C1081:C1092"/>
    <mergeCell ref="D1081:D1092"/>
    <mergeCell ref="E1081:E1092"/>
    <mergeCell ref="F1081:F1092"/>
    <mergeCell ref="G1081:G1092"/>
    <mergeCell ref="C1069:C1080"/>
    <mergeCell ref="D1069:D1080"/>
    <mergeCell ref="E1069:E1080"/>
    <mergeCell ref="F1069:F1080"/>
    <mergeCell ref="G1069:G1080"/>
    <mergeCell ref="C1105:C1116"/>
    <mergeCell ref="D1105:D1116"/>
    <mergeCell ref="E1105:E1116"/>
    <mergeCell ref="F1105:F1116"/>
    <mergeCell ref="G1105:G1116"/>
    <mergeCell ref="C1093:C1104"/>
    <mergeCell ref="D1093:D1104"/>
    <mergeCell ref="E1093:E1104"/>
    <mergeCell ref="F1093:F1104"/>
    <mergeCell ref="G1093:G1104"/>
  </mergeCells>
  <hyperlinks>
    <hyperlink ref="E469" display="https://takeabreath.io.vn/owner/Hotel" r:id="rId1"/>
    <hyperlink ref="E470" display="https://takeabreath.io.vn/owner/Hotel" r:id="rId2"/>
    <hyperlink ref="E471" display="https://takeabreath.io.vn/owner/Hotel" r:id="rId3"/>
    <hyperlink ref="E472" display="https://takeabreath.io.vn/owner/Hotel" r:id="rId4"/>
    <hyperlink ref="E473" display="https://takeabreath.io.vn/owner/Hotel" r:id="rId5"/>
    <hyperlink ref="E474" display="https://takeabreath.io.vn/owner/Hotel" r:id="rId6"/>
    <hyperlink ref="E475" display="https://takeabreath.io.vn/owner/Hotel" r:id="rId7"/>
    <hyperlink ref="E476" display="https://takeabreath.io.vn/owner/Hotel" r:id="rId8"/>
    <hyperlink ref="E477" display="https://takeabreath.io.vn/owner/Hotel" r:id="rId9"/>
    <hyperlink ref="E478" display="https://takeabreath.io.vn/owner/Hotel" r:id="rId10"/>
    <hyperlink ref="E479" display="https://takeabreath.io.vn/owner/Hotel" r:id="rId11"/>
    <hyperlink ref="E480" display="https://takeabreath.io.vn/owner/Hotel" r:id="rId12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EE4EB-B332-4511-9BB0-EE13365AB7FC}">
  <dimension ref="C4:G140"/>
  <sheetViews>
    <sheetView topLeftCell="B1" workbookViewId="0">
      <selection activeCell="G94" sqref="G94"/>
    </sheetView>
  </sheetViews>
  <sheetFormatPr defaultRowHeight="14.4" x14ac:dyDescent="0.3"/>
  <cols>
    <col min="3" max="3" width="12.109375" customWidth="1"/>
    <col min="4" max="4" width="51.44140625" customWidth="1"/>
    <col min="5" max="5" width="26.5546875" customWidth="1"/>
    <col min="6" max="6" width="53.5546875" customWidth="1"/>
    <col min="7" max="7" width="63.88671875" customWidth="1"/>
  </cols>
  <sheetData>
    <row r="4" ht="15" customHeight="1">
      <c r="C4" s="4" t="s">
        <v>431</v>
      </c>
      <c r="D4" s="4" t="s">
        <v>432</v>
      </c>
      <c r="E4" s="4" t="s">
        <v>433</v>
      </c>
      <c r="F4" s="4" t="s">
        <v>434</v>
      </c>
      <c r="G4" s="4" t="s">
        <v>435</v>
      </c>
    </row>
    <row r="5" ht="43.2">
      <c r="C5" s="3">
        <v>1</v>
      </c>
      <c r="D5" s="0" t="s">
        <v>1438</v>
      </c>
      <c r="E5" s="7" t="s">
        <v>1439</v>
      </c>
      <c r="F5" s="7" t="s">
        <v>1440</v>
      </c>
      <c r="G5" s="3" t="s">
        <v>1441</v>
      </c>
    </row>
    <row r="6" ht="28.8">
      <c r="C6" s="3">
        <v>2</v>
      </c>
      <c r="D6" s="3" t="s">
        <v>1442</v>
      </c>
      <c r="E6" s="7" t="s">
        <v>1443</v>
      </c>
      <c r="F6" s="7" t="s">
        <v>1444</v>
      </c>
      <c r="G6" s="3" t="s">
        <v>1445</v>
      </c>
    </row>
    <row r="7" ht="43.2">
      <c r="C7" s="3">
        <v>3</v>
      </c>
      <c r="D7" s="3" t="s">
        <v>1446</v>
      </c>
      <c r="E7" s="7" t="s">
        <v>1447</v>
      </c>
      <c r="F7" s="7" t="s">
        <v>1448</v>
      </c>
      <c r="G7" s="3" t="s">
        <v>1449</v>
      </c>
    </row>
    <row r="8" ht="43.2">
      <c r="C8" s="3">
        <v>4</v>
      </c>
      <c r="D8" s="3" t="s">
        <v>1450</v>
      </c>
      <c r="E8" s="7" t="s">
        <v>1451</v>
      </c>
      <c r="F8" s="7" t="s">
        <v>1452</v>
      </c>
      <c r="G8" s="3" t="s">
        <v>1453</v>
      </c>
    </row>
    <row r="9" ht="43.2">
      <c r="C9" s="3">
        <v>5</v>
      </c>
      <c r="D9" s="3" t="s">
        <v>1454</v>
      </c>
      <c r="E9" s="7" t="s">
        <v>1455</v>
      </c>
      <c r="F9" s="7" t="s">
        <v>1456</v>
      </c>
      <c r="G9" s="3" t="s">
        <v>1457</v>
      </c>
    </row>
    <row r="10" ht="43.2">
      <c r="C10" s="18">
        <v>6</v>
      </c>
      <c r="D10" s="18" t="s">
        <v>1438</v>
      </c>
      <c r="E10" s="19" t="s">
        <v>1439</v>
      </c>
      <c r="F10" s="19" t="s">
        <v>1440</v>
      </c>
      <c r="G10" s="18" t="s">
        <v>1441</v>
      </c>
    </row>
    <row r="11" ht="28.8">
      <c r="C11" s="18">
        <v>7</v>
      </c>
      <c r="D11" s="18" t="s">
        <v>1442</v>
      </c>
      <c r="E11" s="19" t="s">
        <v>1443</v>
      </c>
      <c r="F11" s="19" t="s">
        <v>1444</v>
      </c>
      <c r="G11" s="18" t="s">
        <v>1445</v>
      </c>
    </row>
    <row r="12" ht="43.2">
      <c r="C12" s="18">
        <v>8</v>
      </c>
      <c r="D12" s="18" t="s">
        <v>1446</v>
      </c>
      <c r="E12" s="19" t="s">
        <v>1447</v>
      </c>
      <c r="F12" s="19" t="s">
        <v>1448</v>
      </c>
      <c r="G12" s="18" t="s">
        <v>1449</v>
      </c>
    </row>
    <row r="13" ht="43.2">
      <c r="C13" s="18">
        <v>9</v>
      </c>
      <c r="D13" s="18" t="s">
        <v>1450</v>
      </c>
      <c r="E13" s="19" t="s">
        <v>1451</v>
      </c>
      <c r="F13" s="18" t="s">
        <v>1458</v>
      </c>
      <c r="G13" s="18" t="s">
        <v>1453</v>
      </c>
    </row>
    <row r="14" ht="43.2">
      <c r="C14" s="18">
        <v>10</v>
      </c>
      <c r="D14" s="18" t="s">
        <v>1454</v>
      </c>
      <c r="E14" s="19" t="s">
        <v>1455</v>
      </c>
      <c r="F14" s="18" t="s">
        <v>1459</v>
      </c>
      <c r="G14" s="18" t="s">
        <v>1457</v>
      </c>
    </row>
    <row r="15" ht="43.2">
      <c r="C15" s="18">
        <v>11</v>
      </c>
      <c r="D15" s="18" t="s">
        <v>1460</v>
      </c>
      <c r="E15" s="19" t="s">
        <v>1461</v>
      </c>
      <c r="F15" s="19" t="s">
        <v>1462</v>
      </c>
      <c r="G15" s="18" t="s">
        <v>1463</v>
      </c>
    </row>
    <row r="16" ht="43.2">
      <c r="C16" s="18">
        <v>12</v>
      </c>
      <c r="D16" s="18" t="s">
        <v>1464</v>
      </c>
      <c r="E16" s="19" t="s">
        <v>1465</v>
      </c>
      <c r="F16" s="19" t="s">
        <v>1466</v>
      </c>
      <c r="G16" s="18" t="s">
        <v>1467</v>
      </c>
    </row>
    <row r="17" ht="43.2">
      <c r="C17" s="18">
        <v>13</v>
      </c>
      <c r="D17" s="18" t="s">
        <v>1468</v>
      </c>
      <c r="E17" s="19" t="s">
        <v>1469</v>
      </c>
      <c r="F17" s="19" t="s">
        <v>1470</v>
      </c>
      <c r="G17" s="18" t="s">
        <v>1471</v>
      </c>
    </row>
    <row r="18" ht="43.2">
      <c r="C18" s="18">
        <v>14</v>
      </c>
      <c r="D18" s="18" t="s">
        <v>1472</v>
      </c>
      <c r="E18" s="19" t="s">
        <v>1473</v>
      </c>
      <c r="F18" s="19" t="s">
        <v>1474</v>
      </c>
      <c r="G18" s="18" t="s">
        <v>1475</v>
      </c>
    </row>
    <row r="19" ht="57.6">
      <c r="C19" s="18">
        <v>15</v>
      </c>
      <c r="D19" s="18" t="s">
        <v>1476</v>
      </c>
      <c r="E19" s="19" t="s">
        <v>1477</v>
      </c>
      <c r="F19" s="19" t="s">
        <v>1478</v>
      </c>
      <c r="G19" s="18" t="s">
        <v>1479</v>
      </c>
    </row>
    <row r="20" ht="28.8">
      <c r="C20" s="18">
        <v>16</v>
      </c>
      <c r="D20" s="18" t="s">
        <v>1480</v>
      </c>
      <c r="E20" s="19" t="s">
        <v>1481</v>
      </c>
      <c r="F20" s="19" t="s">
        <v>1482</v>
      </c>
      <c r="G20" s="18" t="s">
        <v>1483</v>
      </c>
    </row>
    <row r="21" ht="28.8">
      <c r="C21" s="18">
        <v>17</v>
      </c>
      <c r="D21" s="18" t="s">
        <v>1484</v>
      </c>
      <c r="E21" s="19" t="s">
        <v>1485</v>
      </c>
      <c r="F21" s="19" t="s">
        <v>1486</v>
      </c>
      <c r="G21" s="18" t="s">
        <v>1487</v>
      </c>
    </row>
    <row r="22" ht="28.8">
      <c r="C22" s="18">
        <v>18</v>
      </c>
      <c r="D22" s="18" t="s">
        <v>1488</v>
      </c>
      <c r="E22" s="19" t="s">
        <v>1489</v>
      </c>
      <c r="F22" s="18" t="s">
        <v>1490</v>
      </c>
      <c r="G22" s="18" t="s">
        <v>1491</v>
      </c>
    </row>
    <row r="23" ht="28.8">
      <c r="C23" s="18">
        <v>19</v>
      </c>
      <c r="D23" s="18" t="s">
        <v>1492</v>
      </c>
      <c r="E23" s="19" t="s">
        <v>1493</v>
      </c>
      <c r="F23" s="18" t="s">
        <v>1494</v>
      </c>
      <c r="G23" s="18" t="s">
        <v>1457</v>
      </c>
    </row>
    <row r="24" ht="43.2">
      <c r="C24" s="18">
        <v>20</v>
      </c>
      <c r="D24" s="18" t="s">
        <v>1495</v>
      </c>
      <c r="E24" s="19" t="s">
        <v>1496</v>
      </c>
      <c r="F24" s="19" t="s">
        <v>1497</v>
      </c>
      <c r="G24" s="18" t="s">
        <v>1498</v>
      </c>
    </row>
    <row r="25">
      <c r="C25" s="8"/>
      <c r="D25" s="8"/>
      <c r="E25" s="8" t="s">
        <v>1499</v>
      </c>
      <c r="F25" s="8"/>
      <c r="G25" s="8"/>
    </row>
    <row r="26" ht="43.2">
      <c r="C26" s="18">
        <v>21</v>
      </c>
      <c r="D26" s="18" t="s">
        <v>1500</v>
      </c>
      <c r="E26" s="19" t="s">
        <v>1501</v>
      </c>
      <c r="F26" s="18" t="s">
        <v>1502</v>
      </c>
      <c r="G26" s="18" t="s">
        <v>1503</v>
      </c>
    </row>
    <row r="27" ht="43.2">
      <c r="C27" s="18">
        <v>22</v>
      </c>
      <c r="D27" s="18" t="s">
        <v>1504</v>
      </c>
      <c r="E27" s="19" t="s">
        <v>1505</v>
      </c>
      <c r="F27" s="18" t="s">
        <v>1506</v>
      </c>
      <c r="G27" s="18" t="s">
        <v>1503</v>
      </c>
    </row>
    <row r="28" ht="28.8">
      <c r="C28" s="18">
        <v>23</v>
      </c>
      <c r="D28" s="18" t="s">
        <v>1507</v>
      </c>
      <c r="E28" s="19" t="s">
        <v>1508</v>
      </c>
      <c r="F28" s="18" t="s">
        <v>1509</v>
      </c>
      <c r="G28" s="18" t="s">
        <v>1510</v>
      </c>
    </row>
    <row r="29" ht="28.8">
      <c r="C29" s="18">
        <v>24</v>
      </c>
      <c r="D29" s="18" t="s">
        <v>1511</v>
      </c>
      <c r="E29" s="19" t="s">
        <v>1512</v>
      </c>
      <c r="F29" s="18" t="s">
        <v>1513</v>
      </c>
      <c r="G29" s="18" t="s">
        <v>1514</v>
      </c>
    </row>
    <row r="30" ht="43.2">
      <c r="C30" s="18">
        <v>25</v>
      </c>
      <c r="D30" s="18" t="s">
        <v>1515</v>
      </c>
      <c r="E30" s="19" t="s">
        <v>1516</v>
      </c>
      <c r="F30" s="18" t="s">
        <v>1517</v>
      </c>
      <c r="G30" s="18" t="s">
        <v>1441</v>
      </c>
    </row>
    <row r="31" ht="43.2">
      <c r="C31" s="18">
        <v>26</v>
      </c>
      <c r="D31" s="18" t="s">
        <v>1518</v>
      </c>
      <c r="E31" s="19" t="s">
        <v>1519</v>
      </c>
      <c r="F31" s="18" t="s">
        <v>1520</v>
      </c>
      <c r="G31" s="18" t="s">
        <v>1441</v>
      </c>
    </row>
    <row r="32" ht="43.2">
      <c r="C32" s="18">
        <v>27</v>
      </c>
      <c r="D32" s="18" t="s">
        <v>1521</v>
      </c>
      <c r="E32" s="19" t="s">
        <v>1522</v>
      </c>
      <c r="F32" s="18" t="s">
        <v>1523</v>
      </c>
      <c r="G32" s="18" t="s">
        <v>1524</v>
      </c>
    </row>
    <row r="33" ht="43.2">
      <c r="C33" s="18">
        <v>28</v>
      </c>
      <c r="D33" s="18" t="s">
        <v>1525</v>
      </c>
      <c r="E33" s="19" t="s">
        <v>1526</v>
      </c>
      <c r="F33" s="18" t="s">
        <v>1527</v>
      </c>
      <c r="G33" s="18" t="s">
        <v>1528</v>
      </c>
    </row>
    <row r="34" ht="43.2">
      <c r="C34" s="18">
        <v>29</v>
      </c>
      <c r="D34" s="18" t="s">
        <v>1529</v>
      </c>
      <c r="E34" s="19" t="s">
        <v>1530</v>
      </c>
      <c r="F34" s="18" t="s">
        <v>1531</v>
      </c>
      <c r="G34" s="18" t="s">
        <v>1532</v>
      </c>
    </row>
    <row r="35" ht="28.8">
      <c r="C35" s="3">
        <v>30</v>
      </c>
      <c r="D35" s="3" t="s">
        <v>1533</v>
      </c>
      <c r="E35" s="7" t="s">
        <v>1534</v>
      </c>
      <c r="F35" s="3" t="s">
        <v>1535</v>
      </c>
      <c r="G35" s="3" t="s">
        <v>1536</v>
      </c>
    </row>
    <row r="36" ht="43.2">
      <c r="C36" s="18">
        <v>31</v>
      </c>
      <c r="D36" s="3" t="s">
        <v>1537</v>
      </c>
      <c r="E36" s="7" t="s">
        <v>1538</v>
      </c>
      <c r="F36" s="3" t="s">
        <v>1539</v>
      </c>
      <c r="G36" s="3" t="s">
        <v>1457</v>
      </c>
    </row>
    <row r="37" ht="28.8">
      <c r="C37" s="18">
        <v>32</v>
      </c>
      <c r="D37" s="3" t="s">
        <v>1540</v>
      </c>
      <c r="E37" s="7" t="s">
        <v>1541</v>
      </c>
      <c r="F37" s="3" t="s">
        <v>1542</v>
      </c>
      <c r="G37" s="3" t="s">
        <v>1543</v>
      </c>
    </row>
    <row r="38" ht="43.2">
      <c r="C38" s="3">
        <v>33</v>
      </c>
      <c r="D38" s="3" t="s">
        <v>1544</v>
      </c>
      <c r="E38" s="7" t="s">
        <v>1545</v>
      </c>
      <c r="F38" s="3" t="s">
        <v>1546</v>
      </c>
      <c r="G38" s="3" t="s">
        <v>1457</v>
      </c>
    </row>
    <row r="39" ht="28.8">
      <c r="C39" s="18">
        <v>34</v>
      </c>
      <c r="D39" s="3" t="s">
        <v>1547</v>
      </c>
      <c r="E39" s="7" t="s">
        <v>1548</v>
      </c>
      <c r="F39" s="3" t="s">
        <v>1549</v>
      </c>
      <c r="G39" s="3" t="s">
        <v>1550</v>
      </c>
    </row>
    <row r="40" ht="43.2">
      <c r="C40" s="18">
        <v>35</v>
      </c>
      <c r="D40" s="3" t="s">
        <v>1551</v>
      </c>
      <c r="E40" s="7" t="s">
        <v>1552</v>
      </c>
      <c r="F40" s="3" t="s">
        <v>1553</v>
      </c>
      <c r="G40" s="3" t="s">
        <v>1554</v>
      </c>
    </row>
    <row r="41">
      <c r="C41" s="3"/>
      <c r="D41" s="8"/>
      <c r="E41" s="8" t="s">
        <v>1555</v>
      </c>
      <c r="F41" s="8"/>
      <c r="G41" s="8"/>
    </row>
    <row r="42" ht="43.2">
      <c r="C42" s="18">
        <v>36</v>
      </c>
      <c r="D42" s="3" t="s">
        <v>1556</v>
      </c>
      <c r="E42" s="7" t="s">
        <v>1557</v>
      </c>
      <c r="F42" s="3" t="s">
        <v>1558</v>
      </c>
      <c r="G42" s="3" t="s">
        <v>1559</v>
      </c>
    </row>
    <row r="43" ht="28.8">
      <c r="C43" s="18">
        <v>37</v>
      </c>
      <c r="D43" s="3" t="s">
        <v>1560</v>
      </c>
      <c r="E43" s="7" t="s">
        <v>1561</v>
      </c>
      <c r="F43" s="3" t="s">
        <v>1558</v>
      </c>
      <c r="G43" s="3" t="s">
        <v>1562</v>
      </c>
    </row>
    <row r="44" ht="28.8">
      <c r="C44" s="3">
        <v>38</v>
      </c>
      <c r="D44" s="3" t="s">
        <v>1563</v>
      </c>
      <c r="E44" s="7" t="s">
        <v>1564</v>
      </c>
      <c r="F44" s="3" t="s">
        <v>1558</v>
      </c>
      <c r="G44" s="3" t="s">
        <v>1565</v>
      </c>
    </row>
    <row r="45" ht="57.6">
      <c r="C45" s="18">
        <v>39</v>
      </c>
      <c r="D45" s="3" t="s">
        <v>1566</v>
      </c>
      <c r="E45" s="7" t="s">
        <v>1567</v>
      </c>
      <c r="F45" s="3" t="s">
        <v>1568</v>
      </c>
      <c r="G45" s="3" t="s">
        <v>1569</v>
      </c>
    </row>
    <row r="46" ht="57.6">
      <c r="C46" s="18">
        <v>40</v>
      </c>
      <c r="D46" s="3" t="s">
        <v>1570</v>
      </c>
      <c r="E46" s="7" t="s">
        <v>1567</v>
      </c>
      <c r="F46" s="3" t="s">
        <v>1571</v>
      </c>
      <c r="G46" s="3" t="s">
        <v>1572</v>
      </c>
    </row>
    <row r="47" ht="57.6">
      <c r="C47" s="3">
        <v>41</v>
      </c>
      <c r="D47" s="3" t="s">
        <v>1573</v>
      </c>
      <c r="E47" s="7" t="s">
        <v>1567</v>
      </c>
      <c r="F47" s="3" t="s">
        <v>1574</v>
      </c>
      <c r="G47" s="3" t="s">
        <v>1575</v>
      </c>
    </row>
    <row r="48" ht="57.6">
      <c r="C48" s="18">
        <v>42</v>
      </c>
      <c r="D48" s="3" t="s">
        <v>1576</v>
      </c>
      <c r="E48" s="7" t="s">
        <v>1567</v>
      </c>
      <c r="F48" s="3" t="s">
        <v>1577</v>
      </c>
      <c r="G48" s="3" t="s">
        <v>1578</v>
      </c>
    </row>
    <row r="49" ht="57.6">
      <c r="C49" s="18">
        <v>43</v>
      </c>
      <c r="D49" s="3" t="s">
        <v>1579</v>
      </c>
      <c r="E49" s="7" t="s">
        <v>1567</v>
      </c>
      <c r="F49" s="3" t="s">
        <v>1580</v>
      </c>
      <c r="G49" s="3" t="s">
        <v>1581</v>
      </c>
    </row>
    <row r="50" ht="57.6">
      <c r="C50" s="3">
        <v>44</v>
      </c>
      <c r="D50" s="3" t="s">
        <v>1582</v>
      </c>
      <c r="E50" s="7" t="s">
        <v>1583</v>
      </c>
      <c r="F50" s="3" t="s">
        <v>1584</v>
      </c>
      <c r="G50" s="3" t="s">
        <v>1585</v>
      </c>
    </row>
    <row r="51" ht="43.2">
      <c r="C51" s="18">
        <v>45</v>
      </c>
      <c r="D51" s="3" t="s">
        <v>1586</v>
      </c>
      <c r="E51" s="7" t="s">
        <v>1587</v>
      </c>
      <c r="F51" s="3" t="s">
        <v>1588</v>
      </c>
      <c r="G51" s="3" t="s">
        <v>1589</v>
      </c>
    </row>
    <row r="52" ht="57.6">
      <c r="C52" s="18">
        <v>46</v>
      </c>
      <c r="D52" s="3" t="s">
        <v>1590</v>
      </c>
      <c r="E52" s="7" t="s">
        <v>1591</v>
      </c>
      <c r="F52" s="3" t="s">
        <v>1592</v>
      </c>
      <c r="G52" s="3" t="s">
        <v>1593</v>
      </c>
    </row>
    <row r="53" ht="43.2">
      <c r="C53" s="3">
        <v>47</v>
      </c>
      <c r="D53" s="3" t="s">
        <v>1594</v>
      </c>
      <c r="E53" s="7" t="s">
        <v>1595</v>
      </c>
      <c r="F53" s="3" t="s">
        <v>1596</v>
      </c>
      <c r="G53" s="3" t="s">
        <v>1597</v>
      </c>
    </row>
    <row r="54" ht="43.2">
      <c r="C54" s="18">
        <v>48</v>
      </c>
      <c r="D54" s="3" t="s">
        <v>1598</v>
      </c>
      <c r="E54" s="7" t="s">
        <v>1599</v>
      </c>
      <c r="F54" s="3" t="s">
        <v>1600</v>
      </c>
      <c r="G54" s="3" t="s">
        <v>1601</v>
      </c>
    </row>
    <row r="55" ht="57.6">
      <c r="C55" s="18">
        <v>49</v>
      </c>
      <c r="D55" s="3" t="s">
        <v>1602</v>
      </c>
      <c r="E55" s="7" t="s">
        <v>1603</v>
      </c>
      <c r="F55" s="3" t="s">
        <v>1604</v>
      </c>
      <c r="G55" s="3" t="s">
        <v>1605</v>
      </c>
    </row>
    <row r="56" ht="28.8">
      <c r="C56" s="3">
        <v>50</v>
      </c>
      <c r="D56" s="3" t="s">
        <v>1606</v>
      </c>
      <c r="E56" s="7" t="s">
        <v>1607</v>
      </c>
      <c r="F56" s="3" t="s">
        <v>1608</v>
      </c>
      <c r="G56" s="3" t="s">
        <v>1609</v>
      </c>
    </row>
    <row r="57" ht="28.8">
      <c r="C57" s="18">
        <v>51</v>
      </c>
      <c r="D57" s="3" t="s">
        <v>1610</v>
      </c>
      <c r="E57" s="7" t="s">
        <v>1611</v>
      </c>
      <c r="F57" s="3" t="s">
        <v>1612</v>
      </c>
      <c r="G57" s="3" t="s">
        <v>1613</v>
      </c>
    </row>
    <row r="58" ht="57.6">
      <c r="C58" s="18">
        <v>52</v>
      </c>
      <c r="D58" s="3" t="s">
        <v>1614</v>
      </c>
      <c r="E58" s="7" t="s">
        <v>1615</v>
      </c>
      <c r="F58" s="3" t="s">
        <v>1616</v>
      </c>
      <c r="G58" s="3" t="s">
        <v>1617</v>
      </c>
    </row>
    <row r="59">
      <c r="C59" s="18"/>
      <c r="D59" s="8"/>
      <c r="E59" s="8" t="s">
        <v>1618</v>
      </c>
      <c r="F59" s="8"/>
      <c r="G59" s="8"/>
    </row>
    <row r="60" ht="43.2">
      <c r="C60" s="18">
        <v>52</v>
      </c>
      <c r="D60" s="3" t="s">
        <v>1619</v>
      </c>
      <c r="E60" s="7" t="s">
        <v>1620</v>
      </c>
      <c r="F60" s="7" t="s">
        <v>1621</v>
      </c>
      <c r="G60" s="3" t="s">
        <v>1622</v>
      </c>
    </row>
    <row r="61" ht="57.6">
      <c r="C61" s="3">
        <v>53</v>
      </c>
      <c r="D61" s="3" t="s">
        <v>1623</v>
      </c>
      <c r="E61" s="7" t="s">
        <v>1624</v>
      </c>
      <c r="F61" s="7" t="s">
        <v>1621</v>
      </c>
      <c r="G61" s="3" t="s">
        <v>1625</v>
      </c>
    </row>
    <row r="62" ht="43.2">
      <c r="C62" s="18">
        <v>54</v>
      </c>
      <c r="D62" s="3" t="s">
        <v>1626</v>
      </c>
      <c r="E62" s="7" t="s">
        <v>1627</v>
      </c>
      <c r="F62" s="3"/>
      <c r="G62" s="3" t="s">
        <v>1628</v>
      </c>
    </row>
    <row r="63" ht="43.2">
      <c r="C63" s="18">
        <v>55</v>
      </c>
      <c r="D63" s="3" t="s">
        <v>1629</v>
      </c>
      <c r="E63" s="7" t="s">
        <v>1630</v>
      </c>
      <c r="F63" s="3"/>
      <c r="G63" s="3" t="s">
        <v>1631</v>
      </c>
    </row>
    <row r="64" ht="43.2">
      <c r="C64" s="3">
        <v>56</v>
      </c>
      <c r="D64" s="3" t="s">
        <v>1632</v>
      </c>
      <c r="E64" s="7" t="s">
        <v>1633</v>
      </c>
      <c r="F64" s="3"/>
      <c r="G64" s="3" t="s">
        <v>1634</v>
      </c>
    </row>
    <row r="65" ht="28.8">
      <c r="C65" s="18">
        <v>57</v>
      </c>
      <c r="D65" s="3" t="s">
        <v>1635</v>
      </c>
      <c r="E65" s="7" t="s">
        <v>1636</v>
      </c>
      <c r="F65" s="3"/>
      <c r="G65" s="3" t="s">
        <v>1637</v>
      </c>
    </row>
    <row r="66" ht="43.2">
      <c r="C66" s="18">
        <v>58</v>
      </c>
      <c r="D66" s="3" t="s">
        <v>1638</v>
      </c>
      <c r="E66" s="7" t="s">
        <v>1639</v>
      </c>
      <c r="F66" s="3"/>
      <c r="G66" s="3" t="s">
        <v>1640</v>
      </c>
    </row>
    <row r="67" ht="72">
      <c r="C67" s="3">
        <v>59</v>
      </c>
      <c r="D67" s="3" t="s">
        <v>1641</v>
      </c>
      <c r="E67" s="7" t="s">
        <v>1642</v>
      </c>
      <c r="F67" s="3" t="s">
        <v>1558</v>
      </c>
      <c r="G67" s="3" t="s">
        <v>1643</v>
      </c>
    </row>
    <row r="68" ht="72">
      <c r="C68" s="18">
        <v>60</v>
      </c>
      <c r="D68" s="3" t="s">
        <v>1644</v>
      </c>
      <c r="E68" s="7" t="s">
        <v>1645</v>
      </c>
      <c r="F68" s="3" t="s">
        <v>1558</v>
      </c>
      <c r="G68" s="3" t="s">
        <v>1646</v>
      </c>
    </row>
    <row r="69" ht="57.6">
      <c r="C69" s="18">
        <v>61</v>
      </c>
      <c r="D69" s="3" t="s">
        <v>1647</v>
      </c>
      <c r="E69" s="7" t="s">
        <v>1648</v>
      </c>
      <c r="F69" s="3" t="s">
        <v>1558</v>
      </c>
      <c r="G69" s="3" t="s">
        <v>1649</v>
      </c>
    </row>
    <row r="70" ht="28.8">
      <c r="C70" s="3">
        <v>62</v>
      </c>
      <c r="D70" s="3" t="s">
        <v>1650</v>
      </c>
      <c r="E70" s="7" t="s">
        <v>1651</v>
      </c>
      <c r="F70" s="3" t="s">
        <v>1652</v>
      </c>
      <c r="G70" s="3" t="s">
        <v>1653</v>
      </c>
    </row>
    <row r="71" ht="43.2">
      <c r="C71" s="18">
        <v>63</v>
      </c>
      <c r="D71" s="3" t="s">
        <v>1654</v>
      </c>
      <c r="E71" s="7" t="s">
        <v>1655</v>
      </c>
      <c r="F71" s="3" t="s">
        <v>1656</v>
      </c>
      <c r="G71" s="3" t="s">
        <v>1657</v>
      </c>
    </row>
    <row r="72" ht="28.8">
      <c r="C72" s="18">
        <v>64</v>
      </c>
      <c r="D72" s="3" t="s">
        <v>1658</v>
      </c>
      <c r="E72" s="7" t="s">
        <v>1659</v>
      </c>
      <c r="F72" s="3" t="s">
        <v>1660</v>
      </c>
      <c r="G72" s="3" t="s">
        <v>1661</v>
      </c>
    </row>
    <row r="73" ht="43.2">
      <c r="C73" s="3">
        <v>65</v>
      </c>
      <c r="D73" s="3" t="s">
        <v>1662</v>
      </c>
      <c r="E73" s="7" t="s">
        <v>1663</v>
      </c>
      <c r="F73" s="3" t="s">
        <v>1664</v>
      </c>
      <c r="G73" s="3" t="s">
        <v>1665</v>
      </c>
    </row>
    <row r="74">
      <c r="C74" s="3"/>
      <c r="D74" s="8"/>
      <c r="E74" s="8" t="s">
        <v>1666</v>
      </c>
      <c r="F74" s="8"/>
      <c r="G74" s="8"/>
    </row>
    <row r="75" ht="43.2">
      <c r="C75" s="18">
        <v>66</v>
      </c>
      <c r="D75" s="3" t="s">
        <v>1667</v>
      </c>
      <c r="E75" s="7" t="s">
        <v>1668</v>
      </c>
      <c r="F75" s="3"/>
      <c r="G75" s="3" t="s">
        <v>1669</v>
      </c>
    </row>
    <row r="76" ht="43.2">
      <c r="C76" s="18">
        <v>67</v>
      </c>
      <c r="D76" s="3" t="s">
        <v>1670</v>
      </c>
      <c r="E76" s="7" t="s">
        <v>1671</v>
      </c>
      <c r="F76" s="3" t="s">
        <v>1672</v>
      </c>
      <c r="G76" s="3" t="s">
        <v>1673</v>
      </c>
    </row>
    <row r="77" ht="43.2">
      <c r="C77" s="3">
        <v>68</v>
      </c>
      <c r="D77" s="3" t="s">
        <v>1674</v>
      </c>
      <c r="E77" s="7" t="s">
        <v>1675</v>
      </c>
      <c r="F77" s="3" t="s">
        <v>1676</v>
      </c>
      <c r="G77" s="3" t="s">
        <v>1677</v>
      </c>
    </row>
    <row r="78" ht="43.2">
      <c r="C78" s="18">
        <v>69</v>
      </c>
      <c r="D78" s="3" t="s">
        <v>1678</v>
      </c>
      <c r="E78" s="7" t="s">
        <v>1679</v>
      </c>
      <c r="F78" s="3" t="s">
        <v>1680</v>
      </c>
      <c r="G78" s="3" t="s">
        <v>1681</v>
      </c>
    </row>
    <row r="79" ht="43.2">
      <c r="C79" s="18">
        <v>70</v>
      </c>
      <c r="D79" s="3" t="s">
        <v>1682</v>
      </c>
      <c r="E79" s="7" t="s">
        <v>1683</v>
      </c>
      <c r="F79" s="7" t="s">
        <v>1684</v>
      </c>
      <c r="G79" s="3" t="s">
        <v>1685</v>
      </c>
    </row>
    <row r="80" ht="28.8">
      <c r="C80" s="3">
        <v>71</v>
      </c>
      <c r="D80" s="3" t="s">
        <v>1686</v>
      </c>
      <c r="E80" s="7" t="s">
        <v>1687</v>
      </c>
      <c r="F80" s="3" t="s">
        <v>1688</v>
      </c>
      <c r="G80" s="3" t="s">
        <v>1689</v>
      </c>
    </row>
    <row r="81" ht="43.2">
      <c r="C81" s="18">
        <v>72</v>
      </c>
      <c r="D81" s="3" t="s">
        <v>1690</v>
      </c>
      <c r="E81" s="7" t="s">
        <v>1691</v>
      </c>
      <c r="F81" s="3" t="s">
        <v>1692</v>
      </c>
      <c r="G81" s="3" t="s">
        <v>1693</v>
      </c>
    </row>
    <row r="82" ht="43.2">
      <c r="C82" s="18">
        <v>73</v>
      </c>
      <c r="D82" s="3" t="s">
        <v>1694</v>
      </c>
      <c r="E82" s="7" t="s">
        <v>1695</v>
      </c>
      <c r="F82" s="3" t="s">
        <v>1692</v>
      </c>
      <c r="G82" s="3" t="s">
        <v>1696</v>
      </c>
    </row>
    <row r="83" ht="43.2">
      <c r="C83" s="3">
        <v>74</v>
      </c>
      <c r="D83" s="3" t="s">
        <v>1697</v>
      </c>
      <c r="E83" s="7" t="s">
        <v>1698</v>
      </c>
      <c r="F83" s="3" t="s">
        <v>1692</v>
      </c>
      <c r="G83" s="3" t="s">
        <v>1699</v>
      </c>
    </row>
    <row r="84" ht="28.8">
      <c r="C84" s="18">
        <v>75</v>
      </c>
      <c r="D84" s="3" t="s">
        <v>1700</v>
      </c>
      <c r="E84" s="7" t="s">
        <v>1701</v>
      </c>
      <c r="F84" s="3" t="s">
        <v>1692</v>
      </c>
      <c r="G84" s="3" t="s">
        <v>1702</v>
      </c>
    </row>
    <row r="85" ht="43.2">
      <c r="C85" s="18">
        <v>76</v>
      </c>
      <c r="D85" s="3" t="s">
        <v>1703</v>
      </c>
      <c r="E85" s="7" t="s">
        <v>1704</v>
      </c>
      <c r="F85" s="3" t="s">
        <v>1692</v>
      </c>
      <c r="G85" s="3" t="s">
        <v>1705</v>
      </c>
    </row>
    <row r="86" ht="72">
      <c r="C86" s="3">
        <v>77</v>
      </c>
      <c r="D86" s="3" t="s">
        <v>1706</v>
      </c>
      <c r="E86" s="7" t="s">
        <v>1707</v>
      </c>
      <c r="F86" s="3" t="s">
        <v>1708</v>
      </c>
      <c r="G86" s="3" t="s">
        <v>1709</v>
      </c>
    </row>
    <row r="87">
      <c r="C87" s="18"/>
      <c r="D87" s="8"/>
      <c r="E87" s="8" t="s">
        <v>1710</v>
      </c>
      <c r="F87" s="8"/>
      <c r="G87" s="8"/>
    </row>
    <row r="88" ht="100.8">
      <c r="C88" s="18">
        <v>78</v>
      </c>
      <c r="D88" s="3" t="s">
        <v>1711</v>
      </c>
      <c r="E88" s="7" t="s">
        <v>1712</v>
      </c>
      <c r="F88" s="7" t="s">
        <v>1713</v>
      </c>
      <c r="G88" s="3" t="s">
        <v>1714</v>
      </c>
    </row>
    <row r="89" ht="43.2">
      <c r="C89" s="3">
        <v>79</v>
      </c>
      <c r="D89" s="3" t="s">
        <v>1715</v>
      </c>
      <c r="E89" s="7" t="s">
        <v>1716</v>
      </c>
      <c r="F89" s="3" t="s">
        <v>1717</v>
      </c>
      <c r="G89" s="3" t="s">
        <v>1718</v>
      </c>
    </row>
    <row r="90" ht="43.2">
      <c r="C90" s="18">
        <v>80</v>
      </c>
      <c r="D90" s="3" t="s">
        <v>1719</v>
      </c>
      <c r="E90" s="7" t="s">
        <v>1720</v>
      </c>
      <c r="F90" s="3" t="s">
        <v>1721</v>
      </c>
      <c r="G90" s="3" t="s">
        <v>1722</v>
      </c>
    </row>
    <row r="91">
      <c r="C91" s="18"/>
      <c r="D91" s="8"/>
      <c r="E91" s="8" t="s">
        <v>1723</v>
      </c>
      <c r="F91" s="8"/>
      <c r="G91" s="8"/>
    </row>
    <row r="92" ht="28.8">
      <c r="C92" s="3">
        <v>81</v>
      </c>
      <c r="D92" s="3" t="s">
        <v>1724</v>
      </c>
      <c r="E92" s="7" t="s">
        <v>1725</v>
      </c>
      <c r="F92" s="3" t="s">
        <v>1726</v>
      </c>
      <c r="G92" s="3" t="s">
        <v>1727</v>
      </c>
    </row>
    <row r="93" ht="28.8">
      <c r="C93" s="18">
        <v>82</v>
      </c>
      <c r="D93" s="3" t="s">
        <v>1728</v>
      </c>
      <c r="E93" s="7" t="s">
        <v>1729</v>
      </c>
      <c r="F93" s="3" t="s">
        <v>1730</v>
      </c>
      <c r="G93" s="3" t="s">
        <v>1731</v>
      </c>
    </row>
    <row r="94" ht="43.2">
      <c r="C94" s="18">
        <v>83</v>
      </c>
      <c r="D94" s="3" t="s">
        <v>1732</v>
      </c>
      <c r="E94" s="7" t="s">
        <v>1733</v>
      </c>
      <c r="F94" s="0" t="s">
        <v>1734</v>
      </c>
      <c r="G94" s="3" t="s">
        <v>1735</v>
      </c>
    </row>
    <row r="95">
      <c r="C95" s="3"/>
      <c r="D95" s="8"/>
      <c r="E95" s="8" t="s">
        <v>1736</v>
      </c>
      <c r="F95" s="8"/>
      <c r="G95" s="8"/>
    </row>
    <row r="96" ht="43.2">
      <c r="C96" s="18">
        <v>84</v>
      </c>
      <c r="D96" s="3" t="s">
        <v>1737</v>
      </c>
      <c r="E96" s="7" t="s">
        <v>1738</v>
      </c>
      <c r="F96" s="3" t="s">
        <v>1739</v>
      </c>
      <c r="G96" s="3" t="s">
        <v>1740</v>
      </c>
    </row>
    <row r="97" ht="43.2">
      <c r="C97" s="18">
        <v>85</v>
      </c>
      <c r="D97" s="3" t="s">
        <v>1741</v>
      </c>
      <c r="E97" s="7" t="s">
        <v>1742</v>
      </c>
      <c r="F97" s="3" t="s">
        <v>1743</v>
      </c>
      <c r="G97" s="3" t="s">
        <v>1744</v>
      </c>
    </row>
    <row r="98" ht="43.2">
      <c r="C98" s="3">
        <v>86</v>
      </c>
      <c r="D98" s="3" t="s">
        <v>1745</v>
      </c>
      <c r="E98" s="7" t="s">
        <v>1746</v>
      </c>
      <c r="F98" s="3" t="s">
        <v>1747</v>
      </c>
      <c r="G98" s="3" t="s">
        <v>1748</v>
      </c>
    </row>
    <row r="99" ht="28.8">
      <c r="C99" s="18">
        <v>87</v>
      </c>
      <c r="D99" s="3" t="s">
        <v>1749</v>
      </c>
      <c r="E99" s="7" t="s">
        <v>1750</v>
      </c>
      <c r="F99" s="3" t="s">
        <v>1692</v>
      </c>
      <c r="G99" s="3" t="s">
        <v>1751</v>
      </c>
    </row>
    <row r="100" ht="43.2">
      <c r="C100" s="18">
        <v>88</v>
      </c>
      <c r="D100" s="3" t="s">
        <v>1752</v>
      </c>
      <c r="E100" s="7" t="s">
        <v>1753</v>
      </c>
      <c r="F100" s="3" t="s">
        <v>1692</v>
      </c>
      <c r="G100" s="3" t="s">
        <v>1754</v>
      </c>
    </row>
    <row r="101" ht="43.2">
      <c r="C101" s="3">
        <v>89</v>
      </c>
      <c r="D101" s="3" t="s">
        <v>1755</v>
      </c>
      <c r="E101" s="7" t="s">
        <v>1756</v>
      </c>
      <c r="F101" s="3" t="s">
        <v>1757</v>
      </c>
      <c r="G101" s="3" t="s">
        <v>1758</v>
      </c>
    </row>
    <row r="102" ht="57.6">
      <c r="C102" s="18">
        <v>90</v>
      </c>
      <c r="D102" s="3" t="s">
        <v>1759</v>
      </c>
      <c r="E102" s="7" t="s">
        <v>1760</v>
      </c>
      <c r="F102" s="3" t="s">
        <v>1761</v>
      </c>
      <c r="G102" s="3" t="s">
        <v>1762</v>
      </c>
    </row>
    <row r="103" ht="57.6">
      <c r="C103" s="18">
        <v>91</v>
      </c>
      <c r="D103" s="3" t="s">
        <v>1763</v>
      </c>
      <c r="E103" s="7" t="s">
        <v>1764</v>
      </c>
      <c r="F103" s="3" t="s">
        <v>1692</v>
      </c>
      <c r="G103" s="3" t="s">
        <v>1765</v>
      </c>
    </row>
    <row r="104" ht="57.6">
      <c r="C104" s="3">
        <v>92</v>
      </c>
      <c r="D104" s="3" t="s">
        <v>1766</v>
      </c>
      <c r="E104" s="7" t="s">
        <v>1767</v>
      </c>
      <c r="F104" s="3" t="s">
        <v>1768</v>
      </c>
      <c r="G104" s="3" t="s">
        <v>1769</v>
      </c>
    </row>
    <row r="105" ht="43.2">
      <c r="C105" s="18">
        <v>93</v>
      </c>
      <c r="D105" s="3" t="s">
        <v>1770</v>
      </c>
      <c r="E105" s="7" t="s">
        <v>1771</v>
      </c>
      <c r="F105" s="3" t="s">
        <v>1692</v>
      </c>
      <c r="G105" s="3" t="s">
        <v>1772</v>
      </c>
    </row>
    <row r="106" ht="43.2">
      <c r="C106" s="18">
        <v>94</v>
      </c>
      <c r="D106" s="3" t="s">
        <v>1773</v>
      </c>
      <c r="E106" s="7" t="s">
        <v>1774</v>
      </c>
      <c r="F106" s="3" t="s">
        <v>1775</v>
      </c>
      <c r="G106" s="3" t="s">
        <v>1776</v>
      </c>
    </row>
    <row r="107" ht="43.2">
      <c r="C107" s="3">
        <v>95</v>
      </c>
      <c r="D107" s="3" t="s">
        <v>1777</v>
      </c>
      <c r="E107" s="7" t="s">
        <v>1778</v>
      </c>
      <c r="F107" s="3" t="s">
        <v>1779</v>
      </c>
      <c r="G107" s="3" t="s">
        <v>1780</v>
      </c>
    </row>
    <row r="108" ht="43.2">
      <c r="C108" s="18">
        <v>96</v>
      </c>
      <c r="D108" s="3" t="s">
        <v>1781</v>
      </c>
      <c r="E108" s="7" t="s">
        <v>1782</v>
      </c>
      <c r="F108" s="3" t="s">
        <v>1692</v>
      </c>
      <c r="G108" s="3" t="s">
        <v>1783</v>
      </c>
    </row>
    <row r="109" ht="43.2">
      <c r="C109" s="18">
        <v>97</v>
      </c>
      <c r="D109" s="3" t="s">
        <v>1784</v>
      </c>
      <c r="E109" s="7" t="s">
        <v>1785</v>
      </c>
      <c r="F109" s="3" t="s">
        <v>1692</v>
      </c>
      <c r="G109" s="3" t="s">
        <v>1786</v>
      </c>
    </row>
    <row r="110" ht="43.2">
      <c r="C110" s="3">
        <v>98</v>
      </c>
      <c r="D110" s="3" t="s">
        <v>1787</v>
      </c>
      <c r="E110" s="7" t="s">
        <v>1788</v>
      </c>
      <c r="F110" s="7" t="s">
        <v>1788</v>
      </c>
      <c r="G110" s="3" t="s">
        <v>1789</v>
      </c>
    </row>
    <row r="111" ht="57.6">
      <c r="C111" s="18">
        <v>99</v>
      </c>
      <c r="D111" s="3" t="s">
        <v>1790</v>
      </c>
      <c r="E111" s="7" t="s">
        <v>1791</v>
      </c>
      <c r="F111" s="3" t="s">
        <v>1792</v>
      </c>
      <c r="G111" s="3" t="s">
        <v>1793</v>
      </c>
    </row>
    <row r="112" ht="43.2">
      <c r="C112" s="18">
        <v>100</v>
      </c>
      <c r="D112" s="3" t="s">
        <v>1794</v>
      </c>
      <c r="E112" s="7" t="s">
        <v>1795</v>
      </c>
      <c r="F112" s="3" t="s">
        <v>1692</v>
      </c>
      <c r="G112" s="3" t="s">
        <v>1796</v>
      </c>
    </row>
    <row r="113" ht="43.2">
      <c r="C113" s="3">
        <v>101</v>
      </c>
      <c r="D113" s="3" t="s">
        <v>1797</v>
      </c>
      <c r="E113" s="7" t="s">
        <v>1798</v>
      </c>
      <c r="F113" s="3" t="s">
        <v>1799</v>
      </c>
      <c r="G113" s="3" t="s">
        <v>1800</v>
      </c>
    </row>
    <row r="114" ht="43.2">
      <c r="C114" s="18">
        <v>102</v>
      </c>
      <c r="D114" s="3" t="s">
        <v>1801</v>
      </c>
      <c r="E114" s="7" t="s">
        <v>1802</v>
      </c>
      <c r="F114" s="3" t="s">
        <v>1692</v>
      </c>
      <c r="G114" s="3" t="s">
        <v>1803</v>
      </c>
    </row>
    <row r="115">
      <c r="C115" s="3"/>
      <c r="D115" s="3"/>
      <c r="E115" s="3"/>
      <c r="F115" s="3"/>
      <c r="G115" s="3"/>
    </row>
    <row r="116">
      <c r="C116" s="3"/>
      <c r="D116" s="3"/>
      <c r="E116" s="3"/>
      <c r="F116" s="3"/>
      <c r="G116" s="3"/>
    </row>
    <row r="117">
      <c r="C117" s="3"/>
      <c r="D117" s="3"/>
      <c r="E117" s="3"/>
      <c r="F117" s="3"/>
      <c r="G117" s="3"/>
    </row>
    <row r="118">
      <c r="C118" s="3"/>
      <c r="D118" s="3"/>
      <c r="E118" s="3"/>
      <c r="F118" s="3"/>
      <c r="G118" s="3"/>
    </row>
    <row r="119">
      <c r="C119" s="3"/>
      <c r="D119" s="3"/>
      <c r="E119" s="3"/>
      <c r="F119" s="3"/>
      <c r="G119" s="3"/>
    </row>
    <row r="120">
      <c r="C120" s="3"/>
      <c r="D120" s="3"/>
      <c r="E120" s="3"/>
      <c r="F120" s="3"/>
      <c r="G120" s="3"/>
    </row>
    <row r="121">
      <c r="C121" s="3"/>
      <c r="D121" s="3"/>
      <c r="E121" s="3"/>
      <c r="F121" s="3"/>
      <c r="G121" s="3"/>
    </row>
    <row r="122">
      <c r="C122" s="3"/>
      <c r="D122" s="3"/>
      <c r="E122" s="3"/>
      <c r="F122" s="3"/>
      <c r="G122" s="3"/>
    </row>
    <row r="123">
      <c r="C123" s="3"/>
      <c r="D123" s="3"/>
      <c r="E123" s="3"/>
      <c r="F123" s="3"/>
      <c r="G123" s="3"/>
    </row>
    <row r="124">
      <c r="C124" s="3"/>
      <c r="D124" s="3"/>
      <c r="E124" s="3"/>
      <c r="F124" s="3"/>
      <c r="G124" s="3"/>
    </row>
    <row r="125">
      <c r="C125" s="3"/>
      <c r="D125" s="3"/>
      <c r="E125" s="3"/>
      <c r="F125" s="3"/>
      <c r="G125" s="3"/>
    </row>
    <row r="126">
      <c r="C126" s="3"/>
      <c r="D126" s="3"/>
      <c r="E126" s="3"/>
      <c r="F126" s="3"/>
      <c r="G126" s="3"/>
    </row>
    <row r="127">
      <c r="C127" s="3"/>
      <c r="D127" s="3"/>
      <c r="E127" s="3"/>
      <c r="F127" s="3"/>
      <c r="G127" s="3"/>
    </row>
    <row r="128">
      <c r="C128" s="3"/>
      <c r="D128" s="3"/>
      <c r="E128" s="3"/>
      <c r="F128" s="3"/>
      <c r="G128" s="3"/>
    </row>
    <row r="129">
      <c r="C129" s="3"/>
      <c r="D129" s="3"/>
      <c r="E129" s="3"/>
      <c r="F129" s="3"/>
      <c r="G129" s="3"/>
    </row>
    <row r="130">
      <c r="C130" s="3"/>
      <c r="D130" s="3"/>
      <c r="E130" s="3"/>
      <c r="F130" s="3"/>
      <c r="G130" s="3"/>
    </row>
    <row r="131">
      <c r="C131" s="3"/>
      <c r="D131" s="3"/>
      <c r="E131" s="3"/>
      <c r="F131" s="3"/>
      <c r="G131" s="3"/>
    </row>
    <row r="132">
      <c r="C132" s="3"/>
      <c r="D132" s="3"/>
      <c r="E132" s="3"/>
      <c r="F132" s="3"/>
      <c r="G132" s="3"/>
    </row>
    <row r="133">
      <c r="C133" s="3"/>
      <c r="D133" s="3"/>
      <c r="E133" s="3"/>
      <c r="F133" s="3"/>
      <c r="G133" s="3"/>
    </row>
    <row r="134">
      <c r="C134" s="3"/>
      <c r="D134" s="3"/>
      <c r="E134" s="3"/>
      <c r="F134" s="3"/>
      <c r="G134" s="3"/>
    </row>
    <row r="135">
      <c r="C135" s="3"/>
      <c r="D135" s="3"/>
      <c r="E135" s="3"/>
      <c r="F135" s="3"/>
      <c r="G135" s="3"/>
    </row>
    <row r="136">
      <c r="C136" s="3"/>
      <c r="D136" s="3"/>
      <c r="E136" s="3"/>
      <c r="F136" s="3"/>
      <c r="G136" s="3"/>
    </row>
    <row r="137">
      <c r="C137" s="3"/>
      <c r="D137" s="3"/>
      <c r="E137" s="3"/>
      <c r="F137" s="3"/>
      <c r="G137" s="3"/>
    </row>
    <row r="138">
      <c r="C138" s="3"/>
      <c r="D138" s="3"/>
      <c r="E138" s="3"/>
      <c r="F138" s="3"/>
      <c r="G138" s="3"/>
    </row>
    <row r="139">
      <c r="C139" s="3"/>
      <c r="D139" s="3"/>
      <c r="E139" s="3"/>
      <c r="F139" s="3"/>
      <c r="G139" s="3"/>
    </row>
    <row r="140">
      <c r="C140" s="3"/>
      <c r="D140" s="3"/>
      <c r="E140" s="3"/>
      <c r="F140" s="3"/>
      <c r="G140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TestScenario</vt:lpstr>
      <vt:lpstr>TestCase_Admin</vt:lpstr>
      <vt:lpstr>TestCase_Cus01</vt:lpstr>
      <vt:lpstr>TestCase_Owner</vt:lpstr>
      <vt:lpstr>TestCase_Cus02</vt:lpstr>
      <vt:lpstr>TestCase_DatPhong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 TẤN PHÚC</dc:creator>
  <cp:keywords/>
  <dc:description/>
  <cp:lastModifiedBy>TRẦN VŨ QUỐC ANH</cp:lastModifiedBy>
  <cp:revision/>
  <dcterms:created xsi:type="dcterms:W3CDTF">2025-02-18T09:04:18Z</dcterms:created>
  <dcterms:modified xsi:type="dcterms:W3CDTF">2025-04-09T03:53:05Z</dcterms:modified>
  <cp:category/>
  <cp:contentStatus/>
</cp:coreProperties>
</file>