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arCode\SourceWeb\Burden_Furniture\WMS\Content\upload\template\"/>
    </mc:Choice>
  </mc:AlternateContent>
  <bookViews>
    <workbookView xWindow="32760" yWindow="120" windowWidth="19200" windowHeight="11370"/>
  </bookViews>
  <sheets>
    <sheet name="Sheet" sheetId="5" r:id="rId1"/>
  </sheets>
  <externalReferences>
    <externalReference r:id="rId2"/>
  </externalReferences>
  <definedNames>
    <definedName name="_TN07">#REF!</definedName>
    <definedName name="Irish_Coast_Single_Drawer_bedside_of_End_Lamp_Table_with_Shelf._680mm_x_580mm_deep_x_620mm_high.">#REF!</definedName>
    <definedName name="MHS">'[1]Ma HS cua Go'!$A$6:$D$40</definedName>
    <definedName name="MHSINCHEM">'[1]Ma HS cua Go'!$A$45:$C$98</definedName>
    <definedName name="NHAP08">#REF!</definedName>
    <definedName name="_xlnm.Print_Area" localSheetId="0">Sheet!$A$1:$N$30</definedName>
    <definedName name="TT">#REF!</definedName>
  </definedNames>
  <calcPr calcId="162913"/>
</workbook>
</file>

<file path=xl/sharedStrings.xml><?xml version="1.0" encoding="utf-8"?>
<sst xmlns="http://schemas.openxmlformats.org/spreadsheetml/2006/main" count="39" uniqueCount="36">
  <si>
    <r>
      <t>SIGNATURE OF THE PERSON RESPONSIBLE FOR THE DELIVERY</t>
    </r>
    <r>
      <rPr>
        <sz val="7"/>
        <rFont val="Arial"/>
        <family val="2"/>
      </rPr>
      <t xml:space="preserve"> / CHỮ KÝ NGƯỜI CHỊU TRÁCH NHIỆM GIAO HÀNG:</t>
    </r>
  </si>
  <si>
    <r>
      <t xml:space="preserve">DELIVERY SCHEDULE NO.
</t>
    </r>
    <r>
      <rPr>
        <i/>
        <sz val="7"/>
        <rFont val="Arial"/>
        <family val="2"/>
      </rPr>
      <t>SỐ LỊCH GIAO HÀNG</t>
    </r>
  </si>
  <si>
    <r>
      <t xml:space="preserve">NOTES OR
"WORKS PERFORMED"
</t>
    </r>
    <r>
      <rPr>
        <i/>
        <sz val="7"/>
        <rFont val="Arial"/>
        <family val="2"/>
      </rPr>
      <t>GHI CHÚ HOẶC DIỄN GIẢI THÊM</t>
    </r>
  </si>
  <si>
    <r>
      <t xml:space="preserve">1. SUPPLIER INTERNAL ST0CK OUT No
</t>
    </r>
    <r>
      <rPr>
        <i/>
        <sz val="7"/>
        <rFont val="Arial"/>
        <family val="2"/>
      </rPr>
      <t>SỐ PHIẾU XUẤT KHO NỘI BỘ CỦA NHÀ CUNG CÂP:</t>
    </r>
  </si>
  <si>
    <r>
      <t xml:space="preserve">2.  RED INVOICE
</t>
    </r>
    <r>
      <rPr>
        <i/>
        <sz val="7"/>
        <rFont val="Arial"/>
        <family val="2"/>
      </rPr>
      <t xml:space="preserve">  HOÁ ĐƠN ĐỎ:</t>
    </r>
  </si>
  <si>
    <r>
      <t>SIGNTURE /</t>
    </r>
    <r>
      <rPr>
        <i/>
        <sz val="7"/>
        <rFont val="Arial"/>
        <family val="2"/>
      </rPr>
      <t>CHỮ KÝ:</t>
    </r>
    <r>
      <rPr>
        <sz val="7"/>
        <rFont val="Arial"/>
        <family val="2"/>
      </rPr>
      <t xml:space="preserve">
</t>
    </r>
  </si>
  <si>
    <r>
      <t>NAME /</t>
    </r>
    <r>
      <rPr>
        <i/>
        <sz val="7"/>
        <rFont val="Arial"/>
        <family val="2"/>
      </rPr>
      <t>TÊN:</t>
    </r>
    <r>
      <rPr>
        <sz val="7"/>
        <rFont val="Arial"/>
        <family val="2"/>
      </rPr>
      <t xml:space="preserve">
</t>
    </r>
  </si>
  <si>
    <r>
      <t>NAME /</t>
    </r>
    <r>
      <rPr>
        <i/>
        <sz val="7"/>
        <rFont val="Arial"/>
        <family val="2"/>
      </rPr>
      <t>TÊN</t>
    </r>
    <r>
      <rPr>
        <sz val="7"/>
        <rFont val="Arial"/>
        <family val="2"/>
      </rPr>
      <t xml:space="preserve">:
</t>
    </r>
  </si>
  <si>
    <r>
      <t xml:space="preserve">OFFICE USE ONLY - </t>
    </r>
    <r>
      <rPr>
        <i/>
        <sz val="8"/>
        <rFont val="Arial"/>
        <family val="2"/>
      </rPr>
      <t>PHẦN CHỈ DÀNH CHO VĂN PHÒNG</t>
    </r>
  </si>
  <si>
    <r>
      <t xml:space="preserve">ENTERED INTO INTERNAL STOCK LEDGER BY </t>
    </r>
    <r>
      <rPr>
        <b/>
        <i/>
        <sz val="7"/>
        <rFont val="Arial"/>
        <family val="2"/>
      </rPr>
      <t xml:space="preserve">
</t>
    </r>
    <r>
      <rPr>
        <i/>
        <sz val="7"/>
        <rFont val="Arial"/>
        <family val="2"/>
      </rPr>
      <t xml:space="preserve">NHÂN VIÊN NHẬP VÀO MÁY VI TÍNH QUẢN LÝ DỮ LIỆU </t>
    </r>
    <r>
      <rPr>
        <b/>
        <i/>
        <sz val="7"/>
        <rFont val="Arial"/>
        <family val="2"/>
      </rPr>
      <t xml:space="preserve">             </t>
    </r>
  </si>
  <si>
    <r>
      <rPr>
        <b/>
        <sz val="7"/>
        <rFont val="Arial"/>
        <family val="2"/>
      </rPr>
      <t>NAME</t>
    </r>
    <r>
      <rPr>
        <sz val="7"/>
        <rFont val="Arial"/>
        <family val="2"/>
      </rPr>
      <t xml:space="preserve"> / </t>
    </r>
    <r>
      <rPr>
        <i/>
        <sz val="7"/>
        <rFont val="Arial"/>
        <family val="2"/>
      </rPr>
      <t>TÊN</t>
    </r>
    <r>
      <rPr>
        <sz val="7"/>
        <rFont val="Arial"/>
        <family val="2"/>
      </rPr>
      <t xml:space="preserve">
</t>
    </r>
  </si>
  <si>
    <r>
      <rPr>
        <b/>
        <sz val="7"/>
        <rFont val="Arial"/>
        <family val="2"/>
      </rPr>
      <t>SIGNATURE</t>
    </r>
    <r>
      <rPr>
        <sz val="7"/>
        <rFont val="Arial"/>
        <family val="2"/>
      </rPr>
      <t xml:space="preserve"> / </t>
    </r>
    <r>
      <rPr>
        <i/>
        <sz val="7"/>
        <rFont val="Arial"/>
        <family val="2"/>
      </rPr>
      <t>CHỮ KÝ</t>
    </r>
    <r>
      <rPr>
        <sz val="7"/>
        <rFont val="Arial"/>
        <family val="2"/>
      </rPr>
      <t xml:space="preserve">
</t>
    </r>
  </si>
  <si>
    <t>BURDEN FURNITURE CO.,LTD</t>
  </si>
  <si>
    <r>
      <t xml:space="preserve">COMMODITY IN RECEIVED SHEET / </t>
    </r>
    <r>
      <rPr>
        <i/>
        <sz val="16"/>
        <rFont val="Arial"/>
        <family val="2"/>
      </rPr>
      <t xml:space="preserve">PHIẾU NHẬN HÀNG </t>
    </r>
  </si>
  <si>
    <r>
      <t xml:space="preserve">SKU CODE
</t>
    </r>
    <r>
      <rPr>
        <i/>
        <sz val="7"/>
        <rFont val="Arial"/>
        <family val="2"/>
      </rPr>
      <t>MÃ HÀNG QUẢN LÝ KHO</t>
    </r>
  </si>
  <si>
    <r>
      <t xml:space="preserve">SKU DESCRIPTION
</t>
    </r>
    <r>
      <rPr>
        <i/>
        <sz val="7"/>
        <rFont val="Arial"/>
        <family val="2"/>
      </rPr>
      <t>MÔ TẢ THEO MÃ QUẢN LÝ KHO</t>
    </r>
  </si>
  <si>
    <r>
      <t xml:space="preserve">QUANTITY
</t>
    </r>
    <r>
      <rPr>
        <i/>
        <sz val="7"/>
        <rFont val="Arial"/>
        <family val="2"/>
      </rPr>
      <t>SỐ LƯỢNG</t>
    </r>
  </si>
  <si>
    <r>
      <t xml:space="preserve">UNIT
</t>
    </r>
    <r>
      <rPr>
        <i/>
        <sz val="7"/>
        <rFont val="Arial"/>
        <family val="2"/>
      </rPr>
      <t>ĐƠN VỊ TÍNH</t>
    </r>
  </si>
  <si>
    <r>
      <t xml:space="preserve">INFORMATION FOR SUPPLIER TO ISSUE RED INVOICE, A.P.R., INCOUNTRY IMPORT DOCUMENTS, AND ALL OTHER RELEVANT DOCUMENTS
</t>
    </r>
    <r>
      <rPr>
        <i/>
        <sz val="6"/>
        <rFont val="Arial"/>
        <family val="2"/>
      </rPr>
      <t>THÔNG TIN DÀNH CHO NHÀ CUNG CẤP XUẤT HÓA ĐƠN ĐỎ, PHIẾU ĐỀ NGHỊ THANH TOÁN, CHỨNG TỪ NHẬP KHẨU TẠI CHỖ,  VÀ CÁC LOẠI CHỨNG TỪ LIÊN  QUAN</t>
    </r>
  </si>
  <si>
    <r>
      <t>WSO N</t>
    </r>
    <r>
      <rPr>
        <b/>
        <vertAlign val="superscript"/>
        <sz val="7"/>
        <rFont val="Arial"/>
        <family val="2"/>
      </rPr>
      <t>o</t>
    </r>
    <r>
      <rPr>
        <b/>
        <sz val="7"/>
        <rFont val="Arial"/>
        <family val="2"/>
      </rPr>
      <t xml:space="preserve">
OR
PURCHASE
ORDER
N</t>
    </r>
    <r>
      <rPr>
        <b/>
        <vertAlign val="superscript"/>
        <sz val="7"/>
        <rFont val="Arial"/>
        <family val="2"/>
      </rPr>
      <t xml:space="preserve">o
</t>
    </r>
    <r>
      <rPr>
        <i/>
        <sz val="6"/>
        <rFont val="Arial"/>
        <family val="2"/>
      </rPr>
      <t>SỐ</t>
    </r>
    <r>
      <rPr>
        <i/>
        <vertAlign val="superscript"/>
        <sz val="7"/>
        <rFont val="Arial"/>
        <family val="2"/>
      </rPr>
      <t xml:space="preserve"> </t>
    </r>
    <r>
      <rPr>
        <i/>
        <sz val="6"/>
        <rFont val="Arial"/>
        <family val="2"/>
      </rPr>
      <t>ĐƠN HÀNG ĐỒ GỖ HOẶC SỐ ĐƠN HÀNG TRONG NƯỚC</t>
    </r>
  </si>
  <si>
    <r>
      <t xml:space="preserve">LOG NUMBER
</t>
    </r>
    <r>
      <rPr>
        <i/>
        <sz val="6.5"/>
        <rFont val="Arial"/>
        <family val="2"/>
      </rPr>
      <t>SỐ PHIẾU</t>
    </r>
  </si>
  <si>
    <r>
      <t xml:space="preserve">SUPPLIER NAME
</t>
    </r>
    <r>
      <rPr>
        <i/>
        <sz val="6.5"/>
        <rFont val="Arial"/>
        <family val="2"/>
      </rPr>
      <t>TÊN NHÀ CUNG CẤP</t>
    </r>
  </si>
  <si>
    <r>
      <t xml:space="preserve">SUPPLIER CODE
</t>
    </r>
    <r>
      <rPr>
        <i/>
        <sz val="6.5"/>
        <rFont val="Arial"/>
        <family val="2"/>
      </rPr>
      <t>MÃ NHÀ CUNG CẤP</t>
    </r>
  </si>
  <si>
    <r>
      <t xml:space="preserve">DATE OF DELIVERY
</t>
    </r>
    <r>
      <rPr>
        <i/>
        <sz val="6.5"/>
        <rFont val="Arial"/>
        <family val="2"/>
      </rPr>
      <t>NGÀY GIAO HÀNG</t>
    </r>
  </si>
  <si>
    <r>
      <t xml:space="preserve">TIME
</t>
    </r>
    <r>
      <rPr>
        <i/>
        <sz val="6.5"/>
        <rFont val="Arial"/>
        <family val="2"/>
      </rPr>
      <t>THỜI GIAN:</t>
    </r>
  </si>
  <si>
    <r>
      <t xml:space="preserve">*DELIVERY DOCUMENTS ATTACHED HERE TO:
</t>
    </r>
    <r>
      <rPr>
        <i/>
        <sz val="7"/>
        <rFont val="Arial"/>
        <family val="2"/>
      </rPr>
      <t>ĐÍNH KÈM CHỨNG TỪ GIAO HÀNG:</t>
    </r>
  </si>
  <si>
    <t>ppp</t>
  </si>
  <si>
    <r>
      <t xml:space="preserve">INVENTORY COMMODITY IN
</t>
    </r>
    <r>
      <rPr>
        <i/>
        <sz val="7"/>
        <rFont val="Arial"/>
        <family val="2"/>
      </rPr>
      <t xml:space="preserve">NHÂN VIÊN NHẬP HÀNG </t>
    </r>
  </si>
  <si>
    <r>
      <t xml:space="preserve">
</t>
    </r>
    <r>
      <rPr>
        <b/>
        <sz val="7"/>
        <rFont val="Arial"/>
        <family val="2"/>
      </rPr>
      <t>INVENTORY MANAGER OR REGISTERED DEPUTY</t>
    </r>
    <r>
      <rPr>
        <i/>
        <sz val="7"/>
        <rFont val="Arial"/>
        <family val="2"/>
      </rPr>
      <t xml:space="preserve">
QUẢN LÝ KHO HÀNG HOẶC NGƯỜI THAY THẾ</t>
    </r>
  </si>
  <si>
    <t xml:space="preserve"> VN</t>
  </si>
  <si>
    <r>
      <t xml:space="preserve">FULL NAME OF THE PERSON RESPONSIBLE FOR DELIVERING
</t>
    </r>
    <r>
      <rPr>
        <i/>
        <sz val="7"/>
        <rFont val="Arial"/>
        <family val="2"/>
      </rPr>
      <t>HỌ TÊN NGƯỜI CHỊU TRÁCH NHIỆM GIAO HÀNG:</t>
    </r>
  </si>
  <si>
    <r>
      <t xml:space="preserve">COMPLETE CODE
</t>
    </r>
    <r>
      <rPr>
        <i/>
        <sz val="7"/>
        <rFont val="Arial"/>
        <family val="2"/>
      </rPr>
      <t>MÃ HOÀN CHỈNH</t>
    </r>
  </si>
  <si>
    <r>
      <t xml:space="preserve">SKU CODE
</t>
    </r>
    <r>
      <rPr>
        <i/>
        <sz val="7"/>
        <rFont val="Arial"/>
        <family val="2"/>
      </rPr>
      <t>MÃ QUẢN LÝ KHO</t>
    </r>
  </si>
  <si>
    <r>
      <t xml:space="preserve">ACCESSORY / </t>
    </r>
    <r>
      <rPr>
        <i/>
        <sz val="6"/>
        <rFont val="Arial"/>
        <family val="2"/>
      </rPr>
      <t>PHỤ KIỆN</t>
    </r>
  </si>
  <si>
    <r>
      <t xml:space="preserve">   FURNITURE / </t>
    </r>
    <r>
      <rPr>
        <i/>
        <sz val="6"/>
        <rFont val="Arial"/>
        <family val="2"/>
      </rPr>
      <t>GỖ</t>
    </r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</si>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</sst>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_-* #,##0_-;\-* #,##0_-;_-* &quot;-&quot;??_-;_-@_-"/>
    <numFmt numFmtId="168" formatCode="00000"/>
    <numFmt numFmtId="169" formatCode="0000000"/>
    <numFmt numFmtId="170" formatCode="&quot;0&quot;0"/>
    <numFmt numFmtId="171" formatCode="&quot;\&quot;#,##0.00;[Red]&quot;\&quot;&quot;\&quot;&quot;\&quot;&quot;\&quot;&quot;\&quot;&quot;\&quot;\-#,##0.00"/>
    <numFmt numFmtId="172" formatCode="&quot;\&quot;#,##0;[Red]&quot;\&quot;&quot;\&quot;\-#,##0"/>
    <numFmt numFmtId="173" formatCode="\$#,##0\ ;\(\$#,##0\)"/>
    <numFmt numFmtId="174" formatCode="[$-409]General"/>
  </numFmts>
  <fonts count="82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3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5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4.5"/>
      <name val="Arial"/>
      <family val="2"/>
    </font>
    <font>
      <b/>
      <vertAlign val="superscript"/>
      <sz val="7"/>
      <name val="Arial"/>
      <family val="2"/>
    </font>
    <font>
      <b/>
      <sz val="8"/>
      <name val="Arial"/>
      <family val="2"/>
    </font>
    <font>
      <sz val="7"/>
      <color indexed="22"/>
      <name val="Arial"/>
      <family val="2"/>
    </font>
    <font>
      <b/>
      <sz val="15"/>
      <name val="Wingdings 2"/>
      <family val="1"/>
      <charset val="2"/>
    </font>
    <font>
      <sz val="15"/>
      <color indexed="13"/>
      <name val="Arial"/>
      <family val="2"/>
    </font>
    <font>
      <sz val="15"/>
      <color indexed="11"/>
      <name val="Arial"/>
      <family val="2"/>
    </font>
    <font>
      <sz val="15"/>
      <color indexed="22"/>
      <name val="Arial"/>
      <family val="2"/>
    </font>
    <font>
      <i/>
      <sz val="11"/>
      <name val="Adobe Garamond Pro Bold"/>
      <family val="1"/>
    </font>
    <font>
      <i/>
      <sz val="7"/>
      <name val="Arial"/>
      <family val="2"/>
    </font>
    <font>
      <i/>
      <sz val="6"/>
      <name val="Arial"/>
      <family val="2"/>
    </font>
    <font>
      <i/>
      <vertAlign val="superscript"/>
      <sz val="7"/>
      <name val="Arial"/>
      <family val="2"/>
    </font>
    <font>
      <b/>
      <i/>
      <sz val="7"/>
      <name val="Arial"/>
      <family val="2"/>
    </font>
    <font>
      <i/>
      <sz val="8"/>
      <name val="Arial"/>
      <family val="2"/>
    </font>
    <font>
      <i/>
      <sz val="16"/>
      <name val="Arial"/>
      <family val="2"/>
    </font>
    <font>
      <b/>
      <sz val="14"/>
      <name val="Adobe Garamond Pro Bold"/>
      <family val="1"/>
    </font>
    <font>
      <b/>
      <sz val="6.5"/>
      <name val="Arial"/>
      <family val="2"/>
    </font>
    <font>
      <i/>
      <sz val="6.5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VNI-Times"/>
    </font>
    <font>
      <sz val="18"/>
      <name val="Arial"/>
      <family val="2"/>
    </font>
    <font>
      <sz val="16"/>
      <name val="Arial"/>
      <family val="2"/>
      <charset val="163"/>
    </font>
    <font>
      <b/>
      <sz val="16"/>
      <name val="Arial"/>
      <family val="2"/>
      <charset val="163"/>
    </font>
    <font>
      <sz val="10"/>
      <name val="Arial"/>
      <family val="2"/>
      <charset val="163"/>
    </font>
    <font>
      <sz val="11"/>
      <name val="Arial"/>
      <family val="2"/>
    </font>
    <font>
      <sz val="10"/>
      <name val="Arial"/>
      <family val="2"/>
      <charset val="163"/>
    </font>
    <font>
      <sz val="14"/>
      <name val="??"/>
      <family val="3"/>
    </font>
    <font>
      <sz val="10"/>
      <name val="???"/>
      <family val="3"/>
    </font>
    <font>
      <b/>
      <sz val="18"/>
      <name val="Arial"/>
      <family val="2"/>
    </font>
    <font>
      <b/>
      <sz val="14"/>
      <name val="Times New Roman"/>
      <family val="1"/>
    </font>
    <font>
      <sz val="12"/>
      <name val="新細明體"/>
      <family val="1"/>
      <charset val="136"/>
    </font>
    <font>
      <u/>
      <sz val="10"/>
      <color indexed="12"/>
      <name val="MS Sans Serif"/>
      <family val="2"/>
    </font>
    <font>
      <sz val="12"/>
      <name val="宋体"/>
      <charset val="134"/>
    </font>
    <font>
      <sz val="11"/>
      <color indexed="8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Calibri"/>
      <family val="2"/>
      <charset val="134"/>
    </font>
    <font>
      <b/>
      <sz val="18"/>
      <name val="Arial"/>
      <family val="2"/>
      <charset val="163"/>
    </font>
    <font>
      <b/>
      <sz val="20"/>
      <name val="Arial"/>
      <family val="2"/>
      <charset val="163"/>
    </font>
    <font>
      <b/>
      <sz val="15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4.5"/>
      <color rgb="FFFF0000"/>
      <name val="Arial"/>
      <family val="2"/>
    </font>
    <font>
      <b/>
      <sz val="8"/>
      <color rgb="FFFF0000"/>
      <name val="Arial"/>
      <family val="2"/>
    </font>
    <font>
      <sz val="7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23"/>
      </left>
      <right style="medium">
        <color indexed="9"/>
      </right>
      <top style="thick">
        <color indexed="23"/>
      </top>
      <bottom style="medium">
        <color indexed="9"/>
      </bottom>
      <diagonal/>
    </border>
    <border>
      <left style="thick">
        <color indexed="59"/>
      </left>
      <right style="thick">
        <color indexed="9"/>
      </right>
      <top style="thick">
        <color indexed="59"/>
      </top>
      <bottom style="thick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99">
    <xf numFmtId="0" fontId="0" fillId="0" borderId="0">
      <alignment vertical="top"/>
    </xf>
    <xf numFmtId="171" fontId="51" fillId="0" borderId="0" applyFont="0" applyFill="0" applyBorder="0" applyAlignment="0" applyProtection="0"/>
    <xf numFmtId="0" fontId="59" fillId="0" borderId="0" applyFont="0" applyFill="0" applyBorder="0" applyAlignment="0" applyProtection="0"/>
    <xf numFmtId="172" fontId="51" fillId="0" borderId="0" applyFont="0" applyFill="0" applyBorder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10" fontId="51" fillId="0" borderId="0" applyFont="0" applyFill="0" applyBorder="0" applyAlignment="0" applyProtection="0"/>
    <xf numFmtId="0" fontId="60" fillId="0" borderId="0"/>
    <xf numFmtId="0" fontId="51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51" fillId="0" borderId="0" applyFont="0" applyFill="0" applyBorder="0" applyAlignment="0" applyProtection="0"/>
    <xf numFmtId="164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73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5" fontId="58" fillId="0" borderId="0" applyFont="0" applyFill="0" applyBorder="0" applyAlignment="0" applyProtection="0"/>
    <xf numFmtId="43" fontId="51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5" fontId="51" fillId="0" borderId="0" applyFont="0" applyFill="0" applyBorder="0" applyAlignment="0" applyProtection="0"/>
    <xf numFmtId="164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74" fontId="74" fillId="0" borderId="0"/>
    <xf numFmtId="174" fontId="7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2" fontId="51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47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51" fillId="0" borderId="0">
      <alignment vertical="top"/>
    </xf>
    <xf numFmtId="0" fontId="51" fillId="0" borderId="0" applyProtection="0">
      <alignment vertical="center"/>
    </xf>
    <xf numFmtId="0" fontId="51" fillId="0" borderId="0"/>
    <xf numFmtId="0" fontId="51" fillId="0" borderId="0">
      <alignment vertical="top"/>
    </xf>
    <xf numFmtId="0" fontId="65" fillId="0" borderId="0"/>
    <xf numFmtId="0" fontId="51" fillId="0" borderId="0"/>
    <xf numFmtId="0" fontId="51" fillId="0" borderId="0"/>
    <xf numFmtId="0" fontId="73" fillId="0" borderId="0"/>
    <xf numFmtId="0" fontId="51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58" fillId="0" borderId="0"/>
    <xf numFmtId="0" fontId="73" fillId="0" borderId="0"/>
    <xf numFmtId="0" fontId="73" fillId="0" borderId="0"/>
    <xf numFmtId="0" fontId="56" fillId="0" borderId="0"/>
    <xf numFmtId="0" fontId="58" fillId="0" borderId="0"/>
    <xf numFmtId="0" fontId="51" fillId="0" borderId="0"/>
    <xf numFmtId="0" fontId="56" fillId="0" borderId="0"/>
    <xf numFmtId="0" fontId="5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top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1" fillId="0" borderId="0">
      <alignment vertical="top"/>
    </xf>
    <xf numFmtId="0" fontId="51" fillId="0" borderId="0"/>
    <xf numFmtId="0" fontId="51" fillId="0" borderId="0">
      <alignment vertical="top"/>
    </xf>
    <xf numFmtId="0" fontId="51" fillId="0" borderId="0"/>
    <xf numFmtId="0" fontId="51" fillId="0" borderId="0"/>
    <xf numFmtId="0" fontId="51" fillId="0" borderId="0">
      <alignment vertical="top"/>
    </xf>
    <xf numFmtId="0" fontId="51" fillId="0" borderId="0">
      <alignment vertical="top"/>
    </xf>
    <xf numFmtId="0" fontId="51" fillId="0" borderId="0"/>
    <xf numFmtId="0" fontId="51" fillId="0" borderId="0">
      <alignment vertical="top"/>
    </xf>
    <xf numFmtId="0" fontId="51" fillId="0" borderId="0">
      <alignment vertical="top"/>
    </xf>
    <xf numFmtId="0" fontId="51" fillId="0" borderId="0"/>
    <xf numFmtId="0" fontId="51" fillId="0" borderId="0">
      <alignment vertical="top"/>
    </xf>
    <xf numFmtId="0" fontId="51" fillId="0" borderId="0">
      <alignment vertical="top"/>
    </xf>
    <xf numFmtId="0" fontId="51" fillId="0" borderId="0"/>
    <xf numFmtId="0" fontId="51" fillId="0" borderId="0">
      <alignment vertical="top"/>
    </xf>
    <xf numFmtId="0" fontId="57" fillId="0" borderId="0" applyProtection="0">
      <alignment horizontal="center" vertical="center"/>
    </xf>
    <xf numFmtId="0" fontId="51" fillId="0" borderId="0"/>
    <xf numFmtId="0" fontId="57" fillId="0" borderId="0">
      <alignment horizont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6" fillId="0" borderId="0">
      <alignment vertical="center"/>
    </xf>
    <xf numFmtId="0" fontId="51" fillId="0" borderId="0">
      <alignment vertical="top"/>
    </xf>
    <xf numFmtId="0" fontId="73" fillId="0" borderId="0"/>
    <xf numFmtId="0" fontId="51" fillId="0" borderId="0">
      <alignment vertical="top"/>
    </xf>
    <xf numFmtId="0" fontId="51" fillId="0" borderId="0">
      <alignment vertical="top"/>
    </xf>
    <xf numFmtId="0" fontId="73" fillId="0" borderId="0"/>
    <xf numFmtId="0" fontId="73" fillId="0" borderId="0"/>
    <xf numFmtId="0" fontId="73" fillId="0" borderId="0"/>
    <xf numFmtId="0" fontId="52" fillId="0" borderId="0"/>
    <xf numFmtId="0" fontId="51" fillId="0" borderId="0">
      <alignment vertical="top"/>
    </xf>
    <xf numFmtId="0" fontId="51" fillId="0" borderId="0"/>
    <xf numFmtId="0" fontId="52" fillId="0" borderId="0"/>
    <xf numFmtId="0" fontId="58" fillId="0" borderId="0">
      <alignment vertical="top"/>
    </xf>
    <xf numFmtId="0" fontId="56" fillId="0" borderId="0">
      <alignment vertical="top"/>
    </xf>
    <xf numFmtId="0" fontId="58" fillId="0" borderId="0">
      <alignment vertical="top"/>
    </xf>
    <xf numFmtId="0" fontId="52" fillId="0" borderId="0"/>
    <xf numFmtId="0" fontId="56" fillId="0" borderId="0">
      <alignment vertical="top"/>
    </xf>
    <xf numFmtId="0" fontId="51" fillId="0" borderId="0"/>
    <xf numFmtId="0" fontId="58" fillId="0" borderId="0">
      <alignment vertical="top"/>
    </xf>
    <xf numFmtId="0" fontId="56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51" fillId="0" borderId="0"/>
    <xf numFmtId="0" fontId="51" fillId="0" borderId="0">
      <alignment vertical="top"/>
    </xf>
    <xf numFmtId="0" fontId="51" fillId="0" borderId="0"/>
    <xf numFmtId="0" fontId="65" fillId="0" borderId="0">
      <alignment vertical="center"/>
    </xf>
    <xf numFmtId="0" fontId="52" fillId="0" borderId="0"/>
    <xf numFmtId="0" fontId="51" fillId="0" borderId="0">
      <alignment vertical="top"/>
    </xf>
    <xf numFmtId="0" fontId="73" fillId="0" borderId="0"/>
    <xf numFmtId="0" fontId="73" fillId="0" borderId="0"/>
    <xf numFmtId="0" fontId="52" fillId="0" borderId="0"/>
    <xf numFmtId="0" fontId="73" fillId="0" borderId="0"/>
    <xf numFmtId="0" fontId="51" fillId="0" borderId="0"/>
    <xf numFmtId="0" fontId="51" fillId="0" borderId="0">
      <alignment vertical="top"/>
    </xf>
    <xf numFmtId="0" fontId="73" fillId="0" borderId="0"/>
    <xf numFmtId="0" fontId="52" fillId="0" borderId="0"/>
    <xf numFmtId="0" fontId="73" fillId="0" borderId="0"/>
    <xf numFmtId="0" fontId="51" fillId="0" borderId="0">
      <alignment vertical="top"/>
    </xf>
    <xf numFmtId="0" fontId="51" fillId="0" borderId="0">
      <alignment vertical="top"/>
    </xf>
    <xf numFmtId="0" fontId="52" fillId="0" borderId="0"/>
    <xf numFmtId="0" fontId="73" fillId="0" borderId="0"/>
    <xf numFmtId="0" fontId="51" fillId="0" borderId="0"/>
    <xf numFmtId="0" fontId="51" fillId="0" borderId="0">
      <alignment vertical="top"/>
    </xf>
    <xf numFmtId="0" fontId="73" fillId="0" borderId="0"/>
    <xf numFmtId="0" fontId="51" fillId="0" borderId="0">
      <alignment vertical="top"/>
    </xf>
    <xf numFmtId="0" fontId="51" fillId="0" borderId="0">
      <alignment vertical="top"/>
    </xf>
    <xf numFmtId="0" fontId="51" fillId="0" borderId="0"/>
    <xf numFmtId="0" fontId="58" fillId="0" borderId="0"/>
    <xf numFmtId="0" fontId="58" fillId="0" borderId="0"/>
    <xf numFmtId="0" fontId="56" fillId="0" borderId="0"/>
    <xf numFmtId="0" fontId="51" fillId="0" borderId="0">
      <alignment vertical="top"/>
    </xf>
    <xf numFmtId="0" fontId="56" fillId="0" borderId="0"/>
    <xf numFmtId="0" fontId="56" fillId="0" borderId="0">
      <alignment vertical="top"/>
    </xf>
    <xf numFmtId="0" fontId="51" fillId="0" borderId="0"/>
    <xf numFmtId="0" fontId="73" fillId="0" borderId="0"/>
    <xf numFmtId="0" fontId="51" fillId="0" borderId="0">
      <alignment vertical="top"/>
    </xf>
    <xf numFmtId="0" fontId="52" fillId="0" borderId="0"/>
    <xf numFmtId="0" fontId="51" fillId="0" borderId="0">
      <alignment vertical="top"/>
    </xf>
    <xf numFmtId="0" fontId="51" fillId="0" borderId="0">
      <alignment vertical="top"/>
    </xf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6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62" fillId="24" borderId="0" applyFill="0" applyBorder="0" applyAlignment="0">
      <alignment horizontal="center" vertical="center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1" fillId="0" borderId="10" applyNumberFormat="0" applyFon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2" fillId="0" borderId="0"/>
    <xf numFmtId="165" fontId="63" fillId="0" borderId="0" applyFont="0" applyFill="0" applyBorder="0" applyAlignment="0" applyProtection="0"/>
    <xf numFmtId="0" fontId="65" fillId="0" borderId="0">
      <alignment vertical="center"/>
    </xf>
    <xf numFmtId="0" fontId="65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8" fillId="0" borderId="0"/>
    <xf numFmtId="0" fontId="67" fillId="0" borderId="0">
      <alignment vertical="center"/>
    </xf>
    <xf numFmtId="0" fontId="68" fillId="0" borderId="0"/>
    <xf numFmtId="0" fontId="65" fillId="0" borderId="0">
      <alignment vertical="center"/>
    </xf>
    <xf numFmtId="0" fontId="65" fillId="0" borderId="0">
      <alignment vertical="center"/>
    </xf>
    <xf numFmtId="0" fontId="67" fillId="0" borderId="0">
      <alignment vertical="center"/>
    </xf>
    <xf numFmtId="0" fontId="51" fillId="0" borderId="0"/>
    <xf numFmtId="0" fontId="69" fillId="0" borderId="0">
      <alignment vertical="center"/>
    </xf>
    <xf numFmtId="0" fontId="64" fillId="0" borderId="0" applyNumberFormat="0" applyFill="0" applyBorder="0" applyAlignment="0" applyProtection="0">
      <alignment vertical="top"/>
      <protection locked="0"/>
    </xf>
  </cellStyleXfs>
  <cellXfs count="197">
    <xf numFmtId="0" fontId="0" fillId="0" borderId="0" xfId="0" applyAlignment="1"/>
    <xf numFmtId="0" fontId="0" fillId="25" borderId="0" xfId="0" applyFill="1" applyAlignment="1"/>
    <xf numFmtId="0" fontId="0" fillId="25" borderId="0" xfId="0" applyFill="1" applyBorder="1" applyAlignment="1"/>
    <xf numFmtId="0" fontId="21" fillId="25" borderId="0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center" vertical="center"/>
    </xf>
    <xf numFmtId="168" fontId="35" fillId="25" borderId="13" xfId="0" applyNumberFormat="1" applyFont="1" applyFill="1" applyBorder="1" applyAlignment="1">
      <alignment vertical="center"/>
    </xf>
    <xf numFmtId="168" fontId="33" fillId="25" borderId="0" xfId="0" applyNumberFormat="1" applyFont="1" applyFill="1" applyBorder="1" applyAlignment="1">
      <alignment horizontal="center" vertical="center"/>
    </xf>
    <xf numFmtId="168" fontId="34" fillId="25" borderId="14" xfId="0" applyNumberFormat="1" applyFont="1" applyFill="1" applyBorder="1" applyAlignment="1">
      <alignment horizontal="center" vertical="center"/>
    </xf>
    <xf numFmtId="0" fontId="26" fillId="25" borderId="0" xfId="0" applyFont="1" applyFill="1" applyAlignment="1"/>
    <xf numFmtId="0" fontId="20" fillId="25" borderId="0" xfId="0" applyFont="1" applyFill="1" applyBorder="1" applyAlignment="1">
      <alignment vertical="center" wrapText="1"/>
    </xf>
    <xf numFmtId="0" fontId="26" fillId="25" borderId="17" xfId="0" applyFont="1" applyFill="1" applyBorder="1" applyAlignment="1"/>
    <xf numFmtId="167" fontId="26" fillId="25" borderId="0" xfId="241" applyNumberFormat="1" applyFont="1" applyFill="1"/>
    <xf numFmtId="0" fontId="27" fillId="25" borderId="19" xfId="0" applyFont="1" applyFill="1" applyBorder="1" applyAlignment="1">
      <alignment vertical="center" wrapText="1"/>
    </xf>
    <xf numFmtId="0" fontId="27" fillId="25" borderId="20" xfId="0" applyFont="1" applyFill="1" applyBorder="1" applyAlignment="1">
      <alignment vertical="center" wrapText="1"/>
    </xf>
    <xf numFmtId="0" fontId="27" fillId="25" borderId="21" xfId="0" applyFont="1" applyFill="1" applyBorder="1" applyAlignment="1">
      <alignment vertical="center" wrapText="1"/>
    </xf>
    <xf numFmtId="0" fontId="27" fillId="25" borderId="22" xfId="0" applyFont="1" applyFill="1" applyBorder="1" applyAlignment="1">
      <alignment vertical="center" wrapText="1"/>
    </xf>
    <xf numFmtId="0" fontId="28" fillId="25" borderId="0" xfId="0" applyFont="1" applyFill="1" applyBorder="1" applyAlignment="1">
      <alignment vertical="top" wrapText="1"/>
    </xf>
    <xf numFmtId="0" fontId="28" fillId="25" borderId="22" xfId="0" applyFont="1" applyFill="1" applyBorder="1" applyAlignment="1">
      <alignment vertical="top" wrapText="1"/>
    </xf>
    <xf numFmtId="167" fontId="26" fillId="25" borderId="0" xfId="0" applyNumberFormat="1" applyFont="1" applyFill="1" applyAlignment="1"/>
    <xf numFmtId="0" fontId="23" fillId="25" borderId="17" xfId="0" applyFont="1" applyFill="1" applyBorder="1" applyAlignment="1">
      <alignment vertical="center"/>
    </xf>
    <xf numFmtId="0" fontId="25" fillId="25" borderId="16" xfId="0" applyFont="1" applyFill="1" applyBorder="1" applyAlignment="1">
      <alignment vertical="top" wrapText="1"/>
    </xf>
    <xf numFmtId="0" fontId="25" fillId="25" borderId="17" xfId="0" applyFont="1" applyFill="1" applyBorder="1" applyAlignment="1">
      <alignment vertical="top" wrapText="1"/>
    </xf>
    <xf numFmtId="0" fontId="26" fillId="25" borderId="22" xfId="0" applyFont="1" applyFill="1" applyBorder="1" applyAlignment="1"/>
    <xf numFmtId="0" fontId="48" fillId="25" borderId="24" xfId="0" applyFont="1" applyFill="1" applyBorder="1" applyAlignment="1">
      <alignment horizontal="center" vertical="center"/>
    </xf>
    <xf numFmtId="0" fontId="48" fillId="25" borderId="25" xfId="0" applyFont="1" applyFill="1" applyBorder="1" applyAlignment="1">
      <alignment horizontal="center" vertical="center"/>
    </xf>
    <xf numFmtId="0" fontId="0" fillId="25" borderId="0" xfId="0" applyFill="1" applyAlignment="1">
      <alignment vertical="center"/>
    </xf>
    <xf numFmtId="0" fontId="23" fillId="25" borderId="0" xfId="0" applyFont="1" applyFill="1" applyBorder="1" applyAlignment="1">
      <alignment horizontal="center" vertical="top" wrapText="1"/>
    </xf>
    <xf numFmtId="165" fontId="23" fillId="25" borderId="0" xfId="241" applyFont="1" applyFill="1" applyBorder="1" applyAlignment="1">
      <alignment vertical="center" wrapText="1"/>
    </xf>
    <xf numFmtId="0" fontId="0" fillId="25" borderId="29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27" fillId="25" borderId="0" xfId="0" applyFont="1" applyFill="1" applyBorder="1" applyAlignment="1">
      <alignment vertical="center" wrapText="1"/>
    </xf>
    <xf numFmtId="0" fontId="0" fillId="25" borderId="0" xfId="0" applyFill="1" applyBorder="1" applyAlignment="1">
      <alignment horizontal="left" vertical="center"/>
    </xf>
    <xf numFmtId="0" fontId="22" fillId="25" borderId="0" xfId="0" applyFont="1" applyFill="1" applyBorder="1" applyAlignment="1">
      <alignment vertical="top" wrapText="1"/>
    </xf>
    <xf numFmtId="0" fontId="0" fillId="25" borderId="0" xfId="0" applyFill="1" applyBorder="1" applyAlignment="1">
      <alignment vertical="center"/>
    </xf>
    <xf numFmtId="0" fontId="0" fillId="25" borderId="22" xfId="0" applyFill="1" applyBorder="1" applyAlignment="1">
      <alignment vertical="center"/>
    </xf>
    <xf numFmtId="0" fontId="0" fillId="25" borderId="26" xfId="0" applyFill="1" applyBorder="1" applyAlignment="1">
      <alignment horizontal="center"/>
    </xf>
    <xf numFmtId="0" fontId="20" fillId="25" borderId="26" xfId="0" applyFont="1" applyFill="1" applyBorder="1" applyAlignment="1">
      <alignment vertical="center" wrapText="1"/>
    </xf>
    <xf numFmtId="0" fontId="0" fillId="25" borderId="27" xfId="0" applyFill="1" applyBorder="1" applyAlignment="1"/>
    <xf numFmtId="0" fontId="0" fillId="25" borderId="28" xfId="0" applyFill="1" applyBorder="1" applyAlignment="1">
      <alignment horizontal="center" vertical="center"/>
    </xf>
    <xf numFmtId="0" fontId="0" fillId="25" borderId="29" xfId="0" applyFill="1" applyBorder="1" applyAlignment="1">
      <alignment vertical="center"/>
    </xf>
    <xf numFmtId="0" fontId="23" fillId="25" borderId="15" xfId="0" applyFont="1" applyFill="1" applyBorder="1" applyAlignment="1">
      <alignment vertical="center" wrapText="1"/>
    </xf>
    <xf numFmtId="0" fontId="23" fillId="25" borderId="0" xfId="0" applyFont="1" applyFill="1" applyBorder="1" applyAlignment="1">
      <alignment vertical="center" wrapText="1"/>
    </xf>
    <xf numFmtId="0" fontId="32" fillId="25" borderId="0" xfId="0" applyFont="1" applyFill="1" applyBorder="1" applyAlignment="1">
      <alignment horizontal="center" vertical="center" wrapText="1"/>
    </xf>
    <xf numFmtId="0" fontId="0" fillId="25" borderId="30" xfId="0" applyFill="1" applyBorder="1" applyAlignment="1"/>
    <xf numFmtId="0" fontId="23" fillId="25" borderId="23" xfId="0" applyFont="1" applyFill="1" applyBorder="1" applyAlignment="1">
      <alignment wrapText="1"/>
    </xf>
    <xf numFmtId="0" fontId="22" fillId="25" borderId="30" xfId="0" applyFont="1" applyFill="1" applyBorder="1" applyAlignment="1"/>
    <xf numFmtId="0" fontId="22" fillId="25" borderId="0" xfId="0" applyFont="1" applyFill="1" applyBorder="1" applyAlignment="1"/>
    <xf numFmtId="0" fontId="22" fillId="25" borderId="0" xfId="0" applyFont="1" applyFill="1" applyAlignment="1"/>
    <xf numFmtId="0" fontId="23" fillId="25" borderId="26" xfId="0" applyFont="1" applyFill="1" applyBorder="1" applyAlignment="1">
      <alignment wrapText="1"/>
    </xf>
    <xf numFmtId="0" fontId="23" fillId="25" borderId="28" xfId="0" applyFont="1" applyFill="1" applyBorder="1" applyAlignment="1">
      <alignment wrapText="1"/>
    </xf>
    <xf numFmtId="168" fontId="35" fillId="25" borderId="0" xfId="0" applyNumberFormat="1" applyFont="1" applyFill="1" applyBorder="1" applyAlignment="1">
      <alignment vertical="center"/>
    </xf>
    <xf numFmtId="168" fontId="34" fillId="25" borderId="0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vertical="center" wrapText="1"/>
    </xf>
    <xf numFmtId="0" fontId="23" fillId="25" borderId="0" xfId="0" applyFont="1" applyFill="1" applyBorder="1" applyAlignment="1">
      <alignment wrapText="1"/>
    </xf>
    <xf numFmtId="0" fontId="27" fillId="25" borderId="26" xfId="0" applyFont="1" applyFill="1" applyBorder="1" applyAlignment="1">
      <alignment vertical="center" wrapText="1"/>
    </xf>
    <xf numFmtId="0" fontId="23" fillId="25" borderId="27" xfId="0" applyFont="1" applyFill="1" applyBorder="1" applyAlignment="1">
      <alignment vertical="center" wrapText="1"/>
    </xf>
    <xf numFmtId="0" fontId="0" fillId="25" borderId="28" xfId="0" applyFill="1" applyBorder="1" applyAlignment="1">
      <alignment horizontal="center"/>
    </xf>
    <xf numFmtId="3" fontId="77" fillId="25" borderId="0" xfId="0" applyNumberFormat="1" applyFont="1" applyFill="1" applyAlignment="1"/>
    <xf numFmtId="3" fontId="78" fillId="25" borderId="0" xfId="0" applyNumberFormat="1" applyFont="1" applyFill="1" applyAlignment="1"/>
    <xf numFmtId="3" fontId="79" fillId="25" borderId="0" xfId="0" applyNumberFormat="1" applyFont="1" applyFill="1" applyBorder="1" applyAlignment="1">
      <alignment vertical="top" wrapText="1"/>
    </xf>
    <xf numFmtId="3" fontId="80" fillId="25" borderId="0" xfId="0" applyNumberFormat="1" applyFont="1" applyFill="1" applyAlignment="1">
      <alignment horizontal="center" vertical="center"/>
    </xf>
    <xf numFmtId="3" fontId="81" fillId="25" borderId="0" xfId="0" applyNumberFormat="1" applyFont="1" applyFill="1" applyAlignment="1"/>
    <xf numFmtId="0" fontId="20" fillId="25" borderId="15" xfId="0" applyFont="1" applyFill="1" applyBorder="1" applyAlignment="1">
      <alignment horizontal="center" vertical="center" wrapText="1"/>
    </xf>
    <xf numFmtId="165" fontId="20" fillId="25" borderId="0" xfId="200" applyFont="1" applyFill="1" applyBorder="1" applyAlignment="1">
      <alignment horizontal="center" vertical="center" wrapText="1"/>
    </xf>
    <xf numFmtId="0" fontId="20" fillId="25" borderId="15" xfId="0" applyFont="1" applyFill="1" applyBorder="1" applyAlignment="1">
      <alignment vertical="center" wrapText="1"/>
    </xf>
    <xf numFmtId="165" fontId="20" fillId="25" borderId="0" xfId="200" applyFont="1" applyFill="1" applyBorder="1" applyAlignment="1">
      <alignment vertical="center" wrapText="1"/>
    </xf>
    <xf numFmtId="0" fontId="0" fillId="25" borderId="26" xfId="0" applyFill="1" applyBorder="1" applyAlignment="1">
      <alignment horizontal="left"/>
    </xf>
    <xf numFmtId="0" fontId="0" fillId="25" borderId="28" xfId="0" applyFill="1" applyBorder="1" applyAlignment="1">
      <alignment horizontal="left"/>
    </xf>
    <xf numFmtId="0" fontId="23" fillId="25" borderId="11" xfId="0" applyFont="1" applyFill="1" applyBorder="1" applyAlignment="1">
      <alignment horizontal="center" vertical="center" wrapText="1"/>
    </xf>
    <xf numFmtId="0" fontId="20" fillId="25" borderId="15" xfId="0" applyFont="1" applyFill="1" applyBorder="1" applyAlignment="1">
      <alignment horizontal="center" vertical="center" wrapText="1"/>
    </xf>
    <xf numFmtId="0" fontId="23" fillId="25" borderId="16" xfId="0" applyFont="1" applyFill="1" applyBorder="1" applyAlignment="1">
      <alignment horizontal="center" vertical="center" wrapText="1"/>
    </xf>
    <xf numFmtId="0" fontId="20" fillId="25" borderId="22" xfId="0" applyFont="1" applyFill="1" applyBorder="1" applyAlignment="1">
      <alignment horizontal="center" vertical="center" wrapText="1"/>
    </xf>
    <xf numFmtId="0" fontId="27" fillId="25" borderId="22" xfId="0" applyFont="1" applyFill="1" applyBorder="1" applyAlignment="1">
      <alignment horizontal="left" vertical="center" wrapText="1"/>
    </xf>
    <xf numFmtId="0" fontId="23" fillId="25" borderId="16" xfId="0" applyFont="1" applyFill="1" applyBorder="1" applyAlignment="1">
      <alignment vertical="center"/>
    </xf>
    <xf numFmtId="0" fontId="25" fillId="25" borderId="18" xfId="0" applyFont="1" applyFill="1" applyBorder="1" applyAlignment="1">
      <alignment vertical="top" wrapText="1"/>
    </xf>
    <xf numFmtId="0" fontId="0" fillId="25" borderId="0" xfId="0" applyFill="1" applyAlignment="1">
      <alignment horizontal="center" wrapText="1"/>
    </xf>
    <xf numFmtId="0" fontId="20" fillId="25" borderId="0" xfId="0" applyFont="1" applyFill="1" applyBorder="1" applyAlignment="1">
      <alignment horizontal="center" vertical="center" wrapText="1"/>
    </xf>
    <xf numFmtId="0" fontId="27" fillId="25" borderId="0" xfId="0" applyFont="1" applyFill="1" applyBorder="1" applyAlignment="1">
      <alignment horizontal="center" vertical="center" wrapText="1"/>
    </xf>
    <xf numFmtId="0" fontId="27" fillId="25" borderId="20" xfId="0" applyFont="1" applyFill="1" applyBorder="1" applyAlignment="1">
      <alignment horizontal="center" vertical="center" wrapText="1"/>
    </xf>
    <xf numFmtId="0" fontId="25" fillId="25" borderId="17" xfId="0" applyFont="1" applyFill="1" applyBorder="1" applyAlignment="1">
      <alignment horizontal="center" vertical="top" wrapText="1"/>
    </xf>
    <xf numFmtId="0" fontId="0" fillId="25" borderId="0" xfId="0" applyFill="1" applyAlignment="1">
      <alignment horizontal="center"/>
    </xf>
    <xf numFmtId="0" fontId="54" fillId="25" borderId="0" xfId="0" applyFont="1" applyFill="1" applyAlignment="1">
      <alignment vertical="center"/>
    </xf>
    <xf numFmtId="3" fontId="55" fillId="25" borderId="0" xfId="0" applyNumberFormat="1" applyFont="1" applyFill="1" applyAlignment="1">
      <alignment horizontal="left" vertical="center"/>
    </xf>
    <xf numFmtId="170" fontId="55" fillId="0" borderId="12" xfId="0" quotePrefix="1" applyNumberFormat="1" applyFont="1" applyFill="1" applyBorder="1" applyAlignment="1">
      <alignment horizontal="center" vertical="center" wrapText="1"/>
    </xf>
    <xf numFmtId="0" fontId="20" fillId="25" borderId="0" xfId="0" applyFont="1" applyFill="1" applyBorder="1" applyAlignment="1">
      <alignment horizontal="center" vertical="center" wrapText="1"/>
    </xf>
    <xf numFmtId="165" fontId="23" fillId="25" borderId="0" xfId="241" applyFont="1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23" fillId="25" borderId="28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3" fillId="25" borderId="0" xfId="0" applyFont="1" applyFill="1" applyBorder="1" applyAlignment="1">
      <alignment horizontal="left" vertical="center" wrapText="1"/>
    </xf>
    <xf numFmtId="0" fontId="0" fillId="25" borderId="22" xfId="0" applyFill="1" applyBorder="1" applyAlignment="1">
      <alignment horizontal="center"/>
    </xf>
    <xf numFmtId="0" fontId="46" fillId="25" borderId="11" xfId="0" applyFont="1" applyFill="1" applyBorder="1" applyAlignment="1">
      <alignment horizontal="center" vertical="center" wrapText="1"/>
    </xf>
    <xf numFmtId="0" fontId="46" fillId="25" borderId="23" xfId="0" applyFont="1" applyFill="1" applyBorder="1" applyAlignment="1">
      <alignment horizontal="center" vertical="center" wrapText="1"/>
    </xf>
    <xf numFmtId="0" fontId="50" fillId="25" borderId="20" xfId="0" applyFont="1" applyFill="1" applyBorder="1" applyAlignment="1">
      <alignment horizontal="center" vertical="center"/>
    </xf>
    <xf numFmtId="0" fontId="48" fillId="25" borderId="36" xfId="0" applyFont="1" applyFill="1" applyBorder="1" applyAlignment="1">
      <alignment horizontal="center" vertical="center"/>
    </xf>
    <xf numFmtId="0" fontId="48" fillId="25" borderId="35" xfId="0" applyFont="1" applyFill="1" applyBorder="1" applyAlignment="1">
      <alignment horizontal="center" vertical="center"/>
    </xf>
    <xf numFmtId="0" fontId="50" fillId="25" borderId="19" xfId="0" applyFont="1" applyFill="1" applyBorder="1" applyAlignment="1">
      <alignment horizontal="center" vertical="center"/>
    </xf>
    <xf numFmtId="0" fontId="49" fillId="25" borderId="15" xfId="0" applyFont="1" applyFill="1" applyBorder="1" applyAlignment="1">
      <alignment horizontal="center" vertical="center" wrapText="1"/>
    </xf>
    <xf numFmtId="0" fontId="49" fillId="25" borderId="0" xfId="0" applyFont="1" applyFill="1" applyBorder="1" applyAlignment="1">
      <alignment horizontal="center" vertical="center" wrapText="1"/>
    </xf>
    <xf numFmtId="0" fontId="49" fillId="25" borderId="22" xfId="0" applyFont="1" applyFill="1" applyBorder="1" applyAlignment="1">
      <alignment horizontal="center" vertical="center" wrapText="1"/>
    </xf>
    <xf numFmtId="0" fontId="50" fillId="25" borderId="19" xfId="0" applyFont="1" applyFill="1" applyBorder="1" applyAlignment="1">
      <alignment horizontal="center" vertical="center" wrapText="1"/>
    </xf>
    <xf numFmtId="0" fontId="50" fillId="25" borderId="21" xfId="0" applyFont="1" applyFill="1" applyBorder="1" applyAlignment="1">
      <alignment horizontal="center" vertical="center" wrapText="1"/>
    </xf>
    <xf numFmtId="0" fontId="50" fillId="25" borderId="15" xfId="0" applyFont="1" applyFill="1" applyBorder="1" applyAlignment="1">
      <alignment horizontal="center" vertical="center" wrapText="1"/>
    </xf>
    <xf numFmtId="0" fontId="50" fillId="25" borderId="22" xfId="0" applyFont="1" applyFill="1" applyBorder="1" applyAlignment="1">
      <alignment horizontal="center" vertical="center" wrapText="1"/>
    </xf>
    <xf numFmtId="0" fontId="1" fillId="25" borderId="19" xfId="0" applyFont="1" applyFill="1" applyBorder="1" applyAlignment="1">
      <alignment horizontal="center" vertical="center"/>
    </xf>
    <xf numFmtId="0" fontId="1" fillId="25" borderId="20" xfId="0" applyFont="1" applyFill="1" applyBorder="1" applyAlignment="1">
      <alignment horizontal="center" vertical="center"/>
    </xf>
    <xf numFmtId="0" fontId="30" fillId="25" borderId="11" xfId="0" applyFont="1" applyFill="1" applyBorder="1" applyAlignment="1">
      <alignment horizontal="center" vertical="center"/>
    </xf>
    <xf numFmtId="0" fontId="30" fillId="25" borderId="23" xfId="0" applyFont="1" applyFill="1" applyBorder="1" applyAlignment="1">
      <alignment horizontal="center" vertical="center"/>
    </xf>
    <xf numFmtId="0" fontId="23" fillId="25" borderId="0" xfId="0" applyFont="1" applyFill="1" applyBorder="1" applyAlignment="1">
      <alignment horizontal="center" vertical="center" wrapText="1"/>
    </xf>
    <xf numFmtId="0" fontId="22" fillId="25" borderId="23" xfId="0" applyFont="1" applyFill="1" applyBorder="1" applyAlignment="1">
      <alignment horizontal="left" wrapText="1"/>
    </xf>
    <xf numFmtId="0" fontId="23" fillId="25" borderId="11" xfId="0" applyFont="1" applyFill="1" applyBorder="1" applyAlignment="1">
      <alignment horizontal="left" vertical="center" wrapText="1"/>
    </xf>
    <xf numFmtId="0" fontId="23" fillId="25" borderId="23" xfId="0" applyFont="1" applyFill="1" applyBorder="1" applyAlignment="1">
      <alignment horizontal="left" vertical="center" wrapText="1"/>
    </xf>
    <xf numFmtId="0" fontId="31" fillId="25" borderId="23" xfId="0" applyFont="1" applyFill="1" applyBorder="1" applyAlignment="1">
      <alignment horizontal="left" vertical="center" wrapText="1"/>
    </xf>
    <xf numFmtId="0" fontId="23" fillId="25" borderId="34" xfId="0" applyFont="1" applyFill="1" applyBorder="1" applyAlignment="1">
      <alignment horizontal="center" vertical="center" wrapText="1"/>
    </xf>
    <xf numFmtId="0" fontId="23" fillId="25" borderId="28" xfId="0" applyFont="1" applyFill="1" applyBorder="1" applyAlignment="1">
      <alignment horizontal="center" vertical="center" wrapText="1"/>
    </xf>
    <xf numFmtId="0" fontId="27" fillId="25" borderId="0" xfId="0" applyFont="1" applyFill="1" applyBorder="1" applyAlignment="1">
      <alignment horizontal="center" vertical="center" wrapText="1"/>
    </xf>
    <xf numFmtId="0" fontId="27" fillId="25" borderId="28" xfId="0" applyFont="1" applyFill="1" applyBorder="1" applyAlignment="1">
      <alignment horizontal="center" vertical="center" wrapText="1"/>
    </xf>
    <xf numFmtId="0" fontId="23" fillId="25" borderId="26" xfId="0" applyFont="1" applyFill="1" applyBorder="1" applyAlignment="1">
      <alignment horizontal="center" wrapText="1"/>
    </xf>
    <xf numFmtId="0" fontId="23" fillId="25" borderId="28" xfId="0" applyFont="1" applyFill="1" applyBorder="1" applyAlignment="1">
      <alignment horizontal="center" wrapText="1"/>
    </xf>
    <xf numFmtId="165" fontId="23" fillId="25" borderId="0" xfId="241" applyFont="1" applyFill="1" applyBorder="1" applyAlignment="1">
      <alignment horizontal="left" vertical="center" wrapText="1"/>
    </xf>
    <xf numFmtId="0" fontId="23" fillId="25" borderId="0" xfId="0" applyFont="1" applyFill="1" applyBorder="1" applyAlignment="1">
      <alignment horizontal="left" vertical="top" wrapText="1"/>
    </xf>
    <xf numFmtId="0" fontId="0" fillId="25" borderId="0" xfId="0" applyFill="1" applyBorder="1" applyAlignment="1">
      <alignment horizontal="center" vertical="center"/>
    </xf>
    <xf numFmtId="165" fontId="23" fillId="25" borderId="0" xfId="241" applyFont="1" applyFill="1" applyBorder="1" applyAlignment="1">
      <alignment horizontal="left" vertical="top" wrapText="1"/>
    </xf>
    <xf numFmtId="165" fontId="23" fillId="25" borderId="0" xfId="241" applyFont="1" applyFill="1" applyBorder="1" applyAlignment="1">
      <alignment horizontal="center" vertical="center" wrapText="1"/>
    </xf>
    <xf numFmtId="0" fontId="23" fillId="25" borderId="19" xfId="0" applyFont="1" applyFill="1" applyBorder="1" applyAlignment="1">
      <alignment horizontal="center" vertical="center" wrapText="1"/>
    </xf>
    <xf numFmtId="0" fontId="22" fillId="25" borderId="21" xfId="0" applyFont="1" applyFill="1" applyBorder="1" applyAlignment="1"/>
    <xf numFmtId="0" fontId="22" fillId="25" borderId="16" xfId="0" applyFont="1" applyFill="1" applyBorder="1" applyAlignment="1"/>
    <xf numFmtId="0" fontId="22" fillId="25" borderId="18" xfId="0" applyFont="1" applyFill="1" applyBorder="1" applyAlignment="1"/>
    <xf numFmtId="0" fontId="23" fillId="25" borderId="21" xfId="0" applyFont="1" applyFill="1" applyBorder="1" applyAlignment="1">
      <alignment horizontal="center" vertical="center" wrapText="1"/>
    </xf>
    <xf numFmtId="0" fontId="23" fillId="25" borderId="16" xfId="0" applyFont="1" applyFill="1" applyBorder="1" applyAlignment="1">
      <alignment horizontal="center" vertical="center" wrapText="1"/>
    </xf>
    <xf numFmtId="0" fontId="23" fillId="25" borderId="18" xfId="0" applyFont="1" applyFill="1" applyBorder="1" applyAlignment="1">
      <alignment horizontal="center" vertical="center" wrapText="1"/>
    </xf>
    <xf numFmtId="0" fontId="50" fillId="25" borderId="31" xfId="0" applyFont="1" applyFill="1" applyBorder="1" applyAlignment="1">
      <alignment horizontal="center" vertical="center" wrapText="1"/>
    </xf>
    <xf numFmtId="0" fontId="50" fillId="25" borderId="32" xfId="0" applyFont="1" applyFill="1" applyBorder="1" applyAlignment="1">
      <alignment horizontal="center" vertical="center" wrapText="1"/>
    </xf>
    <xf numFmtId="0" fontId="1" fillId="25" borderId="25" xfId="0" applyFont="1" applyFill="1" applyBorder="1" applyAlignment="1">
      <alignment horizontal="center" vertical="center"/>
    </xf>
    <xf numFmtId="0" fontId="23" fillId="25" borderId="12" xfId="0" applyFont="1" applyFill="1" applyBorder="1" applyAlignment="1">
      <alignment horizontal="center" vertical="center" wrapText="1"/>
    </xf>
    <xf numFmtId="0" fontId="27" fillId="25" borderId="12" xfId="0" quotePrefix="1" applyFont="1" applyFill="1" applyBorder="1" applyAlignment="1">
      <alignment horizontal="center" vertical="center" wrapText="1"/>
    </xf>
    <xf numFmtId="0" fontId="50" fillId="25" borderId="31" xfId="0" applyFont="1" applyFill="1" applyBorder="1" applyAlignment="1">
      <alignment horizontal="center" vertical="center"/>
    </xf>
    <xf numFmtId="169" fontId="20" fillId="25" borderId="28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 wrapText="1"/>
    </xf>
    <xf numFmtId="0" fontId="43" fillId="25" borderId="0" xfId="0" applyFont="1" applyFill="1" applyBorder="1" applyAlignment="1">
      <alignment horizontal="center" vertical="center" wrapText="1"/>
    </xf>
    <xf numFmtId="0" fontId="24" fillId="25" borderId="0" xfId="0" applyFont="1" applyFill="1" applyBorder="1" applyAlignment="1">
      <alignment horizontal="center" vertical="center" wrapText="1"/>
    </xf>
    <xf numFmtId="0" fontId="36" fillId="25" borderId="0" xfId="0" applyFont="1" applyFill="1" applyBorder="1" applyAlignment="1">
      <alignment horizontal="center" vertical="center" wrapText="1"/>
    </xf>
    <xf numFmtId="0" fontId="44" fillId="25" borderId="19" xfId="0" applyFont="1" applyFill="1" applyBorder="1" applyAlignment="1">
      <alignment horizontal="center" vertical="center" wrapText="1"/>
    </xf>
    <xf numFmtId="0" fontId="44" fillId="25" borderId="20" xfId="0" applyFont="1" applyFill="1" applyBorder="1" applyAlignment="1">
      <alignment horizontal="center" vertical="center" wrapText="1"/>
    </xf>
    <xf numFmtId="0" fontId="44" fillId="25" borderId="21" xfId="0" applyFont="1" applyFill="1" applyBorder="1" applyAlignment="1">
      <alignment horizontal="center" vertical="center" wrapText="1"/>
    </xf>
    <xf numFmtId="0" fontId="47" fillId="25" borderId="0" xfId="0" applyFont="1" applyFill="1" applyBorder="1" applyAlignment="1">
      <alignment horizontal="center" vertical="center" wrapText="1"/>
    </xf>
    <xf numFmtId="0" fontId="47" fillId="25" borderId="28" xfId="0" applyFont="1" applyFill="1" applyBorder="1" applyAlignment="1">
      <alignment horizontal="center" vertical="center" wrapText="1"/>
    </xf>
    <xf numFmtId="0" fontId="23" fillId="25" borderId="15" xfId="0" applyFont="1" applyFill="1" applyBorder="1" applyAlignment="1">
      <alignment horizontal="center" vertical="center" wrapText="1"/>
    </xf>
    <xf numFmtId="0" fontId="23" fillId="25" borderId="0" xfId="0" applyFont="1" applyFill="1" applyBorder="1" applyAlignment="1">
      <alignment horizontal="center" wrapText="1"/>
    </xf>
    <xf numFmtId="0" fontId="44" fillId="25" borderId="11" xfId="0" applyFont="1" applyFill="1" applyBorder="1" applyAlignment="1">
      <alignment horizontal="center" vertical="center" wrapText="1"/>
    </xf>
    <xf numFmtId="0" fontId="44" fillId="25" borderId="30" xfId="0" applyFont="1" applyFill="1" applyBorder="1" applyAlignment="1">
      <alignment horizontal="center" vertical="center" wrapText="1"/>
    </xf>
    <xf numFmtId="14" fontId="24" fillId="0" borderId="11" xfId="0" quotePrefix="1" applyNumberFormat="1" applyFont="1" applyFill="1" applyBorder="1" applyAlignment="1">
      <alignment horizontal="center" vertical="center" wrapText="1"/>
    </xf>
    <xf numFmtId="14" fontId="24" fillId="0" borderId="23" xfId="0" applyNumberFormat="1" applyFont="1" applyFill="1" applyBorder="1" applyAlignment="1">
      <alignment horizontal="center" vertical="center" wrapText="1"/>
    </xf>
    <xf numFmtId="14" fontId="24" fillId="0" borderId="11" xfId="0" applyNumberFormat="1" applyFont="1" applyFill="1" applyBorder="1" applyAlignment="1">
      <alignment horizontal="center" vertical="center" wrapText="1"/>
    </xf>
    <xf numFmtId="165" fontId="27" fillId="25" borderId="0" xfId="200" applyFont="1" applyFill="1" applyBorder="1" applyAlignment="1">
      <alignment horizontal="center" vertical="center" wrapText="1"/>
    </xf>
    <xf numFmtId="165" fontId="27" fillId="25" borderId="22" xfId="200" applyFont="1" applyFill="1" applyBorder="1" applyAlignment="1">
      <alignment horizontal="center" vertical="center" wrapText="1"/>
    </xf>
    <xf numFmtId="0" fontId="23" fillId="25" borderId="22" xfId="0" applyFont="1" applyFill="1" applyBorder="1" applyAlignment="1">
      <alignment horizontal="center" vertical="center" wrapText="1"/>
    </xf>
    <xf numFmtId="0" fontId="27" fillId="25" borderId="0" xfId="0" applyFont="1" applyFill="1" applyBorder="1" applyAlignment="1">
      <alignment horizontal="center" wrapText="1"/>
    </xf>
    <xf numFmtId="0" fontId="23" fillId="25" borderId="20" xfId="0" applyFont="1" applyFill="1" applyBorder="1" applyAlignment="1">
      <alignment horizontal="center" vertical="center" wrapText="1"/>
    </xf>
    <xf numFmtId="0" fontId="23" fillId="25" borderId="17" xfId="0" applyFont="1" applyFill="1" applyBorder="1" applyAlignment="1">
      <alignment horizontal="center" vertical="center" wrapText="1"/>
    </xf>
    <xf numFmtId="0" fontId="53" fillId="25" borderId="19" xfId="0" applyFont="1" applyFill="1" applyBorder="1" applyAlignment="1">
      <alignment horizontal="center" vertical="center" wrapText="1"/>
    </xf>
    <xf numFmtId="0" fontId="53" fillId="25" borderId="21" xfId="0" applyFont="1" applyFill="1" applyBorder="1" applyAlignment="1">
      <alignment horizontal="center" vertical="center" wrapText="1"/>
    </xf>
    <xf numFmtId="0" fontId="53" fillId="25" borderId="16" xfId="0" applyFont="1" applyFill="1" applyBorder="1" applyAlignment="1">
      <alignment horizontal="center" vertical="center" wrapText="1"/>
    </xf>
    <xf numFmtId="0" fontId="53" fillId="25" borderId="18" xfId="0" applyFont="1" applyFill="1" applyBorder="1" applyAlignment="1">
      <alignment horizontal="center" vertical="center" wrapText="1"/>
    </xf>
    <xf numFmtId="0" fontId="44" fillId="25" borderId="16" xfId="0" applyFont="1" applyFill="1" applyBorder="1" applyAlignment="1">
      <alignment horizontal="center" vertical="center" wrapText="1"/>
    </xf>
    <xf numFmtId="0" fontId="44" fillId="25" borderId="18" xfId="0" applyFont="1" applyFill="1" applyBorder="1" applyAlignment="1">
      <alignment horizontal="center" vertical="center" wrapText="1"/>
    </xf>
    <xf numFmtId="168" fontId="53" fillId="26" borderId="12" xfId="0" quotePrefix="1" applyNumberFormat="1" applyFont="1" applyFill="1" applyBorder="1" applyAlignment="1">
      <alignment horizontal="center" vertical="center"/>
    </xf>
    <xf numFmtId="0" fontId="44" fillId="25" borderId="17" xfId="0" applyFont="1" applyFill="1" applyBorder="1" applyAlignment="1">
      <alignment horizontal="center" vertical="center" wrapText="1"/>
    </xf>
    <xf numFmtId="0" fontId="49" fillId="25" borderId="33" xfId="0" applyFont="1" applyFill="1" applyBorder="1" applyAlignment="1">
      <alignment horizontal="center" vertical="center" wrapText="1"/>
    </xf>
    <xf numFmtId="0" fontId="49" fillId="25" borderId="26" xfId="0" applyFont="1" applyFill="1" applyBorder="1" applyAlignment="1">
      <alignment horizontal="center" vertical="center" wrapText="1"/>
    </xf>
    <xf numFmtId="0" fontId="49" fillId="25" borderId="27" xfId="0" applyFont="1" applyFill="1" applyBorder="1" applyAlignment="1">
      <alignment horizontal="center" vertical="center" wrapText="1"/>
    </xf>
    <xf numFmtId="0" fontId="24" fillId="25" borderId="12" xfId="0" applyFont="1" applyFill="1" applyBorder="1" applyAlignment="1">
      <alignment horizontal="center" vertical="center" wrapText="1"/>
    </xf>
    <xf numFmtId="0" fontId="24" fillId="25" borderId="11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50" fillId="25" borderId="33" xfId="0" applyFont="1" applyFill="1" applyBorder="1" applyAlignment="1">
      <alignment horizontal="center" vertical="center" wrapText="1"/>
    </xf>
    <xf numFmtId="0" fontId="50" fillId="25" borderId="27" xfId="0" applyFont="1" applyFill="1" applyBorder="1" applyAlignment="1">
      <alignment horizontal="center" vertical="center" wrapText="1"/>
    </xf>
    <xf numFmtId="0" fontId="22" fillId="25" borderId="22" xfId="0" applyFont="1" applyFill="1" applyBorder="1" applyAlignment="1"/>
    <xf numFmtId="0" fontId="50" fillId="25" borderId="20" xfId="0" applyFont="1" applyFill="1" applyBorder="1" applyAlignment="1">
      <alignment horizontal="center" vertical="center"/>
    </xf>
    <xf numFmtId="0" fontId="23" fillId="25" borderId="15" xfId="0" applyFont="1" applyFill="1" applyBorder="1" applyAlignment="1">
      <alignment horizontal="left" vertical="center" wrapText="1"/>
    </xf>
    <xf numFmtId="0" fontId="23" fillId="25" borderId="0" xfId="0" applyFont="1" applyFill="1" applyBorder="1" applyAlignment="1">
      <alignment horizontal="left" vertical="center" wrapText="1"/>
    </xf>
    <xf numFmtId="0" fontId="23" fillId="25" borderId="34" xfId="0" applyFont="1" applyFill="1" applyBorder="1" applyAlignment="1">
      <alignment horizontal="left" vertical="center" wrapText="1"/>
    </xf>
    <xf numFmtId="0" fontId="23" fillId="25" borderId="28" xfId="0" applyFont="1" applyFill="1" applyBorder="1" applyAlignment="1">
      <alignment horizontal="left" vertical="center" wrapText="1"/>
    </xf>
    <xf numFmtId="0" fontId="46" fillId="25" borderId="28" xfId="0" applyFont="1" applyFill="1" applyBorder="1" applyAlignment="1">
      <alignment horizontal="left" vertical="top" wrapText="1"/>
    </xf>
    <xf numFmtId="0" fontId="37" fillId="25" borderId="33" xfId="0" applyFont="1" applyFill="1" applyBorder="1" applyAlignment="1">
      <alignment horizontal="left" vertical="center" wrapText="1"/>
    </xf>
    <xf numFmtId="0" fontId="23" fillId="25" borderId="26" xfId="0" applyFont="1" applyFill="1" applyBorder="1" applyAlignment="1">
      <alignment horizontal="left" vertical="center" wrapText="1"/>
    </xf>
    <xf numFmtId="0" fontId="23" fillId="25" borderId="33" xfId="0" applyFont="1" applyFill="1" applyBorder="1" applyAlignment="1">
      <alignment horizontal="left" vertical="center" wrapText="1"/>
    </xf>
    <xf numFmtId="0" fontId="72" fillId="25" borderId="12" xfId="0" applyFont="1" applyFill="1" applyBorder="1" applyAlignment="1">
      <alignment horizontal="center" vertical="center" wrapText="1"/>
    </xf>
    <xf numFmtId="169" fontId="20" fillId="25" borderId="0" xfId="0" applyNumberFormat="1" applyFont="1" applyFill="1" applyBorder="1" applyAlignment="1">
      <alignment horizontal="center" vertical="center"/>
    </xf>
    <xf numFmtId="0" fontId="70" fillId="25" borderId="11" xfId="0" applyFont="1" applyFill="1" applyBorder="1" applyAlignment="1">
      <alignment horizontal="center" vertical="center" wrapText="1"/>
    </xf>
    <xf numFmtId="0" fontId="70" fillId="25" borderId="30" xfId="0" applyFont="1" applyFill="1" applyBorder="1" applyAlignment="1">
      <alignment horizontal="center" vertical="center" wrapText="1"/>
    </xf>
    <xf numFmtId="0" fontId="71" fillId="25" borderId="11" xfId="0" applyFont="1" applyFill="1" applyBorder="1" applyAlignment="1">
      <alignment horizontal="center" vertical="center" wrapText="1"/>
    </xf>
    <xf numFmtId="0" fontId="71" fillId="25" borderId="30" xfId="0" applyFont="1" applyFill="1" applyBorder="1" applyAlignment="1">
      <alignment horizontal="center" vertical="center" wrapText="1"/>
    </xf>
  </cellXfs>
  <cellStyles count="799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_HOBONG" xfId="6"/>
    <cellStyle name="??_(????)??????" xfId="7"/>
    <cellStyle name="0,0_x000d__x000a_NA_x000d__x000a_" xfId="8"/>
    <cellStyle name="20% - Accent1" xfId="9" builtinId="30" customBuiltin="1"/>
    <cellStyle name="20% - Accent1 2" xfId="10"/>
    <cellStyle name="20% - Accent1 3" xfId="11"/>
    <cellStyle name="20% - Accent1 4" xfId="12"/>
    <cellStyle name="20% - Accent2" xfId="13" builtinId="34" customBuiltin="1"/>
    <cellStyle name="20% - Accent2 2" xfId="14"/>
    <cellStyle name="20% - Accent2 3" xfId="15"/>
    <cellStyle name="20% - Accent2 4" xfId="16"/>
    <cellStyle name="20% - Accent3" xfId="17" builtinId="38" customBuiltin="1"/>
    <cellStyle name="20% - Accent3 2" xfId="18"/>
    <cellStyle name="20% - Accent3 3" xfId="19"/>
    <cellStyle name="20% - Accent3 4" xfId="20"/>
    <cellStyle name="20% - Accent4" xfId="21" builtinId="42" customBuiltin="1"/>
    <cellStyle name="20% - Accent4 2" xfId="22"/>
    <cellStyle name="20% - Accent4 3" xfId="23"/>
    <cellStyle name="20% - Accent4 4" xfId="24"/>
    <cellStyle name="20% - Accent5" xfId="25" builtinId="46" customBuiltin="1"/>
    <cellStyle name="20% - Accent5 2" xfId="26"/>
    <cellStyle name="20% - Accent5 3" xfId="27"/>
    <cellStyle name="20% - Accent5 4" xfId="28"/>
    <cellStyle name="20% - Accent6" xfId="29" builtinId="50" customBuiltin="1"/>
    <cellStyle name="20% - Accent6 2" xfId="30"/>
    <cellStyle name="20% - Accent6 3" xfId="31"/>
    <cellStyle name="20% - Accent6 4" xfId="32"/>
    <cellStyle name="40% - Accent1" xfId="33" builtinId="31" customBuiltin="1"/>
    <cellStyle name="40% - Accent1 2" xfId="34"/>
    <cellStyle name="40% - Accent1 3" xfId="35"/>
    <cellStyle name="40% - Accent1 4" xfId="36"/>
    <cellStyle name="40% - Accent2" xfId="37" builtinId="35" customBuiltin="1"/>
    <cellStyle name="40% - Accent2 2" xfId="38"/>
    <cellStyle name="40% - Accent2 3" xfId="39"/>
    <cellStyle name="40% - Accent2 4" xfId="40"/>
    <cellStyle name="40% - Accent3" xfId="41" builtinId="39" customBuiltin="1"/>
    <cellStyle name="40% - Accent3 2" xfId="42"/>
    <cellStyle name="40% - Accent3 3" xfId="43"/>
    <cellStyle name="40% - Accent3 4" xfId="44"/>
    <cellStyle name="40% - Accent4" xfId="45" builtinId="43" customBuiltin="1"/>
    <cellStyle name="40% - Accent4 2" xfId="46"/>
    <cellStyle name="40% - Accent4 3" xfId="47"/>
    <cellStyle name="40% - Accent4 4" xfId="48"/>
    <cellStyle name="40% - Accent5" xfId="49" builtinId="47" customBuiltin="1"/>
    <cellStyle name="40% - Accent5 2" xfId="50"/>
    <cellStyle name="40% - Accent5 3" xfId="51"/>
    <cellStyle name="40% - Accent5 4" xfId="52"/>
    <cellStyle name="40% - Accent6" xfId="53" builtinId="51" customBuiltin="1"/>
    <cellStyle name="40% - Accent6 2" xfId="54"/>
    <cellStyle name="40% - Accent6 3" xfId="55"/>
    <cellStyle name="40% - Accent6 4" xfId="56"/>
    <cellStyle name="60% - Accent1" xfId="57" builtinId="32" customBuiltin="1"/>
    <cellStyle name="60% - Accent1 2" xfId="58"/>
    <cellStyle name="60% - Accent1 3" xfId="59"/>
    <cellStyle name="60% - Accent1 4" xfId="60"/>
    <cellStyle name="60% - Accent2" xfId="61" builtinId="36" customBuiltin="1"/>
    <cellStyle name="60% - Accent2 2" xfId="62"/>
    <cellStyle name="60% - Accent2 3" xfId="63"/>
    <cellStyle name="60% - Accent2 4" xfId="64"/>
    <cellStyle name="60% - Accent3" xfId="65" builtinId="40" customBuiltin="1"/>
    <cellStyle name="60% - Accent3 2" xfId="66"/>
    <cellStyle name="60% - Accent3 3" xfId="67"/>
    <cellStyle name="60% - Accent3 4" xfId="68"/>
    <cellStyle name="60% - Accent4" xfId="69" builtinId="44" customBuiltin="1"/>
    <cellStyle name="60% - Accent4 2" xfId="70"/>
    <cellStyle name="60% - Accent4 3" xfId="71"/>
    <cellStyle name="60% - Accent4 4" xfId="72"/>
    <cellStyle name="60% - Accent5" xfId="73" builtinId="48" customBuiltin="1"/>
    <cellStyle name="60% - Accent5 2" xfId="74"/>
    <cellStyle name="60% - Accent5 3" xfId="75"/>
    <cellStyle name="60% - Accent5 4" xfId="76"/>
    <cellStyle name="60% - Accent6" xfId="77" builtinId="52" customBuiltin="1"/>
    <cellStyle name="60% - Accent6 2" xfId="78"/>
    <cellStyle name="60% - Accent6 3" xfId="79"/>
    <cellStyle name="60% - Accent6 4" xfId="80"/>
    <cellStyle name="Accent1" xfId="81" builtinId="29" customBuiltin="1"/>
    <cellStyle name="Accent1 2" xfId="82"/>
    <cellStyle name="Accent1 3" xfId="83"/>
    <cellStyle name="Accent1 4" xfId="84"/>
    <cellStyle name="Accent2" xfId="85" builtinId="33" customBuiltin="1"/>
    <cellStyle name="Accent2 2" xfId="86"/>
    <cellStyle name="Accent2 3" xfId="87"/>
    <cellStyle name="Accent2 4" xfId="88"/>
    <cellStyle name="Accent3" xfId="89" builtinId="37" customBuiltin="1"/>
    <cellStyle name="Accent3 2" xfId="90"/>
    <cellStyle name="Accent3 3" xfId="91"/>
    <cellStyle name="Accent3 4" xfId="92"/>
    <cellStyle name="Accent4" xfId="93" builtinId="41" customBuiltin="1"/>
    <cellStyle name="Accent4 2" xfId="94"/>
    <cellStyle name="Accent4 3" xfId="95"/>
    <cellStyle name="Accent4 4" xfId="96"/>
    <cellStyle name="Accent5" xfId="97" builtinId="45" customBuiltin="1"/>
    <cellStyle name="Accent5 2" xfId="98"/>
    <cellStyle name="Accent5 3" xfId="99"/>
    <cellStyle name="Accent5 4" xfId="100"/>
    <cellStyle name="Accent6" xfId="101" builtinId="49" customBuiltin="1"/>
    <cellStyle name="Accent6 2" xfId="102"/>
    <cellStyle name="Accent6 3" xfId="103"/>
    <cellStyle name="Accent6 4" xfId="104"/>
    <cellStyle name="Bad" xfId="105" builtinId="27" customBuiltin="1"/>
    <cellStyle name="Bad 2" xfId="106"/>
    <cellStyle name="Bad 3" xfId="107"/>
    <cellStyle name="Bad 4" xfId="108"/>
    <cellStyle name="Calculation" xfId="109" builtinId="22" customBuiltin="1"/>
    <cellStyle name="Calculation 2" xfId="110"/>
    <cellStyle name="Calculation 2 2" xfId="111"/>
    <cellStyle name="Calculation 2 2 2" xfId="112"/>
    <cellStyle name="Calculation 2 2 2 2" xfId="113"/>
    <cellStyle name="Calculation 2 2 2 2 2" xfId="114"/>
    <cellStyle name="Calculation 2 2 2 3" xfId="115"/>
    <cellStyle name="Calculation 2 2 3" xfId="116"/>
    <cellStyle name="Calculation 2 2 3 2" xfId="117"/>
    <cellStyle name="Calculation 2 2 3 2 2" xfId="118"/>
    <cellStyle name="Calculation 2 2 3 3" xfId="119"/>
    <cellStyle name="Calculation 2 2 4" xfId="120"/>
    <cellStyle name="Calculation 2 2 4 2" xfId="121"/>
    <cellStyle name="Calculation 2 3" xfId="122"/>
    <cellStyle name="Calculation 2 3 2" xfId="123"/>
    <cellStyle name="Calculation 2 3 2 2" xfId="124"/>
    <cellStyle name="Calculation 2 3 2 2 2" xfId="125"/>
    <cellStyle name="Calculation 2 3 2 3" xfId="126"/>
    <cellStyle name="Calculation 2 3 3" xfId="127"/>
    <cellStyle name="Calculation 2 3 3 2" xfId="128"/>
    <cellStyle name="Calculation 2 4" xfId="129"/>
    <cellStyle name="Calculation 2 4 2" xfId="130"/>
    <cellStyle name="Calculation 2 4 2 2" xfId="131"/>
    <cellStyle name="Calculation 2 4 3" xfId="132"/>
    <cellStyle name="Calculation 2 5" xfId="133"/>
    <cellStyle name="Calculation 2 5 2" xfId="134"/>
    <cellStyle name="Calculation 2 5 2 2" xfId="135"/>
    <cellStyle name="Calculation 2 5 3" xfId="136"/>
    <cellStyle name="Calculation 2 6" xfId="137"/>
    <cellStyle name="Calculation 2 6 2" xfId="138"/>
    <cellStyle name="Calculation 3" xfId="139"/>
    <cellStyle name="Calculation 3 2" xfId="140"/>
    <cellStyle name="Calculation 3 2 2" xfId="141"/>
    <cellStyle name="Calculation 3 2 2 2" xfId="142"/>
    <cellStyle name="Calculation 3 2 2 2 2" xfId="143"/>
    <cellStyle name="Calculation 3 2 2 3" xfId="144"/>
    <cellStyle name="Calculation 3 2 3" xfId="145"/>
    <cellStyle name="Calculation 3 2 3 2" xfId="146"/>
    <cellStyle name="Calculation 3 2 3 2 2" xfId="147"/>
    <cellStyle name="Calculation 3 2 3 3" xfId="148"/>
    <cellStyle name="Calculation 3 2 4" xfId="149"/>
    <cellStyle name="Calculation 3 2 4 2" xfId="150"/>
    <cellStyle name="Calculation 3 3" xfId="151"/>
    <cellStyle name="Calculation 3 3 2" xfId="152"/>
    <cellStyle name="Calculation 3 3 2 2" xfId="153"/>
    <cellStyle name="Calculation 3 3 2 2 2" xfId="154"/>
    <cellStyle name="Calculation 3 3 2 3" xfId="155"/>
    <cellStyle name="Calculation 3 3 3" xfId="156"/>
    <cellStyle name="Calculation 3 3 3 2" xfId="157"/>
    <cellStyle name="Calculation 3 3 4" xfId="158"/>
    <cellStyle name="Calculation 3 4" xfId="159"/>
    <cellStyle name="Calculation 3 4 2" xfId="160"/>
    <cellStyle name="Calculation 3 4 2 2" xfId="161"/>
    <cellStyle name="Calculation 3 4 3" xfId="162"/>
    <cellStyle name="Calculation 3 5" xfId="163"/>
    <cellStyle name="Calculation 3 5 2" xfId="164"/>
    <cellStyle name="Calculation 3 5 2 2" xfId="165"/>
    <cellStyle name="Calculation 3 5 3" xfId="166"/>
    <cellStyle name="Calculation 3 6" xfId="167"/>
    <cellStyle name="Calculation 3 6 2" xfId="168"/>
    <cellStyle name="Calculation 4" xfId="169"/>
    <cellStyle name="Calculation 4 2" xfId="170"/>
    <cellStyle name="Calculation 4 2 2" xfId="171"/>
    <cellStyle name="Calculation 4 2 2 2" xfId="172"/>
    <cellStyle name="Calculation 4 2 3" xfId="173"/>
    <cellStyle name="Calculation 4 3" xfId="174"/>
    <cellStyle name="Calculation 4 3 2" xfId="175"/>
    <cellStyle name="Calculation 4 3 2 2" xfId="176"/>
    <cellStyle name="Calculation 4 3 3" xfId="177"/>
    <cellStyle name="Calculation 4 4" xfId="178"/>
    <cellStyle name="Calculation 4 4 2" xfId="179"/>
    <cellStyle name="Calculation 5" xfId="180"/>
    <cellStyle name="Calculation 5 2" xfId="181"/>
    <cellStyle name="Calculation 5 2 2" xfId="182"/>
    <cellStyle name="Calculation 5 2 2 2" xfId="183"/>
    <cellStyle name="Calculation 5 2 3" xfId="184"/>
    <cellStyle name="Calculation 5 3" xfId="185"/>
    <cellStyle name="Calculation 5 3 2" xfId="186"/>
    <cellStyle name="Calculation 6" xfId="187"/>
    <cellStyle name="Calculation 6 2" xfId="188"/>
    <cellStyle name="Calculation 6 2 2" xfId="189"/>
    <cellStyle name="Calculation 6 3" xfId="190"/>
    <cellStyle name="Calculation 7" xfId="191"/>
    <cellStyle name="Calculation 7 2" xfId="192"/>
    <cellStyle name="Calculation 7 2 2" xfId="193"/>
    <cellStyle name="Calculation 7 3" xfId="194"/>
    <cellStyle name="Check Cell" xfId="195" builtinId="23" customBuiltin="1"/>
    <cellStyle name="Check Cell 2" xfId="196"/>
    <cellStyle name="Check Cell 3" xfId="197"/>
    <cellStyle name="Check Cell 4" xfId="198"/>
    <cellStyle name="Check Cell 5" xfId="199"/>
    <cellStyle name="Comma" xfId="200" builtinId="3"/>
    <cellStyle name="Comma 10" xfId="201"/>
    <cellStyle name="Comma 10 2" xfId="202"/>
    <cellStyle name="Comma 11" xfId="203"/>
    <cellStyle name="Comma 12" xfId="204"/>
    <cellStyle name="Comma 13" xfId="205"/>
    <cellStyle name="Comma 14" xfId="206"/>
    <cellStyle name="Comma 14 2" xfId="207"/>
    <cellStyle name="Comma 15" xfId="208"/>
    <cellStyle name="Comma 2" xfId="209"/>
    <cellStyle name="Comma 2 2" xfId="210"/>
    <cellStyle name="Comma 2 2 2" xfId="211"/>
    <cellStyle name="Comma 2 2 3" xfId="212"/>
    <cellStyle name="Comma 2 2 4" xfId="213"/>
    <cellStyle name="Comma 2 3" xfId="214"/>
    <cellStyle name="Comma 2 3 2" xfId="215"/>
    <cellStyle name="Comma 2 3 2 2" xfId="216"/>
    <cellStyle name="Comma 2 3 2 3" xfId="217"/>
    <cellStyle name="Comma 2 3 3" xfId="218"/>
    <cellStyle name="Comma 2 4" xfId="219"/>
    <cellStyle name="Comma 2 5" xfId="220"/>
    <cellStyle name="Comma 2 6" xfId="221"/>
    <cellStyle name="Comma 3" xfId="222"/>
    <cellStyle name="Comma 3 2" xfId="223"/>
    <cellStyle name="Comma 3 2 2" xfId="224"/>
    <cellStyle name="Comma 4 2" xfId="225"/>
    <cellStyle name="Comma 5" xfId="226"/>
    <cellStyle name="Comma 5 2" xfId="227"/>
    <cellStyle name="Comma 5 2 2" xfId="228"/>
    <cellStyle name="Comma 5 2 3" xfId="229"/>
    <cellStyle name="Comma 5 3" xfId="230"/>
    <cellStyle name="Comma 5 4" xfId="231"/>
    <cellStyle name="Comma 5 5" xfId="232"/>
    <cellStyle name="Comma 6" xfId="233"/>
    <cellStyle name="Comma 6 2" xfId="234"/>
    <cellStyle name="Comma 6 3" xfId="235"/>
    <cellStyle name="Comma 7" xfId="236"/>
    <cellStyle name="Comma 8" xfId="237"/>
    <cellStyle name="Comma 8 2" xfId="238"/>
    <cellStyle name="Comma 8 3" xfId="239"/>
    <cellStyle name="Comma 9" xfId="240"/>
    <cellStyle name="Comma_265 - C.I.R.S (AMENDED 31.12.09)" xfId="241"/>
    <cellStyle name="Comma0" xfId="242"/>
    <cellStyle name="Currency 2" xfId="243"/>
    <cellStyle name="Currency 2 2" xfId="244"/>
    <cellStyle name="Currency0" xfId="245"/>
    <cellStyle name="Date" xfId="246"/>
    <cellStyle name="Excel Built-in Normal" xfId="247"/>
    <cellStyle name="Excel Built-in Normal 1" xfId="248"/>
    <cellStyle name="Explanatory Text" xfId="249" builtinId="53" customBuiltin="1"/>
    <cellStyle name="Explanatory Text 2" xfId="250"/>
    <cellStyle name="Explanatory Text 3" xfId="251"/>
    <cellStyle name="Explanatory Text 4" xfId="252"/>
    <cellStyle name="Fixed" xfId="253"/>
    <cellStyle name="Good" xfId="254" builtinId="26" customBuiltin="1"/>
    <cellStyle name="Good 2" xfId="255"/>
    <cellStyle name="Good 3" xfId="256"/>
    <cellStyle name="Good 4" xfId="257"/>
    <cellStyle name="Heading 1" xfId="258" builtinId="16" customBuiltin="1"/>
    <cellStyle name="Heading 1 2" xfId="259"/>
    <cellStyle name="Heading 1 2 2" xfId="260"/>
    <cellStyle name="Heading 1 2 3" xfId="261"/>
    <cellStyle name="Heading 1 3" xfId="262"/>
    <cellStyle name="Heading 1 4" xfId="263"/>
    <cellStyle name="Heading 2" xfId="264" builtinId="17" customBuiltin="1"/>
    <cellStyle name="Heading 2 2" xfId="265"/>
    <cellStyle name="Heading 2 2 2" xfId="266"/>
    <cellStyle name="Heading 2 2 3" xfId="267"/>
    <cellStyle name="Heading 2 3" xfId="268"/>
    <cellStyle name="Heading 2 4" xfId="269"/>
    <cellStyle name="Heading 3" xfId="270" builtinId="18" customBuiltin="1"/>
    <cellStyle name="Heading 3 2" xfId="271"/>
    <cellStyle name="Heading 3 3" xfId="272"/>
    <cellStyle name="Heading 3 4" xfId="273"/>
    <cellStyle name="Heading 4" xfId="274" builtinId="19" customBuiltin="1"/>
    <cellStyle name="Heading 4 2" xfId="275"/>
    <cellStyle name="Heading 4 3" xfId="276"/>
    <cellStyle name="Heading 4 4" xfId="277"/>
    <cellStyle name="Hyperlink 2" xfId="278"/>
    <cellStyle name="Input" xfId="279" builtinId="20" customBuiltin="1"/>
    <cellStyle name="Input 2" xfId="280"/>
    <cellStyle name="Input 2 2" xfId="281"/>
    <cellStyle name="Input 2 2 2" xfId="282"/>
    <cellStyle name="Input 2 2 2 2" xfId="283"/>
    <cellStyle name="Input 2 2 2 2 2" xfId="284"/>
    <cellStyle name="Input 2 2 2 3" xfId="285"/>
    <cellStyle name="Input 2 2 3" xfId="286"/>
    <cellStyle name="Input 2 2 3 2" xfId="287"/>
    <cellStyle name="Input 2 2 3 2 2" xfId="288"/>
    <cellStyle name="Input 2 2 3 3" xfId="289"/>
    <cellStyle name="Input 2 2 4" xfId="290"/>
    <cellStyle name="Input 2 2 4 2" xfId="291"/>
    <cellStyle name="Input 2 3" xfId="292"/>
    <cellStyle name="Input 2 3 2" xfId="293"/>
    <cellStyle name="Input 2 3 2 2" xfId="294"/>
    <cellStyle name="Input 2 3 2 2 2" xfId="295"/>
    <cellStyle name="Input 2 3 2 3" xfId="296"/>
    <cellStyle name="Input 2 3 3" xfId="297"/>
    <cellStyle name="Input 2 3 3 2" xfId="298"/>
    <cellStyle name="Input 2 4" xfId="299"/>
    <cellStyle name="Input 2 4 2" xfId="300"/>
    <cellStyle name="Input 2 4 2 2" xfId="301"/>
    <cellStyle name="Input 2 4 3" xfId="302"/>
    <cellStyle name="Input 2 5" xfId="303"/>
    <cellStyle name="Input 2 5 2" xfId="304"/>
    <cellStyle name="Input 2 5 2 2" xfId="305"/>
    <cellStyle name="Input 2 5 3" xfId="306"/>
    <cellStyle name="Input 2 6" xfId="307"/>
    <cellStyle name="Input 2 6 2" xfId="308"/>
    <cellStyle name="Input 3" xfId="309"/>
    <cellStyle name="Input 3 2" xfId="310"/>
    <cellStyle name="Input 3 2 2" xfId="311"/>
    <cellStyle name="Input 3 2 2 2" xfId="312"/>
    <cellStyle name="Input 3 2 2 2 2" xfId="313"/>
    <cellStyle name="Input 3 2 2 3" xfId="314"/>
    <cellStyle name="Input 3 2 3" xfId="315"/>
    <cellStyle name="Input 3 2 3 2" xfId="316"/>
    <cellStyle name="Input 3 2 3 2 2" xfId="317"/>
    <cellStyle name="Input 3 2 3 3" xfId="318"/>
    <cellStyle name="Input 3 2 4" xfId="319"/>
    <cellStyle name="Input 3 2 4 2" xfId="320"/>
    <cellStyle name="Input 3 3" xfId="321"/>
    <cellStyle name="Input 3 3 2" xfId="322"/>
    <cellStyle name="Input 3 3 2 2" xfId="323"/>
    <cellStyle name="Input 3 3 2 2 2" xfId="324"/>
    <cellStyle name="Input 3 3 2 3" xfId="325"/>
    <cellStyle name="Input 3 3 3" xfId="326"/>
    <cellStyle name="Input 3 3 3 2" xfId="327"/>
    <cellStyle name="Input 3 3 4" xfId="328"/>
    <cellStyle name="Input 3 4" xfId="329"/>
    <cellStyle name="Input 3 4 2" xfId="330"/>
    <cellStyle name="Input 3 4 2 2" xfId="331"/>
    <cellStyle name="Input 3 4 3" xfId="332"/>
    <cellStyle name="Input 3 5" xfId="333"/>
    <cellStyle name="Input 3 5 2" xfId="334"/>
    <cellStyle name="Input 3 5 2 2" xfId="335"/>
    <cellStyle name="Input 3 5 3" xfId="336"/>
    <cellStyle name="Input 3 6" xfId="337"/>
    <cellStyle name="Input 3 6 2" xfId="338"/>
    <cellStyle name="Input 4" xfId="339"/>
    <cellStyle name="Input 4 2" xfId="340"/>
    <cellStyle name="Input 4 2 2" xfId="341"/>
    <cellStyle name="Input 4 2 2 2" xfId="342"/>
    <cellStyle name="Input 4 2 3" xfId="343"/>
    <cellStyle name="Input 4 3" xfId="344"/>
    <cellStyle name="Input 4 3 2" xfId="345"/>
    <cellStyle name="Input 4 3 2 2" xfId="346"/>
    <cellStyle name="Input 4 3 3" xfId="347"/>
    <cellStyle name="Input 4 4" xfId="348"/>
    <cellStyle name="Input 4 4 2" xfId="349"/>
    <cellStyle name="Input 5" xfId="350"/>
    <cellStyle name="Input 5 2" xfId="351"/>
    <cellStyle name="Input 5 2 2" xfId="352"/>
    <cellStyle name="Input 5 2 2 2" xfId="353"/>
    <cellStyle name="Input 5 2 3" xfId="354"/>
    <cellStyle name="Input 5 3" xfId="355"/>
    <cellStyle name="Input 5 3 2" xfId="356"/>
    <cellStyle name="Input 6" xfId="357"/>
    <cellStyle name="Input 6 2" xfId="358"/>
    <cellStyle name="Input 6 2 2" xfId="359"/>
    <cellStyle name="Input 6 3" xfId="360"/>
    <cellStyle name="Input 7" xfId="361"/>
    <cellStyle name="Input 7 2" xfId="362"/>
    <cellStyle name="Input 7 2 2" xfId="363"/>
    <cellStyle name="Input 7 3" xfId="364"/>
    <cellStyle name="Linked Cell" xfId="365" builtinId="24" customBuiltin="1"/>
    <cellStyle name="Linked Cell 2" xfId="366"/>
    <cellStyle name="Linked Cell 3" xfId="367"/>
    <cellStyle name="Linked Cell 4" xfId="368"/>
    <cellStyle name="Neutral" xfId="369" builtinId="28" customBuiltin="1"/>
    <cellStyle name="Neutral 2" xfId="370"/>
    <cellStyle name="Neutral 3" xfId="371"/>
    <cellStyle name="Neutral 4" xfId="372"/>
    <cellStyle name="Normal" xfId="0" builtinId="0"/>
    <cellStyle name="Normal 10" xfId="373"/>
    <cellStyle name="Normal 10 2" xfId="374"/>
    <cellStyle name="Normal 10 3" xfId="375"/>
    <cellStyle name="Normal 11" xfId="376"/>
    <cellStyle name="Normal 11 2" xfId="377"/>
    <cellStyle name="Normal 12" xfId="378"/>
    <cellStyle name="Normal 12 2" xfId="379"/>
    <cellStyle name="Normal 12 3" xfId="380"/>
    <cellStyle name="Normal 13" xfId="381"/>
    <cellStyle name="Normal 13 10 2" xfId="382"/>
    <cellStyle name="Normal 13 10 2 2" xfId="383"/>
    <cellStyle name="Normal 13 2" xfId="384"/>
    <cellStyle name="Normal 13 3" xfId="385"/>
    <cellStyle name="Normal 14" xfId="386"/>
    <cellStyle name="Normal 14 2" xfId="387"/>
    <cellStyle name="Normal 14 3" xfId="388"/>
    <cellStyle name="Normal 14 4" xfId="389"/>
    <cellStyle name="Normal 15" xfId="390"/>
    <cellStyle name="Normal 15 2" xfId="391"/>
    <cellStyle name="Normal 15 3" xfId="392"/>
    <cellStyle name="Normal 15 4" xfId="393"/>
    <cellStyle name="Normal 16" xfId="394"/>
    <cellStyle name="Normal 16 2" xfId="395"/>
    <cellStyle name="Normal 17" xfId="396"/>
    <cellStyle name="Normal 17 2" xfId="397"/>
    <cellStyle name="Normal 18" xfId="398"/>
    <cellStyle name="Normal 18 2" xfId="399"/>
    <cellStyle name="Normal 19" xfId="400"/>
    <cellStyle name="Normal 19 2" xfId="401"/>
    <cellStyle name="Normal 2" xfId="402"/>
    <cellStyle name="Normal 2 10" xfId="403"/>
    <cellStyle name="Normal 2 10 2" xfId="404"/>
    <cellStyle name="Normal 2 11" xfId="405"/>
    <cellStyle name="Normal 2 12" xfId="406"/>
    <cellStyle name="Normal 2 13" xfId="407"/>
    <cellStyle name="Normal 2 13 2" xfId="408"/>
    <cellStyle name="Normal 2 13 3" xfId="409"/>
    <cellStyle name="Normal 2 14" xfId="410"/>
    <cellStyle name="Normal 2 14 2" xfId="411"/>
    <cellStyle name="Normal 2 2" xfId="412"/>
    <cellStyle name="Normal 2 2 2" xfId="413"/>
    <cellStyle name="Normal 2 2 2 2" xfId="414"/>
    <cellStyle name="Normal 2 2 2 2 2" xfId="415"/>
    <cellStyle name="Normal 2 2 3" xfId="416"/>
    <cellStyle name="Normal 2 2 4" xfId="417"/>
    <cellStyle name="Normal 2 3" xfId="418"/>
    <cellStyle name="Normal 2 3 2" xfId="419"/>
    <cellStyle name="Normal 2 3 3" xfId="420"/>
    <cellStyle name="Normal 2 4" xfId="421"/>
    <cellStyle name="Normal 2 4 2" xfId="422"/>
    <cellStyle name="Normal 2 4 3" xfId="423"/>
    <cellStyle name="Normal 2 5" xfId="424"/>
    <cellStyle name="Normal 2 5 2" xfId="425"/>
    <cellStyle name="Normal 2 5 2 2" xfId="426"/>
    <cellStyle name="Normal 2 5 3" xfId="427"/>
    <cellStyle name="Normal 2 6" xfId="428"/>
    <cellStyle name="Normal 2 6 2" xfId="429"/>
    <cellStyle name="Normal 2 7" xfId="430"/>
    <cellStyle name="Normal 2 8" xfId="431"/>
    <cellStyle name="Normal 2 9" xfId="432"/>
    <cellStyle name="Normal 20" xfId="433"/>
    <cellStyle name="Normal 20 2" xfId="434"/>
    <cellStyle name="Normal 21" xfId="435"/>
    <cellStyle name="Normal 22" xfId="436"/>
    <cellStyle name="Normal 22 2" xfId="437"/>
    <cellStyle name="Normal 23" xfId="438"/>
    <cellStyle name="Normal 23 2" xfId="439"/>
    <cellStyle name="Normal 24" xfId="440"/>
    <cellStyle name="Normal 24 2" xfId="441"/>
    <cellStyle name="Normal 25" xfId="442"/>
    <cellStyle name="Normal 26" xfId="443"/>
    <cellStyle name="Normal 26 2" xfId="444"/>
    <cellStyle name="Normal 27" xfId="445"/>
    <cellStyle name="Normal 28" xfId="446"/>
    <cellStyle name="Normal 28 2" xfId="447"/>
    <cellStyle name="Normal 29" xfId="448"/>
    <cellStyle name="Normal 29 2" xfId="449"/>
    <cellStyle name="Normal 3 2" xfId="450"/>
    <cellStyle name="Normal 3 2 2" xfId="451"/>
    <cellStyle name="Normal 3 2 2 2" xfId="452"/>
    <cellStyle name="Normal 3 2 3" xfId="453"/>
    <cellStyle name="Normal 3 2 4" xfId="454"/>
    <cellStyle name="Normal 3 2 4 2" xfId="455"/>
    <cellStyle name="Normal 3 3" xfId="456"/>
    <cellStyle name="Normal 3 3 2" xfId="457"/>
    <cellStyle name="Normal 3 3 3" xfId="458"/>
    <cellStyle name="Normal 3 4" xfId="459"/>
    <cellStyle name="Normal 3 5" xfId="460"/>
    <cellStyle name="Normal 3 5 2" xfId="461"/>
    <cellStyle name="Normal 30" xfId="462"/>
    <cellStyle name="Normal 30 2" xfId="463"/>
    <cellStyle name="Normal 31" xfId="464"/>
    <cellStyle name="Normal 31 2" xfId="465"/>
    <cellStyle name="Normal 32" xfId="466"/>
    <cellStyle name="Normal 32 2" xfId="467"/>
    <cellStyle name="Normal 33" xfId="468"/>
    <cellStyle name="Normal 34 2" xfId="469"/>
    <cellStyle name="Normal 4 2" xfId="470"/>
    <cellStyle name="Normal 4 2 2" xfId="471"/>
    <cellStyle name="Normal 4 2 3" xfId="472"/>
    <cellStyle name="Normal 4 3" xfId="473"/>
    <cellStyle name="Normal 4 3 2" xfId="474"/>
    <cellStyle name="Normal 48" xfId="475"/>
    <cellStyle name="Normal 48 2" xfId="476"/>
    <cellStyle name="Normal 5" xfId="477"/>
    <cellStyle name="Normal 5 2" xfId="478"/>
    <cellStyle name="Normal 5 2 2" xfId="479"/>
    <cellStyle name="Normal 5 2 2 2" xfId="480"/>
    <cellStyle name="Normal 5 2 3" xfId="481"/>
    <cellStyle name="Normal 5 2 4" xfId="482"/>
    <cellStyle name="Normal 5 3" xfId="483"/>
    <cellStyle name="Normal 5 3 2" xfId="484"/>
    <cellStyle name="Normal 5 4" xfId="485"/>
    <cellStyle name="Normal 5 5" xfId="486"/>
    <cellStyle name="Normal 6" xfId="487"/>
    <cellStyle name="Normal 6 2" xfId="488"/>
    <cellStyle name="Normal 6 3" xfId="489"/>
    <cellStyle name="Normal 6 4" xfId="490"/>
    <cellStyle name="Normal 7" xfId="491"/>
    <cellStyle name="Normal 7 2" xfId="492"/>
    <cellStyle name="Normal 7 2 2" xfId="493"/>
    <cellStyle name="Normal 7 3" xfId="494"/>
    <cellStyle name="Normal 7 3 2" xfId="495"/>
    <cellStyle name="Normal 7 3 2 2" xfId="496"/>
    <cellStyle name="Normal 7 3 3" xfId="497"/>
    <cellStyle name="Normal 7 3 4" xfId="498"/>
    <cellStyle name="Normal 7 4" xfId="499"/>
    <cellStyle name="Normal 8" xfId="500"/>
    <cellStyle name="Normal 8 2" xfId="501"/>
    <cellStyle name="Normal 8 3" xfId="502"/>
    <cellStyle name="Normal 9" xfId="503"/>
    <cellStyle name="Normal 9 2" xfId="504"/>
    <cellStyle name="Normal 9 3" xfId="505"/>
    <cellStyle name="Note" xfId="506" builtinId="10" customBuiltin="1"/>
    <cellStyle name="Note 2" xfId="507"/>
    <cellStyle name="Note 2 2" xfId="508"/>
    <cellStyle name="Note 2 2 2" xfId="509"/>
    <cellStyle name="Note 2 2 2 2" xfId="510"/>
    <cellStyle name="Note 2 2 2 2 2" xfId="511"/>
    <cellStyle name="Note 2 2 2 3" xfId="512"/>
    <cellStyle name="Note 2 2 3" xfId="513"/>
    <cellStyle name="Note 2 2 3 2" xfId="514"/>
    <cellStyle name="Note 2 2 3 2 2" xfId="515"/>
    <cellStyle name="Note 2 2 3 3" xfId="516"/>
    <cellStyle name="Note 2 2 4" xfId="517"/>
    <cellStyle name="Note 2 2 4 2" xfId="518"/>
    <cellStyle name="Note 2 3" xfId="519"/>
    <cellStyle name="Note 2 3 2" xfId="520"/>
    <cellStyle name="Note 2 3 2 2" xfId="521"/>
    <cellStyle name="Note 2 3 2 2 2" xfId="522"/>
    <cellStyle name="Note 2 3 2 3" xfId="523"/>
    <cellStyle name="Note 2 3 3" xfId="524"/>
    <cellStyle name="Note 2 3 3 2" xfId="525"/>
    <cellStyle name="Note 2 4" xfId="526"/>
    <cellStyle name="Note 2 4 2" xfId="527"/>
    <cellStyle name="Note 2 4 2 2" xfId="528"/>
    <cellStyle name="Note 2 4 3" xfId="529"/>
    <cellStyle name="Note 2 5" xfId="530"/>
    <cellStyle name="Note 2 5 2" xfId="531"/>
    <cellStyle name="Note 2 5 2 2" xfId="532"/>
    <cellStyle name="Note 2 5 3" xfId="533"/>
    <cellStyle name="Note 2 6" xfId="534"/>
    <cellStyle name="Note 2 6 2" xfId="535"/>
    <cellStyle name="Note 3" xfId="536"/>
    <cellStyle name="Note 3 2" xfId="537"/>
    <cellStyle name="Note 3 2 2" xfId="538"/>
    <cellStyle name="Note 3 2 2 2" xfId="539"/>
    <cellStyle name="Note 3 2 2 2 2" xfId="540"/>
    <cellStyle name="Note 3 2 2 3" xfId="541"/>
    <cellStyle name="Note 3 2 3" xfId="542"/>
    <cellStyle name="Note 3 2 3 2" xfId="543"/>
    <cellStyle name="Note 3 2 3 2 2" xfId="544"/>
    <cellStyle name="Note 3 2 3 3" xfId="545"/>
    <cellStyle name="Note 3 2 4" xfId="546"/>
    <cellStyle name="Note 3 2 4 2" xfId="547"/>
    <cellStyle name="Note 3 3" xfId="548"/>
    <cellStyle name="Note 3 3 2" xfId="549"/>
    <cellStyle name="Note 3 3 2 2" xfId="550"/>
    <cellStyle name="Note 3 3 2 2 2" xfId="551"/>
    <cellStyle name="Note 3 3 2 3" xfId="552"/>
    <cellStyle name="Note 3 3 3" xfId="553"/>
    <cellStyle name="Note 3 3 3 2" xfId="554"/>
    <cellStyle name="Note 3 3 4" xfId="555"/>
    <cellStyle name="Note 3 4" xfId="556"/>
    <cellStyle name="Note 3 4 2" xfId="557"/>
    <cellStyle name="Note 3 4 2 2" xfId="558"/>
    <cellStyle name="Note 3 4 3" xfId="559"/>
    <cellStyle name="Note 3 5" xfId="560"/>
    <cellStyle name="Note 3 5 2" xfId="561"/>
    <cellStyle name="Note 3 5 2 2" xfId="562"/>
    <cellStyle name="Note 3 5 3" xfId="563"/>
    <cellStyle name="Note 3 6" xfId="564"/>
    <cellStyle name="Note 3 6 2" xfId="565"/>
    <cellStyle name="Note 4" xfId="566"/>
    <cellStyle name="Note 4 2" xfId="567"/>
    <cellStyle name="Note 4 2 2" xfId="568"/>
    <cellStyle name="Note 4 2 2 2" xfId="569"/>
    <cellStyle name="Note 4 2 3" xfId="570"/>
    <cellStyle name="Note 4 3" xfId="571"/>
    <cellStyle name="Note 4 3 2" xfId="572"/>
    <cellStyle name="Note 4 3 2 2" xfId="573"/>
    <cellStyle name="Note 4 3 3" xfId="574"/>
    <cellStyle name="Note 4 4" xfId="575"/>
    <cellStyle name="Note 4 4 2" xfId="576"/>
    <cellStyle name="Note 5" xfId="577"/>
    <cellStyle name="Note 5 2" xfId="578"/>
    <cellStyle name="Note 5 2 2" xfId="579"/>
    <cellStyle name="Note 5 2 2 2" xfId="580"/>
    <cellStyle name="Note 5 2 3" xfId="581"/>
    <cellStyle name="Note 5 3" xfId="582"/>
    <cellStyle name="Note 5 3 2" xfId="583"/>
    <cellStyle name="Note 6" xfId="584"/>
    <cellStyle name="Note 6 2" xfId="585"/>
    <cellStyle name="Note 6 2 2" xfId="586"/>
    <cellStyle name="Note 6 3" xfId="587"/>
    <cellStyle name="Note 7" xfId="588"/>
    <cellStyle name="Note 7 2" xfId="589"/>
    <cellStyle name="Note 7 2 2" xfId="590"/>
    <cellStyle name="Note 7 3" xfId="591"/>
    <cellStyle name="Output" xfId="592" builtinId="21" customBuiltin="1"/>
    <cellStyle name="Output 2" xfId="593"/>
    <cellStyle name="Output 2 2" xfId="594"/>
    <cellStyle name="Output 2 2 2" xfId="595"/>
    <cellStyle name="Output 2 2 2 2" xfId="596"/>
    <cellStyle name="Output 2 2 2 2 2" xfId="597"/>
    <cellStyle name="Output 2 2 2 3" xfId="598"/>
    <cellStyle name="Output 2 2 3" xfId="599"/>
    <cellStyle name="Output 2 2 3 2" xfId="600"/>
    <cellStyle name="Output 2 2 3 2 2" xfId="601"/>
    <cellStyle name="Output 2 2 3 3" xfId="602"/>
    <cellStyle name="Output 2 2 4" xfId="603"/>
    <cellStyle name="Output 2 2 4 2" xfId="604"/>
    <cellStyle name="Output 2 3" xfId="605"/>
    <cellStyle name="Output 2 3 2" xfId="606"/>
    <cellStyle name="Output 2 3 2 2" xfId="607"/>
    <cellStyle name="Output 2 3 2 2 2" xfId="608"/>
    <cellStyle name="Output 2 3 2 3" xfId="609"/>
    <cellStyle name="Output 2 3 3" xfId="610"/>
    <cellStyle name="Output 2 3 3 2" xfId="611"/>
    <cellStyle name="Output 2 4" xfId="612"/>
    <cellStyle name="Output 2 4 2" xfId="613"/>
    <cellStyle name="Output 2 4 2 2" xfId="614"/>
    <cellStyle name="Output 2 4 3" xfId="615"/>
    <cellStyle name="Output 2 5" xfId="616"/>
    <cellStyle name="Output 2 5 2" xfId="617"/>
    <cellStyle name="Output 2 5 2 2" xfId="618"/>
    <cellStyle name="Output 2 5 3" xfId="619"/>
    <cellStyle name="Output 2 6" xfId="620"/>
    <cellStyle name="Output 2 6 2" xfId="621"/>
    <cellStyle name="Output 3" xfId="622"/>
    <cellStyle name="Output 3 2" xfId="623"/>
    <cellStyle name="Output 3 2 2" xfId="624"/>
    <cellStyle name="Output 3 2 2 2" xfId="625"/>
    <cellStyle name="Output 3 2 2 2 2" xfId="626"/>
    <cellStyle name="Output 3 2 2 3" xfId="627"/>
    <cellStyle name="Output 3 2 3" xfId="628"/>
    <cellStyle name="Output 3 2 3 2" xfId="629"/>
    <cellStyle name="Output 3 2 3 2 2" xfId="630"/>
    <cellStyle name="Output 3 2 3 3" xfId="631"/>
    <cellStyle name="Output 3 2 4" xfId="632"/>
    <cellStyle name="Output 3 2 4 2" xfId="633"/>
    <cellStyle name="Output 3 3" xfId="634"/>
    <cellStyle name="Output 3 3 2" xfId="635"/>
    <cellStyle name="Output 3 3 2 2" xfId="636"/>
    <cellStyle name="Output 3 3 2 2 2" xfId="637"/>
    <cellStyle name="Output 3 3 2 3" xfId="638"/>
    <cellStyle name="Output 3 3 3" xfId="639"/>
    <cellStyle name="Output 3 3 3 2" xfId="640"/>
    <cellStyle name="Output 3 3 4" xfId="641"/>
    <cellStyle name="Output 3 4" xfId="642"/>
    <cellStyle name="Output 3 4 2" xfId="643"/>
    <cellStyle name="Output 3 4 2 2" xfId="644"/>
    <cellStyle name="Output 3 4 3" xfId="645"/>
    <cellStyle name="Output 3 5" xfId="646"/>
    <cellStyle name="Output 3 5 2" xfId="647"/>
    <cellStyle name="Output 3 5 2 2" xfId="648"/>
    <cellStyle name="Output 3 5 3" xfId="649"/>
    <cellStyle name="Output 3 6" xfId="650"/>
    <cellStyle name="Output 3 6 2" xfId="651"/>
    <cellStyle name="Output 4" xfId="652"/>
    <cellStyle name="Output 4 2" xfId="653"/>
    <cellStyle name="Output 4 2 2" xfId="654"/>
    <cellStyle name="Output 4 2 2 2" xfId="655"/>
    <cellStyle name="Output 4 2 3" xfId="656"/>
    <cellStyle name="Output 4 3" xfId="657"/>
    <cellStyle name="Output 4 3 2" xfId="658"/>
    <cellStyle name="Output 4 3 2 2" xfId="659"/>
    <cellStyle name="Output 4 3 3" xfId="660"/>
    <cellStyle name="Output 4 4" xfId="661"/>
    <cellStyle name="Output 4 4 2" xfId="662"/>
    <cellStyle name="Output 5" xfId="663"/>
    <cellStyle name="Output 5 2" xfId="664"/>
    <cellStyle name="Output 5 2 2" xfId="665"/>
    <cellStyle name="Output 5 2 2 2" xfId="666"/>
    <cellStyle name="Output 5 2 3" xfId="667"/>
    <cellStyle name="Output 5 3" xfId="668"/>
    <cellStyle name="Output 5 3 2" xfId="669"/>
    <cellStyle name="Output 6" xfId="670"/>
    <cellStyle name="Output 6 2" xfId="671"/>
    <cellStyle name="Output 6 2 2" xfId="672"/>
    <cellStyle name="Output 6 3" xfId="673"/>
    <cellStyle name="Output 7" xfId="674"/>
    <cellStyle name="Output 7 2" xfId="675"/>
    <cellStyle name="Output 7 2 2" xfId="676"/>
    <cellStyle name="Output 7 3" xfId="677"/>
    <cellStyle name="Percent 2" xfId="678"/>
    <cellStyle name="Percent 3" xfId="679"/>
    <cellStyle name="Percent 4" xfId="680"/>
    <cellStyle name="Standard" xfId="681"/>
    <cellStyle name="Style 1" xfId="682"/>
    <cellStyle name="Style 1 2" xfId="683"/>
    <cellStyle name="Style 1 3" xfId="684"/>
    <cellStyle name="Title" xfId="685" builtinId="15" customBuiltin="1"/>
    <cellStyle name="Title 2" xfId="686"/>
    <cellStyle name="Title 3" xfId="687"/>
    <cellStyle name="Title 4" xfId="688"/>
    <cellStyle name="Total" xfId="689" builtinId="25" customBuiltin="1"/>
    <cellStyle name="Total 2" xfId="690"/>
    <cellStyle name="Total 2 2" xfId="691"/>
    <cellStyle name="Total 2 2 2" xfId="692"/>
    <cellStyle name="Total 2 2 2 2" xfId="693"/>
    <cellStyle name="Total 2 2 2 2 2" xfId="694"/>
    <cellStyle name="Total 2 2 2 3" xfId="695"/>
    <cellStyle name="Total 2 2 3" xfId="696"/>
    <cellStyle name="Total 2 2 3 2" xfId="697"/>
    <cellStyle name="Total 2 2 3 2 2" xfId="698"/>
    <cellStyle name="Total 2 2 3 3" xfId="699"/>
    <cellStyle name="Total 2 2 4" xfId="700"/>
    <cellStyle name="Total 2 2 4 2" xfId="701"/>
    <cellStyle name="Total 2 3" xfId="702"/>
    <cellStyle name="Total 2 3 2" xfId="703"/>
    <cellStyle name="Total 2 3 2 2" xfId="704"/>
    <cellStyle name="Total 2 3 2 2 2" xfId="705"/>
    <cellStyle name="Total 2 3 2 3" xfId="706"/>
    <cellStyle name="Total 2 3 3" xfId="707"/>
    <cellStyle name="Total 2 3 3 2" xfId="708"/>
    <cellStyle name="Total 2 4" xfId="709"/>
    <cellStyle name="Total 2 5" xfId="710"/>
    <cellStyle name="Total 2 5 2" xfId="711"/>
    <cellStyle name="Total 2 5 2 2" xfId="712"/>
    <cellStyle name="Total 2 5 3" xfId="713"/>
    <cellStyle name="Total 2 6" xfId="714"/>
    <cellStyle name="Total 2 6 2" xfId="715"/>
    <cellStyle name="Total 2 6 2 2" xfId="716"/>
    <cellStyle name="Total 2 6 3" xfId="717"/>
    <cellStyle name="Total 2 7" xfId="718"/>
    <cellStyle name="Total 2 7 2" xfId="719"/>
    <cellStyle name="Total 2 8" xfId="720"/>
    <cellStyle name="Total 3" xfId="721"/>
    <cellStyle name="Total 3 2" xfId="722"/>
    <cellStyle name="Total 3 2 2" xfId="723"/>
    <cellStyle name="Total 3 2 2 2" xfId="724"/>
    <cellStyle name="Total 3 2 2 2 2" xfId="725"/>
    <cellStyle name="Total 3 2 2 3" xfId="726"/>
    <cellStyle name="Total 3 2 3" xfId="727"/>
    <cellStyle name="Total 3 2 3 2" xfId="728"/>
    <cellStyle name="Total 3 2 3 2 2" xfId="729"/>
    <cellStyle name="Total 3 2 3 3" xfId="730"/>
    <cellStyle name="Total 3 2 4" xfId="731"/>
    <cellStyle name="Total 3 2 4 2" xfId="732"/>
    <cellStyle name="Total 3 3" xfId="733"/>
    <cellStyle name="Total 3 3 2" xfId="734"/>
    <cellStyle name="Total 3 3 2 2" xfId="735"/>
    <cellStyle name="Total 3 3 2 2 2" xfId="736"/>
    <cellStyle name="Total 3 3 2 3" xfId="737"/>
    <cellStyle name="Total 3 3 3" xfId="738"/>
    <cellStyle name="Total 3 3 3 2" xfId="739"/>
    <cellStyle name="Total 3 3 4" xfId="740"/>
    <cellStyle name="Total 3 4" xfId="741"/>
    <cellStyle name="Total 3 4 2" xfId="742"/>
    <cellStyle name="Total 3 4 2 2" xfId="743"/>
    <cellStyle name="Total 3 4 3" xfId="744"/>
    <cellStyle name="Total 3 5" xfId="745"/>
    <cellStyle name="Total 3 5 2" xfId="746"/>
    <cellStyle name="Total 3 5 2 2" xfId="747"/>
    <cellStyle name="Total 3 5 3" xfId="748"/>
    <cellStyle name="Total 3 6" xfId="749"/>
    <cellStyle name="Total 3 6 2" xfId="750"/>
    <cellStyle name="Total 4" xfId="751"/>
    <cellStyle name="Total 4 2" xfId="752"/>
    <cellStyle name="Total 4 2 2" xfId="753"/>
    <cellStyle name="Total 4 2 2 2" xfId="754"/>
    <cellStyle name="Total 4 2 3" xfId="755"/>
    <cellStyle name="Total 4 3" xfId="756"/>
    <cellStyle name="Total 4 3 2" xfId="757"/>
    <cellStyle name="Total 4 3 2 2" xfId="758"/>
    <cellStyle name="Total 4 3 3" xfId="759"/>
    <cellStyle name="Total 4 4" xfId="760"/>
    <cellStyle name="Total 4 4 2" xfId="761"/>
    <cellStyle name="Total 5" xfId="762"/>
    <cellStyle name="Total 5 2" xfId="763"/>
    <cellStyle name="Total 5 2 2" xfId="764"/>
    <cellStyle name="Total 5 2 2 2" xfId="765"/>
    <cellStyle name="Total 5 2 3" xfId="766"/>
    <cellStyle name="Total 5 3" xfId="767"/>
    <cellStyle name="Total 5 3 2" xfId="768"/>
    <cellStyle name="Total 6" xfId="769"/>
    <cellStyle name="Total 6 2" xfId="770"/>
    <cellStyle name="Total 6 2 2" xfId="771"/>
    <cellStyle name="Total 6 3" xfId="772"/>
    <cellStyle name="Total 7" xfId="773"/>
    <cellStyle name="Total 7 2" xfId="774"/>
    <cellStyle name="Total 7 2 2" xfId="775"/>
    <cellStyle name="Total 7 3" xfId="776"/>
    <cellStyle name="Warning Text" xfId="777" builtinId="11" customBuiltin="1"/>
    <cellStyle name="Warning Text 2" xfId="778"/>
    <cellStyle name="Warning Text 3" xfId="779"/>
    <cellStyle name="Warning Text 4" xfId="780"/>
    <cellStyle name="一般_RESULTS" xfId="781"/>
    <cellStyle name="千分位_BangkeHD" xfId="782"/>
    <cellStyle name="常规 10" xfId="783"/>
    <cellStyle name="常规 11" xfId="784"/>
    <cellStyle name="常规 12" xfId="785"/>
    <cellStyle name="常规 13" xfId="786"/>
    <cellStyle name="常规 15" xfId="787"/>
    <cellStyle name="常规 16" xfId="788"/>
    <cellStyle name="常规 17" xfId="789"/>
    <cellStyle name="常规 2" xfId="790"/>
    <cellStyle name="常规 23" xfId="791"/>
    <cellStyle name="常规 3" xfId="792"/>
    <cellStyle name="常规 5" xfId="793"/>
    <cellStyle name="常规 6" xfId="794"/>
    <cellStyle name="常规 9" xfId="795"/>
    <cellStyle name="常规_Sheet1" xfId="796"/>
    <cellStyle name="普通" xfId="797"/>
    <cellStyle name="超連結_RESULTS" xfId="798"/>
  </cellStyles>
  <dxfs count="1">
    <dxf>
      <font>
        <condense val="0"/>
        <extend val="0"/>
        <color indexed="9"/>
      </font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590550</xdr:colOff>
      <xdr:row>28</xdr:row>
      <xdr:rowOff>104775</xdr:rowOff>
    </xdr:from>
    <xdr:to>
      <xdr:col>38</xdr:col>
      <xdr:colOff>476250</xdr:colOff>
      <xdr:row>28</xdr:row>
      <xdr:rowOff>104775</xdr:rowOff>
    </xdr:to>
    <xdr:sp macro="" textlink="">
      <xdr:nvSpPr>
        <xdr:cNvPr id="564340" name="Line 2"/>
        <xdr:cNvSpPr>
          <a:spLocks noChangeShapeType="1"/>
        </xdr:cNvSpPr>
      </xdr:nvSpPr>
      <xdr:spPr bwMode="auto">
        <a:xfrm>
          <a:off x="22145625" y="14354175"/>
          <a:ext cx="2933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</xdr:row>
      <xdr:rowOff>66675</xdr:rowOff>
    </xdr:from>
    <xdr:to>
      <xdr:col>19</xdr:col>
      <xdr:colOff>123825</xdr:colOff>
      <xdr:row>3</xdr:row>
      <xdr:rowOff>104775</xdr:rowOff>
    </xdr:to>
    <xdr:sp macro="" textlink="">
      <xdr:nvSpPr>
        <xdr:cNvPr id="28" name="AutoShape 38"/>
        <xdr:cNvSpPr>
          <a:spLocks noChangeArrowheads="1"/>
        </xdr:cNvSpPr>
      </xdr:nvSpPr>
      <xdr:spPr bwMode="auto">
        <a:xfrm>
          <a:off x="10220325" y="285750"/>
          <a:ext cx="1143000" cy="371475"/>
        </a:xfrm>
        <a:prstGeom prst="wedgeEllipseCallout">
          <a:avLst>
            <a:gd name="adj1" fmla="val -40833"/>
            <a:gd name="adj2" fmla="val 75532"/>
          </a:avLst>
        </a:prstGeom>
        <a:gradFill rotWithShape="1">
          <a:gsLst>
            <a:gs pos="0">
              <a:srgbClr val="FFFFFF"/>
            </a:gs>
            <a:gs pos="100000">
              <a:srgbClr val="000000"/>
            </a:gs>
          </a:gsLst>
          <a:lin ang="0" scaled="1"/>
        </a:gra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GÕ SỐ CẦN IN VÀO ĐÂY</a:t>
          </a:r>
        </a:p>
      </xdr:txBody>
    </xdr:sp>
    <xdr:clientData/>
  </xdr:twoCellAnchor>
  <xdr:twoCellAnchor>
    <xdr:from>
      <xdr:col>4</xdr:col>
      <xdr:colOff>847116</xdr:colOff>
      <xdr:row>26</xdr:row>
      <xdr:rowOff>157816</xdr:rowOff>
    </xdr:from>
    <xdr:to>
      <xdr:col>7</xdr:col>
      <xdr:colOff>250704</xdr:colOff>
      <xdr:row>26</xdr:row>
      <xdr:rowOff>157816</xdr:rowOff>
    </xdr:to>
    <xdr:cxnSp macro="">
      <xdr:nvCxnSpPr>
        <xdr:cNvPr id="30" name="Straight Connector 29"/>
        <xdr:cNvCxnSpPr/>
      </xdr:nvCxnSpPr>
      <xdr:spPr>
        <a:xfrm>
          <a:off x="5438166" y="12416491"/>
          <a:ext cx="212773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5798</xdr:colOff>
      <xdr:row>26</xdr:row>
      <xdr:rowOff>171513</xdr:rowOff>
    </xdr:from>
    <xdr:to>
      <xdr:col>13</xdr:col>
      <xdr:colOff>403363</xdr:colOff>
      <xdr:row>26</xdr:row>
      <xdr:rowOff>171514</xdr:rowOff>
    </xdr:to>
    <xdr:cxnSp macro="">
      <xdr:nvCxnSpPr>
        <xdr:cNvPr id="31" name="Straight Connector 30"/>
        <xdr:cNvCxnSpPr/>
      </xdr:nvCxnSpPr>
      <xdr:spPr>
        <a:xfrm flipV="1">
          <a:off x="7493913" y="12436782"/>
          <a:ext cx="1269469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3</xdr:row>
      <xdr:rowOff>190500</xdr:rowOff>
    </xdr:to>
    <xdr:pic>
      <xdr:nvPicPr>
        <xdr:cNvPr id="564344" name="Picture 43" descr="logo-Burden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380998</xdr:colOff>
      <xdr:row>9</xdr:row>
      <xdr:rowOff>205154</xdr:rowOff>
    </xdr:from>
    <xdr:to>
      <xdr:col>4</xdr:col>
      <xdr:colOff>667845</xdr:colOff>
      <xdr:row>10</xdr:row>
      <xdr:rowOff>229915</xdr:rowOff>
    </xdr:to>
    <xdr:sp macro="" textlink="">
      <xdr:nvSpPr>
        <xdr:cNvPr id="55" name="TextBox 54"/>
        <xdr:cNvSpPr txBox="1"/>
      </xdr:nvSpPr>
      <xdr:spPr>
        <a:xfrm>
          <a:off x="5231084" y="2088257"/>
          <a:ext cx="286847" cy="2875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4</xdr:col>
      <xdr:colOff>849923</xdr:colOff>
      <xdr:row>24</xdr:row>
      <xdr:rowOff>208691</xdr:rowOff>
    </xdr:from>
    <xdr:to>
      <xdr:col>7</xdr:col>
      <xdr:colOff>253511</xdr:colOff>
      <xdr:row>24</xdr:row>
      <xdr:rowOff>208691</xdr:rowOff>
    </xdr:to>
    <xdr:cxnSp macro="">
      <xdr:nvCxnSpPr>
        <xdr:cNvPr id="56" name="Straight Connector 55"/>
        <xdr:cNvCxnSpPr/>
      </xdr:nvCxnSpPr>
      <xdr:spPr>
        <a:xfrm>
          <a:off x="5700009" y="13696967"/>
          <a:ext cx="196548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593479</xdr:colOff>
      <xdr:row>9</xdr:row>
      <xdr:rowOff>205155</xdr:rowOff>
    </xdr:from>
    <xdr:to>
      <xdr:col>5</xdr:col>
      <xdr:colOff>821120</xdr:colOff>
      <xdr:row>10</xdr:row>
      <xdr:rowOff>208018</xdr:rowOff>
    </xdr:to>
    <xdr:sp macro="" textlink="">
      <xdr:nvSpPr>
        <xdr:cNvPr id="59" name="TextBox 58"/>
        <xdr:cNvSpPr txBox="1"/>
      </xdr:nvSpPr>
      <xdr:spPr>
        <a:xfrm>
          <a:off x="6417962" y="2088258"/>
          <a:ext cx="227641" cy="2656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7</xdr:col>
      <xdr:colOff>114300</xdr:colOff>
      <xdr:row>9</xdr:row>
      <xdr:rowOff>248384</xdr:rowOff>
    </xdr:from>
    <xdr:to>
      <xdr:col>8</xdr:col>
      <xdr:colOff>21897</xdr:colOff>
      <xdr:row>10</xdr:row>
      <xdr:rowOff>218966</xdr:rowOff>
    </xdr:to>
    <xdr:sp macro="" textlink="">
      <xdr:nvSpPr>
        <xdr:cNvPr id="60" name="TextBox 59"/>
        <xdr:cNvSpPr txBox="1"/>
      </xdr:nvSpPr>
      <xdr:spPr>
        <a:xfrm>
          <a:off x="7526283" y="2131487"/>
          <a:ext cx="236045" cy="23334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10</xdr:col>
      <xdr:colOff>114300</xdr:colOff>
      <xdr:row>9</xdr:row>
      <xdr:rowOff>212482</xdr:rowOff>
    </xdr:from>
    <xdr:to>
      <xdr:col>11</xdr:col>
      <xdr:colOff>43793</xdr:colOff>
      <xdr:row>10</xdr:row>
      <xdr:rowOff>229915</xdr:rowOff>
    </xdr:to>
    <xdr:sp macro="" textlink="">
      <xdr:nvSpPr>
        <xdr:cNvPr id="61" name="TextBox 60"/>
        <xdr:cNvSpPr txBox="1"/>
      </xdr:nvSpPr>
      <xdr:spPr>
        <a:xfrm>
          <a:off x="8500679" y="2095585"/>
          <a:ext cx="334580" cy="280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4</xdr:col>
      <xdr:colOff>713190</xdr:colOff>
      <xdr:row>22</xdr:row>
      <xdr:rowOff>113058</xdr:rowOff>
    </xdr:from>
    <xdr:to>
      <xdr:col>7</xdr:col>
      <xdr:colOff>231078</xdr:colOff>
      <xdr:row>22</xdr:row>
      <xdr:rowOff>113058</xdr:rowOff>
    </xdr:to>
    <xdr:cxnSp macro="">
      <xdr:nvCxnSpPr>
        <xdr:cNvPr id="20" name="Straight Connector 19"/>
        <xdr:cNvCxnSpPr/>
      </xdr:nvCxnSpPr>
      <xdr:spPr>
        <a:xfrm>
          <a:off x="4408890" y="10514358"/>
          <a:ext cx="12419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704241</xdr:colOff>
      <xdr:row>26</xdr:row>
      <xdr:rowOff>148291</xdr:rowOff>
    </xdr:from>
    <xdr:to>
      <xdr:col>7</xdr:col>
      <xdr:colOff>203079</xdr:colOff>
      <xdr:row>26</xdr:row>
      <xdr:rowOff>148291</xdr:rowOff>
    </xdr:to>
    <xdr:cxnSp macro="">
      <xdr:nvCxnSpPr>
        <xdr:cNvPr id="23" name="Straight Connector 22"/>
        <xdr:cNvCxnSpPr/>
      </xdr:nvCxnSpPr>
      <xdr:spPr>
        <a:xfrm>
          <a:off x="4399941" y="11425891"/>
          <a:ext cx="122286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5798</xdr:colOff>
      <xdr:row>26</xdr:row>
      <xdr:rowOff>171513</xdr:rowOff>
    </xdr:from>
    <xdr:to>
      <xdr:col>13</xdr:col>
      <xdr:colOff>403363</xdr:colOff>
      <xdr:row>26</xdr:row>
      <xdr:rowOff>171514</xdr:rowOff>
    </xdr:to>
    <xdr:cxnSp macro="">
      <xdr:nvCxnSpPr>
        <xdr:cNvPr id="24" name="Straight Connector 23"/>
        <xdr:cNvCxnSpPr/>
      </xdr:nvCxnSpPr>
      <xdr:spPr>
        <a:xfrm flipV="1">
          <a:off x="6997148" y="11449113"/>
          <a:ext cx="626165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403427</xdr:colOff>
      <xdr:row>22</xdr:row>
      <xdr:rowOff>103533</xdr:rowOff>
    </xdr:from>
    <xdr:to>
      <xdr:col>13</xdr:col>
      <xdr:colOff>40457</xdr:colOff>
      <xdr:row>22</xdr:row>
      <xdr:rowOff>103534</xdr:rowOff>
    </xdr:to>
    <xdr:cxnSp macro="">
      <xdr:nvCxnSpPr>
        <xdr:cNvPr id="25" name="Straight Connector 24"/>
        <xdr:cNvCxnSpPr/>
      </xdr:nvCxnSpPr>
      <xdr:spPr>
        <a:xfrm flipV="1">
          <a:off x="6956627" y="10504833"/>
          <a:ext cx="62763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368629</xdr:colOff>
      <xdr:row>25</xdr:row>
      <xdr:rowOff>14992</xdr:rowOff>
    </xdr:from>
    <xdr:to>
      <xdr:col>12</xdr:col>
      <xdr:colOff>481724</xdr:colOff>
      <xdr:row>25</xdr:row>
      <xdr:rowOff>14993</xdr:rowOff>
    </xdr:to>
    <xdr:cxnSp macro="">
      <xdr:nvCxnSpPr>
        <xdr:cNvPr id="27" name="Straight Connector 26"/>
        <xdr:cNvCxnSpPr/>
      </xdr:nvCxnSpPr>
      <xdr:spPr>
        <a:xfrm flipV="1">
          <a:off x="8755008" y="13766026"/>
          <a:ext cx="78094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g\Trang%20XNK%20T3-07\001-Copy%20of%20IMPORT%20EXPORT%20OVERALL%20PERFORMANCE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GE FONT"/>
      <sheetName val="So Phieu Da Nhap"/>
      <sheetName val="Ma HS cua Go"/>
      <sheetName val="duy anh - SR"/>
    </sheetNames>
    <sheetDataSet>
      <sheetData sheetId="0" refreshError="1"/>
      <sheetData sheetId="1" refreshError="1"/>
      <sheetData sheetId="2">
        <row r="6">
          <cell r="A6">
            <v>1</v>
          </cell>
          <cell r="B6" t="str">
            <v xml:space="preserve"> Fully assembled tables</v>
          </cell>
          <cell r="C6" t="str">
            <v xml:space="preserve">Bàn các lọai </v>
          </cell>
          <cell r="D6">
            <v>9403601100</v>
          </cell>
        </row>
        <row r="7">
          <cell r="A7">
            <v>2</v>
          </cell>
          <cell r="B7" t="str">
            <v>Table tops</v>
          </cell>
          <cell r="C7" t="str">
            <v>Mặt bàn các lọai</v>
          </cell>
          <cell r="D7">
            <v>9403900000</v>
          </cell>
        </row>
        <row r="8">
          <cell r="A8">
            <v>3</v>
          </cell>
          <cell r="B8" t="str">
            <v>Set of table legs</v>
          </cell>
          <cell r="C8" t="str">
            <v>Bộ chân bàn các lọai</v>
          </cell>
          <cell r="D8">
            <v>9403900000</v>
          </cell>
        </row>
        <row r="9">
          <cell r="A9">
            <v>4</v>
          </cell>
          <cell r="B9" t="str">
            <v>Table Pedestal legs</v>
          </cell>
          <cell r="C9" t="str">
            <v>Chân trụ các lọai</v>
          </cell>
          <cell r="D9">
            <v>9403900000</v>
          </cell>
        </row>
        <row r="10">
          <cell r="A10">
            <v>5</v>
          </cell>
          <cell r="B10" t="str">
            <v>Box type coffee tables</v>
          </cell>
          <cell r="C10" t="str">
            <v>Bàn cafê dạng hộp các lọai</v>
          </cell>
          <cell r="D10">
            <v>9403601100</v>
          </cell>
        </row>
        <row r="11">
          <cell r="A11">
            <v>6</v>
          </cell>
          <cell r="B11" t="str">
            <v>Desk tops</v>
          </cell>
          <cell r="C11" t="str">
            <v>Mặt bàn văn phòng các lọai</v>
          </cell>
          <cell r="D11">
            <v>9403900000</v>
          </cell>
        </row>
        <row r="12">
          <cell r="A12">
            <v>7</v>
          </cell>
          <cell r="B12" t="str">
            <v>Desk bases</v>
          </cell>
          <cell r="C12" t="str">
            <v>Phần dưới bàn văn phòng các lọai</v>
          </cell>
          <cell r="D12">
            <v>9403900000</v>
          </cell>
        </row>
        <row r="13">
          <cell r="A13">
            <v>8</v>
          </cell>
          <cell r="B13" t="str">
            <v>Fully assembled chairs</v>
          </cell>
          <cell r="C13" t="str">
            <v>Ghế các lọai</v>
          </cell>
          <cell r="D13">
            <v>9401611000</v>
          </cell>
        </row>
        <row r="14">
          <cell r="A14">
            <v>9</v>
          </cell>
          <cell r="B14" t="str">
            <v>Chair frames</v>
          </cell>
          <cell r="C14" t="str">
            <v>Khung ghế các lọai</v>
          </cell>
          <cell r="D14">
            <v>9403900000</v>
          </cell>
        </row>
        <row r="15">
          <cell r="A15">
            <v>10</v>
          </cell>
          <cell r="B15" t="str">
            <v>Wooden chair seats</v>
          </cell>
          <cell r="C15" t="str">
            <v>Mặt ghế gỗ các lọai</v>
          </cell>
          <cell r="D15">
            <v>9403900000</v>
          </cell>
        </row>
        <row r="16">
          <cell r="A16">
            <v>11</v>
          </cell>
          <cell r="B16" t="str">
            <v>Cushion chair seats</v>
          </cell>
          <cell r="C16" t="str">
            <v>Mặt ghế nệm các lọai</v>
          </cell>
          <cell r="D16">
            <v>9403900000</v>
          </cell>
        </row>
        <row r="17">
          <cell r="A17">
            <v>12</v>
          </cell>
          <cell r="B17" t="str">
            <v>Sea grass chair seats</v>
          </cell>
          <cell r="C17" t="str">
            <v>Mặt ghế cói các lọai</v>
          </cell>
          <cell r="D17">
            <v>9403900000</v>
          </cell>
        </row>
        <row r="18">
          <cell r="A18">
            <v>13</v>
          </cell>
          <cell r="B18" t="str">
            <v>Assembled complete sofas</v>
          </cell>
          <cell r="C18" t="str">
            <v>Ghế sofa các lọai</v>
          </cell>
          <cell r="D18">
            <v>9401611000</v>
          </cell>
        </row>
        <row r="19">
          <cell r="A19">
            <v>14</v>
          </cell>
          <cell r="B19" t="str">
            <v xml:space="preserve">Sofa arm sections </v>
          </cell>
          <cell r="C19" t="str">
            <v>Tay ghế sofa các lọai</v>
          </cell>
          <cell r="D19">
            <v>9403900000</v>
          </cell>
        </row>
        <row r="20">
          <cell r="A20">
            <v>15</v>
          </cell>
          <cell r="B20" t="str">
            <v>Sofa base sections</v>
          </cell>
          <cell r="C20" t="str">
            <v>Bệ ghế sofa các lọai</v>
          </cell>
          <cell r="D20">
            <v>9403900000</v>
          </cell>
        </row>
        <row r="21">
          <cell r="A21">
            <v>16</v>
          </cell>
          <cell r="B21" t="str">
            <v>Sofa back sections</v>
          </cell>
          <cell r="C21" t="str">
            <v>Lưng ghế sofa các lọai</v>
          </cell>
          <cell r="D21">
            <v>9403900000</v>
          </cell>
        </row>
        <row r="22">
          <cell r="A22">
            <v>17</v>
          </cell>
          <cell r="B22" t="str">
            <v>Sofa mattresses</v>
          </cell>
          <cell r="C22" t="str">
            <v>Nệm ghế sofa các lọai</v>
          </cell>
          <cell r="D22">
            <v>9403900000</v>
          </cell>
        </row>
        <row r="23">
          <cell r="A23">
            <v>18</v>
          </cell>
          <cell r="B23" t="str">
            <v>Cabinets</v>
          </cell>
          <cell r="C23" t="str">
            <v>Tủ các lọai</v>
          </cell>
          <cell r="D23">
            <v>9403601100</v>
          </cell>
        </row>
        <row r="24">
          <cell r="A24">
            <v>19</v>
          </cell>
          <cell r="B24" t="str">
            <v>Cabinet tops ( hutches )</v>
          </cell>
          <cell r="C24" t="str">
            <v>Phần tủ trên các lọai</v>
          </cell>
          <cell r="D24">
            <v>9403601900</v>
          </cell>
        </row>
        <row r="25">
          <cell r="A25">
            <v>20</v>
          </cell>
          <cell r="B25" t="str">
            <v>Cabinet bases ( buffets )</v>
          </cell>
          <cell r="C25" t="str">
            <v>Phần tủ dưới các lọai</v>
          </cell>
          <cell r="D25">
            <v>9403601900</v>
          </cell>
        </row>
        <row r="26">
          <cell r="A26">
            <v>21</v>
          </cell>
          <cell r="B26" t="str">
            <v>Assembled bookcases</v>
          </cell>
          <cell r="C26" t="str">
            <v>Kệ sách các lọai</v>
          </cell>
          <cell r="D26">
            <v>9403601100</v>
          </cell>
        </row>
        <row r="27">
          <cell r="A27">
            <v>22</v>
          </cell>
          <cell r="B27" t="str">
            <v xml:space="preserve">Book case side panels </v>
          </cell>
          <cell r="C27" t="str">
            <v>Hông kệ sách các lọai</v>
          </cell>
          <cell r="D27">
            <v>9403900000</v>
          </cell>
        </row>
        <row r="28">
          <cell r="A28">
            <v>23</v>
          </cell>
          <cell r="B28" t="str">
            <v xml:space="preserve">Book case back panels </v>
          </cell>
          <cell r="C28" t="str">
            <v>Mặt hậu kệ sách các lọai</v>
          </cell>
          <cell r="D28">
            <v>9403900000</v>
          </cell>
        </row>
        <row r="29">
          <cell r="A29">
            <v>24</v>
          </cell>
          <cell r="B29" t="str">
            <v>Bed headboards</v>
          </cell>
          <cell r="C29" t="str">
            <v>Đầu giường các lọai</v>
          </cell>
          <cell r="D29">
            <v>9403900000</v>
          </cell>
        </row>
        <row r="30">
          <cell r="A30">
            <v>25</v>
          </cell>
          <cell r="B30" t="str">
            <v>Bed footboards</v>
          </cell>
          <cell r="C30" t="str">
            <v>Chân giường các lọai</v>
          </cell>
          <cell r="D30">
            <v>9403900000</v>
          </cell>
        </row>
        <row r="31">
          <cell r="A31">
            <v>26</v>
          </cell>
          <cell r="B31" t="str">
            <v>Bed siderail &amp; centre rail sets</v>
          </cell>
          <cell r="C31" t="str">
            <v>Be giường và chân đỡ các lọai</v>
          </cell>
          <cell r="D31">
            <v>9403900000</v>
          </cell>
        </row>
        <row r="32">
          <cell r="A32">
            <v>27</v>
          </cell>
          <cell r="B32" t="str">
            <v>Bookcase top, base and shelf sections</v>
          </cell>
          <cell r="C32" t="str">
            <v>Kệ, đế, đỉnh kệ sách các lọai</v>
          </cell>
          <cell r="D32">
            <v>9403900000</v>
          </cell>
        </row>
        <row r="33">
          <cell r="A33">
            <v>28</v>
          </cell>
          <cell r="B33" t="str">
            <v>Set of bed slats</v>
          </cell>
          <cell r="C33" t="str">
            <v>Bộ vạt gường các lọai</v>
          </cell>
          <cell r="D33">
            <v>9403900000</v>
          </cell>
        </row>
        <row r="34">
          <cell r="A34">
            <v>29</v>
          </cell>
          <cell r="B34" t="str">
            <v>Drawers</v>
          </cell>
          <cell r="C34" t="str">
            <v>Hộc kéo</v>
          </cell>
          <cell r="D34">
            <v>9403501100</v>
          </cell>
        </row>
        <row r="35">
          <cell r="A35">
            <v>30</v>
          </cell>
          <cell r="B35" t="str">
            <v>Blanket boxes</v>
          </cell>
          <cell r="C35" t="str">
            <v>Thùng đựng mền các lọai</v>
          </cell>
          <cell r="D35">
            <v>9403509100</v>
          </cell>
        </row>
        <row r="36">
          <cell r="A36">
            <v>31</v>
          </cell>
          <cell r="B36" t="str">
            <v>Wine rack cabinets</v>
          </cell>
          <cell r="C36" t="str">
            <v>Tủ rượu các lọai</v>
          </cell>
          <cell r="D36">
            <v>9403601100</v>
          </cell>
        </row>
        <row r="37">
          <cell r="A37">
            <v>32</v>
          </cell>
          <cell r="B37" t="str">
            <v>Drink bar cabinets</v>
          </cell>
          <cell r="C37" t="str">
            <v>Quầy bar các lọai</v>
          </cell>
          <cell r="D37">
            <v>9403609100</v>
          </cell>
        </row>
        <row r="38">
          <cell r="A38">
            <v>33</v>
          </cell>
          <cell r="B38" t="str">
            <v>TV cabinets</v>
          </cell>
          <cell r="C38" t="str">
            <v xml:space="preserve">Tủ đựng T.V các lọai </v>
          </cell>
          <cell r="D38">
            <v>9403601100</v>
          </cell>
        </row>
        <row r="39">
          <cell r="A39">
            <v>34</v>
          </cell>
          <cell r="B39" t="str">
            <v>All Accessory items</v>
          </cell>
          <cell r="C39" t="str">
            <v>Tất cả sản phẩm phụ</v>
          </cell>
          <cell r="D39">
            <v>9403609100</v>
          </cell>
        </row>
        <row r="40">
          <cell r="A40">
            <v>34.000999999999998</v>
          </cell>
          <cell r="B40" t="str">
            <v>Accessory items : Mirror frames</v>
          </cell>
          <cell r="C40" t="str">
            <v>Sản phẩm phụ :Khung bằng gỗ có gương</v>
          </cell>
          <cell r="D40">
            <v>4414000000</v>
          </cell>
        </row>
        <row r="45">
          <cell r="A45" t="str">
            <v>A128</v>
          </cell>
        </row>
        <row r="46">
          <cell r="A46" t="str">
            <v>A129</v>
          </cell>
          <cell r="B46" t="str">
            <v>Sơn bóng NC 10 : 041</v>
          </cell>
          <cell r="C46">
            <v>3209909000</v>
          </cell>
        </row>
        <row r="47">
          <cell r="A47" t="str">
            <v>A290</v>
          </cell>
        </row>
        <row r="48">
          <cell r="A48" t="str">
            <v>A291</v>
          </cell>
        </row>
        <row r="49">
          <cell r="A49" t="str">
            <v>A292</v>
          </cell>
        </row>
        <row r="50">
          <cell r="A50" t="str">
            <v>A293</v>
          </cell>
          <cell r="B50" t="str">
            <v>Sơn lót màu NC 10 : 02 : PGT 26/04</v>
          </cell>
          <cell r="C50">
            <v>3209909000</v>
          </cell>
        </row>
        <row r="51">
          <cell r="A51" t="str">
            <v>A302</v>
          </cell>
          <cell r="B51" t="str">
            <v>Sơn bóng NC 10 : 042</v>
          </cell>
          <cell r="C51">
            <v>3209909000</v>
          </cell>
        </row>
        <row r="52">
          <cell r="A52" t="str">
            <v>A333</v>
          </cell>
        </row>
        <row r="53">
          <cell r="A53" t="str">
            <v>A337</v>
          </cell>
          <cell r="B53" t="str">
            <v>Sơn lót màu NC 10 : 02 : PGT 32/04</v>
          </cell>
          <cell r="C53">
            <v>3209909000</v>
          </cell>
        </row>
        <row r="54">
          <cell r="A54" t="str">
            <v>A360</v>
          </cell>
        </row>
        <row r="55">
          <cell r="A55" t="str">
            <v>A412</v>
          </cell>
          <cell r="B55" t="str">
            <v>Sơn lót NC đen 10:02:7000</v>
          </cell>
          <cell r="C55">
            <v>3209909000</v>
          </cell>
        </row>
        <row r="56">
          <cell r="A56" t="str">
            <v>A413</v>
          </cell>
          <cell r="B56" t="str">
            <v>Sơn lót trắng 10 : 02 : 1000</v>
          </cell>
          <cell r="C56">
            <v>3209909000</v>
          </cell>
        </row>
        <row r="57">
          <cell r="A57" t="str">
            <v>A440</v>
          </cell>
          <cell r="B57" t="str">
            <v>Sơn lót NC 10 : 46</v>
          </cell>
          <cell r="C57">
            <v>3209909000</v>
          </cell>
        </row>
        <row r="58">
          <cell r="A58" t="str">
            <v>A414</v>
          </cell>
        </row>
        <row r="59">
          <cell r="A59" t="str">
            <v>A415</v>
          </cell>
        </row>
        <row r="60">
          <cell r="A60" t="str">
            <v>A438</v>
          </cell>
        </row>
        <row r="61">
          <cell r="A61" t="str">
            <v>A130</v>
          </cell>
          <cell r="B61" t="str">
            <v>Dung môi pha sơn NC 16 : 01</v>
          </cell>
          <cell r="C61">
            <v>3814000000</v>
          </cell>
        </row>
        <row r="62">
          <cell r="A62" t="str">
            <v>A131</v>
          </cell>
          <cell r="B62" t="str">
            <v>Dung môi pha sơn 86 : 01</v>
          </cell>
          <cell r="C62">
            <v>3814000000</v>
          </cell>
        </row>
        <row r="63">
          <cell r="A63" t="str">
            <v>A327</v>
          </cell>
          <cell r="B63" t="str">
            <v>Sơn stopper 60:01 (RFU)</v>
          </cell>
          <cell r="C63">
            <v>3209909000</v>
          </cell>
        </row>
        <row r="64">
          <cell r="A64" t="str">
            <v>A329</v>
          </cell>
          <cell r="B64" t="str">
            <v>Dung môi pha sơn NC 16 : 04</v>
          </cell>
          <cell r="C64">
            <v>3814000000</v>
          </cell>
        </row>
        <row r="65">
          <cell r="A65" t="str">
            <v>A433</v>
          </cell>
          <cell r="B65" t="str">
            <v>Dung môi rửa IS4002</v>
          </cell>
          <cell r="C65">
            <v>3814000000</v>
          </cell>
        </row>
        <row r="66">
          <cell r="A66" t="str">
            <v>A332</v>
          </cell>
        </row>
        <row r="67">
          <cell r="A67" t="str">
            <v>A123</v>
          </cell>
        </row>
        <row r="68">
          <cell r="A68" t="str">
            <v>A124</v>
          </cell>
          <cell r="B68" t="str">
            <v>Màu pha sơn ST33 : 01 : PGT 42/06</v>
          </cell>
          <cell r="C68">
            <v>3208102900</v>
          </cell>
        </row>
        <row r="69">
          <cell r="A69" t="str">
            <v>A126</v>
          </cell>
        </row>
        <row r="70">
          <cell r="A70" t="str">
            <v>A170</v>
          </cell>
        </row>
        <row r="71">
          <cell r="A71" t="str">
            <v>A197</v>
          </cell>
        </row>
        <row r="72">
          <cell r="A72" t="str">
            <v>A206</v>
          </cell>
        </row>
        <row r="73">
          <cell r="A73" t="str">
            <v>A207</v>
          </cell>
        </row>
        <row r="74">
          <cell r="A74" t="str">
            <v>A208</v>
          </cell>
          <cell r="B74" t="str">
            <v>Dầu màu 80 : 219 : PGT 10/03</v>
          </cell>
          <cell r="C74">
            <v>3208102900</v>
          </cell>
        </row>
        <row r="75">
          <cell r="A75" t="str">
            <v>A282</v>
          </cell>
        </row>
        <row r="76">
          <cell r="A76" t="str">
            <v>A283</v>
          </cell>
        </row>
        <row r="77">
          <cell r="A77" t="str">
            <v>A284</v>
          </cell>
        </row>
        <row r="78">
          <cell r="A78" t="str">
            <v>A287</v>
          </cell>
          <cell r="B78" t="str">
            <v>Màu pha sơn ST33 : 01 : PGT 37/05</v>
          </cell>
          <cell r="C78">
            <v>3208102900</v>
          </cell>
        </row>
        <row r="79">
          <cell r="A79" t="str">
            <v>A294</v>
          </cell>
        </row>
        <row r="80">
          <cell r="A80" t="str">
            <v>A297</v>
          </cell>
        </row>
        <row r="81">
          <cell r="A81" t="str">
            <v>A321</v>
          </cell>
        </row>
        <row r="82">
          <cell r="A82" t="str">
            <v>A322</v>
          </cell>
        </row>
        <row r="83">
          <cell r="A83" t="str">
            <v>A323</v>
          </cell>
          <cell r="B83" t="str">
            <v>Màu pha sơn ST33 : 01 : PGT 1/03 II</v>
          </cell>
          <cell r="C83">
            <v>3208102900</v>
          </cell>
        </row>
        <row r="84">
          <cell r="A84" t="str">
            <v>A325</v>
          </cell>
          <cell r="B84" t="str">
            <v>Màu Glaze 88 : 10 : PGT 1/03</v>
          </cell>
          <cell r="C84">
            <v>3208102900</v>
          </cell>
        </row>
        <row r="85">
          <cell r="A85" t="str">
            <v>A328</v>
          </cell>
        </row>
        <row r="86">
          <cell r="A86" t="str">
            <v>A334</v>
          </cell>
        </row>
        <row r="87">
          <cell r="A87" t="str">
            <v>A358</v>
          </cell>
        </row>
        <row r="88">
          <cell r="A88" t="str">
            <v>A359</v>
          </cell>
        </row>
        <row r="89">
          <cell r="A89" t="str">
            <v>A361</v>
          </cell>
        </row>
        <row r="90">
          <cell r="A90" t="str">
            <v>A380</v>
          </cell>
        </row>
        <row r="91">
          <cell r="A91" t="str">
            <v>A389</v>
          </cell>
        </row>
        <row r="92">
          <cell r="A92" t="str">
            <v>A391</v>
          </cell>
        </row>
        <row r="93">
          <cell r="A93" t="str">
            <v>A414</v>
          </cell>
        </row>
        <row r="94">
          <cell r="A94" t="str">
            <v>A415</v>
          </cell>
        </row>
        <row r="95">
          <cell r="A95" t="str">
            <v>A434</v>
          </cell>
        </row>
        <row r="96">
          <cell r="A96" t="str">
            <v>A437</v>
          </cell>
          <cell r="B96" t="str">
            <v>Dầu màu 80:27:PGT 39</v>
          </cell>
          <cell r="C96">
            <v>3208102900</v>
          </cell>
        </row>
        <row r="97">
          <cell r="A97" t="str">
            <v>A439</v>
          </cell>
        </row>
        <row r="98">
          <cell r="A98" t="str">
            <v>A552</v>
          </cell>
          <cell r="B98" t="str">
            <v>Màu pha sơn ST33:03:PGT46/06</v>
          </cell>
          <cell r="C98">
            <v>3208102900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  <pageSetUpPr fitToPage="1"/>
  </sheetPr>
  <dimension ref="A1:AF30"/>
  <sheetViews>
    <sheetView tabSelected="1" view="pageBreakPreview" topLeftCell="A10" zoomScale="115" zoomScaleNormal="130" zoomScaleSheetLayoutView="115" workbookViewId="0">
      <selection activeCell="K14" sqref="K14:L16"/>
    </sheetView>
  </sheetViews>
  <sheetFormatPr defaultRowHeight="12.75"/>
  <cols>
    <col min="1" max="1" width="9.5703125" style="1" customWidth="1"/>
    <col min="2" max="2" width="10.140625" style="1" customWidth="1"/>
    <col min="3" max="3" width="23.140625" style="75" customWidth="1"/>
    <col min="4" max="4" width="27.140625" style="1" customWidth="1"/>
    <col min="5" max="5" width="14.5703125" style="1" customWidth="1"/>
    <col min="6" max="6" width="12.42578125" style="1" customWidth="1"/>
    <col min="7" max="7" width="8.5703125" style="1" customWidth="1"/>
    <col min="8" max="8" width="7.28515625" style="1" customWidth="1"/>
    <col min="9" max="9" width="4.5703125" style="80" customWidth="1"/>
    <col min="10" max="10" width="5.140625" style="80" customWidth="1"/>
    <col min="11" max="11" width="6.140625" style="1" customWidth="1"/>
    <col min="12" max="12" width="4.5703125" style="1" customWidth="1"/>
    <col min="13" max="13" width="13.7109375" style="1" customWidth="1"/>
    <col min="14" max="14" width="1.5703125" style="1" hidden="1" customWidth="1"/>
    <col min="15" max="15" width="17.85546875" style="57" customWidth="1"/>
    <col min="16" max="16" width="9.42578125" style="1" customWidth="1"/>
    <col min="17" max="17" width="0.7109375" style="1" customWidth="1"/>
    <col min="18" max="18" width="11.140625" style="1" bestFit="1" customWidth="1"/>
    <col min="19" max="16384" width="9.140625" style="1"/>
  </cols>
  <sheetData>
    <row r="1" spans="1:18" ht="17.25" customHeight="1">
      <c r="A1" s="139" t="s">
        <v>12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8" ht="7.5" customHeight="1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2"/>
    </row>
    <row r="3" spans="1:18" ht="18.75" customHeight="1">
      <c r="A3" s="140" t="s">
        <v>13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8" ht="18.75" customHeight="1" thickBot="1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2"/>
    </row>
    <row r="5" spans="1:18" s="8" customFormat="1" ht="12" customHeight="1" thickTop="1" thickBot="1">
      <c r="A5" s="142" t="s">
        <v>20</v>
      </c>
      <c r="B5" s="144"/>
      <c r="C5" s="166"/>
      <c r="D5" s="166"/>
      <c r="E5" s="143" t="s">
        <v>21</v>
      </c>
      <c r="F5" s="143"/>
      <c r="G5" s="143"/>
      <c r="H5" s="143"/>
      <c r="I5" s="143"/>
      <c r="J5" s="143"/>
      <c r="K5" s="143"/>
      <c r="L5" s="143"/>
      <c r="M5" s="143"/>
      <c r="N5" s="144"/>
      <c r="O5" s="58"/>
      <c r="P5" s="5"/>
      <c r="Q5" s="6"/>
      <c r="R5" s="7">
        <v>1</v>
      </c>
    </row>
    <row r="6" spans="1:18" s="8" customFormat="1" ht="12" customHeight="1">
      <c r="A6" s="164"/>
      <c r="B6" s="165"/>
      <c r="C6" s="166"/>
      <c r="D6" s="166"/>
      <c r="E6" s="167"/>
      <c r="F6" s="167"/>
      <c r="G6" s="167"/>
      <c r="H6" s="167"/>
      <c r="I6" s="167"/>
      <c r="J6" s="167"/>
      <c r="K6" s="167"/>
      <c r="L6" s="167"/>
      <c r="M6" s="167"/>
      <c r="N6" s="165"/>
      <c r="O6" s="58"/>
      <c r="P6" s="50"/>
      <c r="Q6" s="6"/>
      <c r="R6" s="51"/>
    </row>
    <row r="7" spans="1:18" s="8" customFormat="1" ht="21.75" customHeight="1">
      <c r="A7" s="142" t="s">
        <v>22</v>
      </c>
      <c r="B7" s="144"/>
      <c r="C7" s="160"/>
      <c r="D7" s="161"/>
      <c r="E7" s="173"/>
      <c r="F7" s="174"/>
      <c r="G7" s="174"/>
      <c r="H7" s="174"/>
      <c r="I7" s="174"/>
      <c r="J7" s="174"/>
      <c r="K7" s="174"/>
      <c r="L7" s="174"/>
      <c r="M7" s="174"/>
      <c r="N7" s="175"/>
      <c r="O7" s="58"/>
    </row>
    <row r="8" spans="1:18" s="8" customFormat="1" ht="25.5" customHeight="1">
      <c r="A8" s="164"/>
      <c r="B8" s="165"/>
      <c r="C8" s="162"/>
      <c r="D8" s="163"/>
      <c r="E8" s="176"/>
      <c r="F8" s="177"/>
      <c r="G8" s="177"/>
      <c r="H8" s="177"/>
      <c r="I8" s="177"/>
      <c r="J8" s="177"/>
      <c r="K8" s="177"/>
      <c r="L8" s="177"/>
      <c r="M8" s="177"/>
      <c r="N8" s="178"/>
      <c r="O8" s="58"/>
      <c r="R8" s="11"/>
    </row>
    <row r="9" spans="1:18" s="8" customFormat="1" ht="13.5" customHeight="1">
      <c r="A9" s="149" t="s">
        <v>23</v>
      </c>
      <c r="B9" s="150"/>
      <c r="C9" s="151"/>
      <c r="D9" s="152"/>
      <c r="E9" s="12"/>
      <c r="F9" s="13"/>
      <c r="G9" s="14"/>
      <c r="H9" s="12"/>
      <c r="I9" s="78"/>
      <c r="J9" s="78"/>
      <c r="K9" s="13"/>
      <c r="L9" s="13"/>
      <c r="M9" s="13"/>
      <c r="N9" s="14"/>
      <c r="O9" s="59"/>
      <c r="R9" s="11"/>
    </row>
    <row r="10" spans="1:18" s="8" customFormat="1" ht="21" customHeight="1">
      <c r="A10" s="149"/>
      <c r="B10" s="150"/>
      <c r="C10" s="153"/>
      <c r="D10" s="152"/>
      <c r="E10" s="52"/>
      <c r="F10" s="30"/>
      <c r="G10" s="15"/>
      <c r="H10" s="52"/>
      <c r="I10" s="77"/>
      <c r="J10" s="77"/>
      <c r="K10" s="30"/>
      <c r="L10" s="30"/>
      <c r="M10" s="30"/>
      <c r="N10" s="15"/>
      <c r="O10" s="59"/>
      <c r="R10" s="11"/>
    </row>
    <row r="11" spans="1:18" s="8" customFormat="1" ht="20.25" customHeight="1">
      <c r="A11" s="149" t="s">
        <v>24</v>
      </c>
      <c r="B11" s="150"/>
      <c r="C11" s="171"/>
      <c r="D11" s="172"/>
      <c r="E11" s="138" t="s">
        <v>35</v>
      </c>
      <c r="F11" s="115"/>
      <c r="G11" s="72" t="s">
        <v>29</v>
      </c>
      <c r="H11" s="64"/>
      <c r="I11" s="157" t="s">
        <v>34</v>
      </c>
      <c r="J11" s="157"/>
      <c r="K11" s="65"/>
      <c r="L11" s="154" t="s">
        <v>33</v>
      </c>
      <c r="M11" s="154"/>
      <c r="N11" s="155"/>
      <c r="O11" s="59"/>
      <c r="R11" s="18"/>
    </row>
    <row r="12" spans="1:18" s="8" customFormat="1" ht="7.5" customHeight="1">
      <c r="A12" s="149"/>
      <c r="B12" s="150"/>
      <c r="C12" s="171"/>
      <c r="D12" s="172"/>
      <c r="E12" s="69"/>
      <c r="F12" s="9"/>
      <c r="G12" s="71"/>
      <c r="H12" s="62"/>
      <c r="I12" s="76"/>
      <c r="J12" s="76"/>
      <c r="K12" s="63"/>
      <c r="L12" s="63"/>
      <c r="M12" s="16"/>
      <c r="N12" s="17"/>
      <c r="O12" s="59"/>
      <c r="R12" s="18"/>
    </row>
    <row r="13" spans="1:18" s="8" customFormat="1" ht="21" customHeight="1">
      <c r="A13" s="149"/>
      <c r="B13" s="150"/>
      <c r="C13" s="171"/>
      <c r="D13" s="172"/>
      <c r="E13" s="73"/>
      <c r="F13" s="19"/>
      <c r="G13" s="74"/>
      <c r="H13" s="20"/>
      <c r="I13" s="79"/>
      <c r="J13" s="79"/>
      <c r="K13" s="21"/>
      <c r="L13" s="10"/>
      <c r="M13" s="10"/>
      <c r="N13" s="22"/>
      <c r="O13" s="58"/>
    </row>
    <row r="14" spans="1:18" s="8" customFormat="1" ht="45" customHeight="1">
      <c r="A14" s="134" t="s">
        <v>19</v>
      </c>
      <c r="B14" s="134" t="s">
        <v>1</v>
      </c>
      <c r="C14" s="135" t="s">
        <v>18</v>
      </c>
      <c r="D14" s="135"/>
      <c r="E14" s="135"/>
      <c r="F14" s="135"/>
      <c r="G14" s="135"/>
      <c r="H14" s="135"/>
      <c r="I14" s="124" t="s">
        <v>16</v>
      </c>
      <c r="J14" s="128"/>
      <c r="K14" s="124" t="s">
        <v>17</v>
      </c>
      <c r="L14" s="125"/>
      <c r="M14" s="124" t="s">
        <v>2</v>
      </c>
      <c r="N14" s="128"/>
      <c r="O14" s="58"/>
    </row>
    <row r="15" spans="1:18" s="8" customFormat="1" ht="27" customHeight="1">
      <c r="A15" s="134"/>
      <c r="B15" s="134"/>
      <c r="C15" s="134" t="s">
        <v>14</v>
      </c>
      <c r="D15" s="134"/>
      <c r="E15" s="124" t="s">
        <v>15</v>
      </c>
      <c r="F15" s="158"/>
      <c r="G15" s="158"/>
      <c r="H15" s="128"/>
      <c r="I15" s="147"/>
      <c r="J15" s="156"/>
      <c r="K15" s="147"/>
      <c r="L15" s="181"/>
      <c r="M15" s="147"/>
      <c r="N15" s="156"/>
      <c r="O15" s="58"/>
    </row>
    <row r="16" spans="1:18" s="8" customFormat="1" ht="41.25" customHeight="1">
      <c r="A16" s="134"/>
      <c r="B16" s="134"/>
      <c r="C16" s="70" t="s">
        <v>31</v>
      </c>
      <c r="D16" s="68" t="s">
        <v>32</v>
      </c>
      <c r="E16" s="129"/>
      <c r="F16" s="159"/>
      <c r="G16" s="159"/>
      <c r="H16" s="130"/>
      <c r="I16" s="129"/>
      <c r="J16" s="130"/>
      <c r="K16" s="126"/>
      <c r="L16" s="127"/>
      <c r="M16" s="129"/>
      <c r="N16" s="130"/>
      <c r="O16" s="58"/>
    </row>
    <row r="17" spans="1:32" s="25" customFormat="1" ht="35.25" hidden="1" customHeight="1">
      <c r="A17" s="23"/>
      <c r="B17" s="24"/>
      <c r="C17" s="136"/>
      <c r="D17" s="182"/>
      <c r="E17" s="168"/>
      <c r="F17" s="169"/>
      <c r="G17" s="169"/>
      <c r="H17" s="170"/>
      <c r="I17" s="131"/>
      <c r="J17" s="132"/>
      <c r="K17" s="179"/>
      <c r="L17" s="180"/>
      <c r="M17" s="133"/>
      <c r="N17" s="133"/>
      <c r="O17" s="60"/>
    </row>
    <row r="18" spans="1:32" s="25" customFormat="1" ht="35.25" customHeight="1">
      <c r="A18" s="94"/>
      <c r="B18" s="95"/>
      <c r="C18" s="96"/>
      <c r="D18" s="93"/>
      <c r="E18" s="97"/>
      <c r="F18" s="98"/>
      <c r="G18" s="98"/>
      <c r="H18" s="99"/>
      <c r="I18" s="100"/>
      <c r="J18" s="101"/>
      <c r="K18" s="102"/>
      <c r="L18" s="103"/>
      <c r="M18" s="104"/>
      <c r="N18" s="105"/>
      <c r="O18" s="60"/>
    </row>
    <row r="19" spans="1:32" s="81" customFormat="1" ht="36.75" customHeight="1">
      <c r="A19" s="83"/>
      <c r="B19" s="83"/>
      <c r="C19" s="83"/>
      <c r="D19" s="83"/>
      <c r="E19" s="191"/>
      <c r="F19" s="191"/>
      <c r="G19" s="191"/>
      <c r="H19" s="191"/>
      <c r="I19" s="195"/>
      <c r="J19" s="196"/>
      <c r="K19" s="193"/>
      <c r="L19" s="194"/>
      <c r="M19" s="91"/>
      <c r="N19" s="92"/>
      <c r="O19" s="82"/>
    </row>
    <row r="20" spans="1:32" ht="24.75" customHeight="1">
      <c r="A20" s="147" t="s">
        <v>25</v>
      </c>
      <c r="B20" s="108"/>
      <c r="C20" s="108"/>
      <c r="D20" s="115"/>
      <c r="E20" s="108" t="s">
        <v>3</v>
      </c>
      <c r="F20" s="108"/>
      <c r="G20" s="108"/>
      <c r="H20" s="145"/>
      <c r="I20" s="145"/>
      <c r="J20" s="108" t="s">
        <v>4</v>
      </c>
      <c r="K20" s="108"/>
      <c r="L20" s="192"/>
      <c r="M20" s="192"/>
      <c r="N20" s="90"/>
      <c r="O20" s="57" t="s">
        <v>26</v>
      </c>
      <c r="P20" s="123"/>
      <c r="Q20" s="85"/>
      <c r="R20" s="85"/>
      <c r="S20" s="85"/>
      <c r="T20" s="26"/>
      <c r="U20" s="26"/>
      <c r="W20" s="27"/>
      <c r="X20" s="84"/>
      <c r="Y20" s="84"/>
      <c r="Z20" s="84"/>
      <c r="AA20" s="84"/>
      <c r="AB20" s="84"/>
      <c r="AC20" s="84"/>
      <c r="AD20" s="84"/>
      <c r="AE20" s="84"/>
      <c r="AF20" s="84"/>
    </row>
    <row r="21" spans="1:32" ht="24.75" customHeight="1">
      <c r="A21" s="113"/>
      <c r="B21" s="114"/>
      <c r="C21" s="114"/>
      <c r="D21" s="116"/>
      <c r="E21" s="114"/>
      <c r="F21" s="114"/>
      <c r="G21" s="114"/>
      <c r="H21" s="146"/>
      <c r="I21" s="146"/>
      <c r="J21" s="114"/>
      <c r="K21" s="114"/>
      <c r="L21" s="137"/>
      <c r="M21" s="137"/>
      <c r="N21" s="28"/>
      <c r="P21" s="123"/>
      <c r="Q21" s="85"/>
      <c r="R21" s="85"/>
      <c r="S21" s="85"/>
      <c r="T21" s="26"/>
      <c r="U21" s="26"/>
      <c r="W21" s="27"/>
      <c r="X21" s="84"/>
      <c r="Y21" s="84"/>
      <c r="Z21" s="84"/>
      <c r="AA21" s="84"/>
      <c r="AB21" s="84"/>
      <c r="AC21" s="84"/>
      <c r="AD21" s="84"/>
      <c r="AE21" s="84"/>
      <c r="AF21" s="84"/>
    </row>
    <row r="22" spans="1:32" ht="16.5" customHeight="1">
      <c r="A22" s="190" t="s">
        <v>30</v>
      </c>
      <c r="B22" s="189"/>
      <c r="C22" s="189"/>
      <c r="D22" s="189"/>
      <c r="E22" s="117" t="s">
        <v>7</v>
      </c>
      <c r="F22" s="48"/>
      <c r="G22" s="35"/>
      <c r="H22" s="35"/>
      <c r="I22" s="54"/>
      <c r="J22" s="117" t="s">
        <v>5</v>
      </c>
      <c r="K22" s="117"/>
      <c r="L22" s="54"/>
      <c r="M22" s="54"/>
      <c r="N22" s="55"/>
      <c r="P22" s="121"/>
      <c r="Q22" s="31"/>
      <c r="R22" s="31"/>
      <c r="S22" s="31"/>
      <c r="T22" s="122"/>
      <c r="U22" s="122"/>
      <c r="V22" s="122"/>
      <c r="W22" s="32"/>
      <c r="X22" s="120" t="s">
        <v>0</v>
      </c>
      <c r="Y22" s="120"/>
      <c r="Z22" s="120"/>
      <c r="AA22" s="120"/>
      <c r="AB22" s="120"/>
      <c r="AC22" s="120"/>
      <c r="AD22" s="120"/>
      <c r="AE22" s="120"/>
      <c r="AF22" s="120"/>
    </row>
    <row r="23" spans="1:32" ht="20.25" customHeight="1">
      <c r="A23" s="185"/>
      <c r="B23" s="186"/>
      <c r="C23" s="186"/>
      <c r="D23" s="186"/>
      <c r="E23" s="118"/>
      <c r="F23" s="49"/>
      <c r="G23" s="56"/>
      <c r="H23" s="88"/>
      <c r="I23" s="88"/>
      <c r="J23" s="118"/>
      <c r="K23" s="118"/>
      <c r="L23" s="88"/>
      <c r="M23" s="88"/>
      <c r="N23" s="39"/>
      <c r="P23" s="121"/>
      <c r="Q23" s="30"/>
      <c r="R23" s="30"/>
    </row>
    <row r="24" spans="1:32" ht="16.5" customHeight="1">
      <c r="A24" s="183" t="s">
        <v>27</v>
      </c>
      <c r="B24" s="184"/>
      <c r="C24" s="184"/>
      <c r="D24" s="89"/>
      <c r="E24" s="148" t="s">
        <v>6</v>
      </c>
      <c r="F24" s="53"/>
      <c r="G24" s="29"/>
      <c r="H24" s="84"/>
      <c r="I24" s="84"/>
      <c r="J24" s="148" t="s">
        <v>5</v>
      </c>
      <c r="K24" s="148"/>
      <c r="L24" s="84"/>
      <c r="M24" s="84"/>
      <c r="N24" s="34"/>
      <c r="P24" s="86"/>
      <c r="Q24" s="30"/>
      <c r="R24" s="30"/>
    </row>
    <row r="25" spans="1:32" ht="21" customHeight="1">
      <c r="A25" s="185"/>
      <c r="B25" s="186"/>
      <c r="C25" s="186"/>
      <c r="D25" s="89"/>
      <c r="E25" s="118"/>
      <c r="F25" s="187"/>
      <c r="G25" s="187"/>
      <c r="H25" s="187"/>
      <c r="I25" s="84"/>
      <c r="J25" s="118"/>
      <c r="K25" s="118"/>
      <c r="L25" s="84"/>
      <c r="M25" s="84"/>
      <c r="N25" s="34"/>
      <c r="P25" s="86"/>
      <c r="Q25" s="30"/>
      <c r="R25" s="30"/>
    </row>
    <row r="26" spans="1:32" ht="19.5" customHeight="1">
      <c r="A26" s="188" t="s">
        <v>28</v>
      </c>
      <c r="B26" s="189"/>
      <c r="C26" s="189"/>
      <c r="D26" s="66"/>
      <c r="E26" s="117" t="s">
        <v>6</v>
      </c>
      <c r="F26" s="48"/>
      <c r="G26" s="35"/>
      <c r="H26" s="35"/>
      <c r="I26" s="36"/>
      <c r="J26" s="117" t="s">
        <v>5</v>
      </c>
      <c r="K26" s="117"/>
      <c r="L26" s="36"/>
      <c r="M26" s="35"/>
      <c r="N26" s="37"/>
      <c r="P26" s="119"/>
      <c r="Q26" s="119"/>
      <c r="R26" s="119"/>
      <c r="S26" s="119"/>
    </row>
    <row r="27" spans="1:32" ht="19.5" customHeight="1">
      <c r="A27" s="185"/>
      <c r="B27" s="186"/>
      <c r="C27" s="186"/>
      <c r="D27" s="67"/>
      <c r="E27" s="118"/>
      <c r="F27" s="187"/>
      <c r="G27" s="187"/>
      <c r="H27" s="187"/>
      <c r="I27" s="87"/>
      <c r="J27" s="118"/>
      <c r="K27" s="118"/>
      <c r="L27" s="87"/>
      <c r="M27" s="38"/>
      <c r="N27" s="39"/>
    </row>
    <row r="28" spans="1:32" ht="4.5" customHeight="1">
      <c r="A28" s="40"/>
      <c r="B28" s="41"/>
      <c r="C28" s="41"/>
      <c r="D28" s="33"/>
      <c r="I28" s="1"/>
      <c r="J28" s="1"/>
      <c r="M28" s="86"/>
      <c r="N28" s="34"/>
      <c r="P28" s="108"/>
      <c r="Q28" s="108"/>
      <c r="R28" s="108"/>
      <c r="S28" s="42"/>
    </row>
    <row r="29" spans="1:32" ht="21" customHeight="1">
      <c r="A29" s="106" t="s">
        <v>8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43"/>
      <c r="P29" s="2"/>
      <c r="Q29" s="2"/>
    </row>
    <row r="30" spans="1:32" s="47" customFormat="1" ht="40.5" customHeight="1">
      <c r="A30" s="110" t="s">
        <v>9</v>
      </c>
      <c r="B30" s="111"/>
      <c r="C30" s="111"/>
      <c r="D30" s="111"/>
      <c r="E30" s="109" t="s">
        <v>10</v>
      </c>
      <c r="F30" s="109"/>
      <c r="G30" s="109"/>
      <c r="H30" s="109"/>
      <c r="I30" s="109" t="s">
        <v>11</v>
      </c>
      <c r="J30" s="109"/>
      <c r="K30" s="44"/>
      <c r="L30" s="112"/>
      <c r="M30" s="112"/>
      <c r="N30" s="45"/>
      <c r="O30" s="61"/>
      <c r="P30" s="46"/>
      <c r="Q30" s="46"/>
    </row>
  </sheetData>
  <mergeCells count="60">
    <mergeCell ref="E19:H19"/>
    <mergeCell ref="J26:K27"/>
    <mergeCell ref="J22:K23"/>
    <mergeCell ref="L20:M21"/>
    <mergeCell ref="K19:L19"/>
    <mergeCell ref="I19:J19"/>
    <mergeCell ref="A30:D30"/>
    <mergeCell ref="E30:H30"/>
    <mergeCell ref="I30:J30"/>
    <mergeCell ref="L30:M30"/>
    <mergeCell ref="A29:M29"/>
    <mergeCell ref="P28:R28"/>
    <mergeCell ref="A24:C25"/>
    <mergeCell ref="F25:H25"/>
    <mergeCell ref="F27:H27"/>
    <mergeCell ref="D20:D21"/>
    <mergeCell ref="E24:E25"/>
    <mergeCell ref="E20:G21"/>
    <mergeCell ref="A26:C27"/>
    <mergeCell ref="E26:E27"/>
    <mergeCell ref="E22:E23"/>
    <mergeCell ref="P26:S26"/>
    <mergeCell ref="A22:D23"/>
    <mergeCell ref="A20:C21"/>
    <mergeCell ref="J24:K25"/>
    <mergeCell ref="M17:N17"/>
    <mergeCell ref="C15:D15"/>
    <mergeCell ref="E17:H17"/>
    <mergeCell ref="C11:D13"/>
    <mergeCell ref="E7:N8"/>
    <mergeCell ref="K17:L17"/>
    <mergeCell ref="K14:L16"/>
    <mergeCell ref="C17:D17"/>
    <mergeCell ref="E11:F11"/>
    <mergeCell ref="C14:H14"/>
    <mergeCell ref="E15:H16"/>
    <mergeCell ref="A1:N1"/>
    <mergeCell ref="A2:M2"/>
    <mergeCell ref="A3:N3"/>
    <mergeCell ref="C7:D8"/>
    <mergeCell ref="A5:B6"/>
    <mergeCell ref="C5:D6"/>
    <mergeCell ref="E5:N6"/>
    <mergeCell ref="A7:B8"/>
    <mergeCell ref="A9:B10"/>
    <mergeCell ref="C9:D10"/>
    <mergeCell ref="I17:J17"/>
    <mergeCell ref="X22:AF22"/>
    <mergeCell ref="T22:V22"/>
    <mergeCell ref="P22:P23"/>
    <mergeCell ref="H20:I21"/>
    <mergeCell ref="J20:K21"/>
    <mergeCell ref="P20:P21"/>
    <mergeCell ref="A11:B13"/>
    <mergeCell ref="L11:N11"/>
    <mergeCell ref="M14:N16"/>
    <mergeCell ref="A14:A16"/>
    <mergeCell ref="B14:B16"/>
    <mergeCell ref="I11:J11"/>
    <mergeCell ref="I14:J16"/>
  </mergeCells>
  <conditionalFormatting sqref="M17:N18">
    <cfRule type="cellIs" dxfId="0" priority="51" stopIfTrue="1" operator="equal">
      <formula>0</formula>
    </cfRule>
  </conditionalFormatting>
  <dataValidations disablePrompts="1" count="1">
    <dataValidation type="whole" operator="greaterThanOrEqual" allowBlank="1" showInputMessage="1" showErrorMessage="1" sqref="R5:R6">
      <formula1>$P$5</formula1>
    </dataValidation>
  </dataValidations>
  <printOptions horizontalCentered="1"/>
  <pageMargins left="0" right="1.17" top="0.23622047244094491" bottom="0.31" header="0.23622047244094491" footer="0.11811023622047245"/>
  <pageSetup scale="60" fitToHeight="0" orientation="portrait" r:id="rId1"/>
  <headerFooter alignWithMargins="0">
    <oddFooter>&amp;L&amp;8
FORMAT No. 049 - 4&amp;C&amp;8Màu trắng: Kế toán, Màu hồng: Người nhận, Màu vàng: S &amp; D, Màu xanh dương: Inventory / QM
BURDEN FURNITURE CO.,LTD -  MANAGEMENT MANUAL - SECTION 3&amp;R&amp;6
&amp;7&amp;D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>BURDEN FURNITURE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ANCILLARY</dc:creator>
  <cp:lastModifiedBy>CuongLq</cp:lastModifiedBy>
  <cp:lastPrinted>2020-10-13T04:26:07Z</cp:lastPrinted>
  <dcterms:created xsi:type="dcterms:W3CDTF">2012-06-18T06:07:13Z</dcterms:created>
  <dcterms:modified xsi:type="dcterms:W3CDTF">2020-10-13T14:57:20Z</dcterms:modified>
</cp:coreProperties>
</file>