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huan Tran\Desktop\"/>
    </mc:Choice>
  </mc:AlternateContent>
  <bookViews>
    <workbookView xWindow="930" yWindow="0" windowWidth="27870" windowHeight="13020"/>
  </bookViews>
  <sheets>
    <sheet name="S.DMS" sheetId="1" r:id="rId1"/>
  </sheets>
  <definedNames>
    <definedName name="_xlnm._FilterDatabase" localSheetId="0" hidden="1">S.DMS!$A$2:$L$201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Tommy</author>
    <author>DangHuynh</author>
  </authors>
  <commentList>
    <comment ref="F2" authorId="0" shapeId="0">
      <text>
        <r>
          <rPr>
            <b/>
            <sz val="9"/>
            <color indexed="81"/>
            <rFont val="Tahoma"/>
            <family val="2"/>
          </rPr>
          <t>Tommy: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STD</t>
        </r>
        <r>
          <rPr>
            <sz val="9"/>
            <color indexed="81"/>
            <rFont val="Tahoma"/>
            <family val="2"/>
          </rPr>
          <t xml:space="preserve"> = Standard
Là những tính năng cơ bản phải có để quản lý được NVBVH, và mua hàng, bán hàng tại NPP
Không tích hợp với ERP của khách hàng.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</rPr>
          <t>Tommy: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Blank:</t>
        </r>
        <r>
          <rPr>
            <sz val="9"/>
            <color indexed="81"/>
            <rFont val="Tahoma"/>
            <family val="2"/>
          </rPr>
          <t xml:space="preserve"> không có trong ứng dụng
</t>
        </r>
        <r>
          <rPr>
            <b/>
            <sz val="9"/>
            <color indexed="81"/>
            <rFont val="Tahoma"/>
            <family val="2"/>
          </rPr>
          <t>Red:</t>
        </r>
        <r>
          <rPr>
            <sz val="9"/>
            <color indexed="81"/>
            <rFont val="Tahoma"/>
            <family val="2"/>
          </rPr>
          <t xml:space="preserve"> chưa chưa phát triển.
</t>
        </r>
        <r>
          <rPr>
            <b/>
            <sz val="9"/>
            <color indexed="81"/>
            <rFont val="Tahoma"/>
            <family val="2"/>
          </rPr>
          <t>Yellow:</t>
        </r>
        <r>
          <rPr>
            <sz val="9"/>
            <color indexed="81"/>
            <rFont val="Tahoma"/>
            <family val="2"/>
          </rPr>
          <t xml:space="preserve"> đang phát triển.
</t>
        </r>
        <r>
          <rPr>
            <b/>
            <sz val="9"/>
            <color indexed="81"/>
            <rFont val="Tahoma"/>
            <family val="2"/>
          </rPr>
          <t>Green:</t>
        </r>
        <r>
          <rPr>
            <sz val="9"/>
            <color indexed="81"/>
            <rFont val="Tahoma"/>
            <family val="2"/>
          </rPr>
          <t xml:space="preserve"> đã đóng gói và sẳn sẳng để triển khai</t>
        </r>
      </text>
    </comment>
    <comment ref="I2" authorId="0" shapeId="0">
      <text>
        <r>
          <rPr>
            <b/>
            <sz val="9"/>
            <color indexed="81"/>
            <rFont val="Tahoma"/>
            <family val="2"/>
          </rPr>
          <t>Tommy: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Blank:</t>
        </r>
        <r>
          <rPr>
            <sz val="9"/>
            <color indexed="81"/>
            <rFont val="Tahoma"/>
            <family val="2"/>
          </rPr>
          <t xml:space="preserve"> không có trong ứng dụng
</t>
        </r>
        <r>
          <rPr>
            <b/>
            <sz val="9"/>
            <color indexed="81"/>
            <rFont val="Tahoma"/>
            <family val="2"/>
          </rPr>
          <t>Red:</t>
        </r>
        <r>
          <rPr>
            <sz val="9"/>
            <color indexed="81"/>
            <rFont val="Tahoma"/>
            <family val="2"/>
          </rPr>
          <t xml:space="preserve"> chưa chưa phát triển.
</t>
        </r>
        <r>
          <rPr>
            <b/>
            <sz val="9"/>
            <color indexed="81"/>
            <rFont val="Tahoma"/>
            <family val="2"/>
          </rPr>
          <t>Yellow:</t>
        </r>
        <r>
          <rPr>
            <sz val="9"/>
            <color indexed="81"/>
            <rFont val="Tahoma"/>
            <family val="2"/>
          </rPr>
          <t xml:space="preserve"> đang phát triển.
</t>
        </r>
        <r>
          <rPr>
            <b/>
            <sz val="9"/>
            <color indexed="81"/>
            <rFont val="Tahoma"/>
            <family val="2"/>
          </rPr>
          <t>Green:</t>
        </r>
        <r>
          <rPr>
            <sz val="9"/>
            <color indexed="81"/>
            <rFont val="Tahoma"/>
            <family val="2"/>
          </rPr>
          <t xml:space="preserve"> đã đóng gói và sẳn sẳng để triển khai</t>
        </r>
      </text>
    </comment>
    <comment ref="N2" authorId="0" shapeId="0">
      <text>
        <r>
          <rPr>
            <b/>
            <sz val="9"/>
            <color indexed="81"/>
            <rFont val="Tahoma"/>
            <family val="2"/>
          </rPr>
          <t>Tommy:</t>
        </r>
        <r>
          <rPr>
            <sz val="9"/>
            <color indexed="81"/>
            <rFont val="Tahoma"/>
            <family val="2"/>
          </rPr>
          <t xml:space="preserve">
Dòng nào đánh dấu màu vàng thì phải có ngày trong cột này</t>
        </r>
      </text>
    </comment>
    <comment ref="C21" authorId="1" shapeId="0">
      <text>
        <r>
          <rPr>
            <b/>
            <sz val="9"/>
            <color indexed="81"/>
            <rFont val="Tahoma"/>
            <family val="2"/>
          </rPr>
          <t>DangHuynh:</t>
        </r>
        <r>
          <rPr>
            <sz val="9"/>
            <color indexed="81"/>
            <rFont val="Tahoma"/>
            <family val="2"/>
          </rPr>
          <t xml:space="preserve">
Gán vô distributor location
- Acu cần xem lại chỗ này
</t>
        </r>
      </text>
    </comment>
    <comment ref="C43" authorId="1" shapeId="0">
      <text>
        <r>
          <rPr>
            <b/>
            <sz val="9"/>
            <color indexed="81"/>
            <rFont val="Tahoma"/>
            <family val="2"/>
          </rPr>
          <t>DangHuynh:</t>
        </r>
        <r>
          <rPr>
            <sz val="9"/>
            <color indexed="81"/>
            <rFont val="Tahoma"/>
            <family val="2"/>
          </rPr>
          <t xml:space="preserve">
Đối với SAP: thì có return
Acu thì xóa shipment -&gt; tạo lại xong confirm
PDA thì chưa biết làm sao
</t>
        </r>
      </text>
    </comment>
    <comment ref="C44" authorId="1" shapeId="0">
      <text>
        <r>
          <rPr>
            <b/>
            <sz val="9"/>
            <color indexed="81"/>
            <rFont val="Tahoma"/>
            <family val="2"/>
          </rPr>
          <t>DangHuynh:</t>
        </r>
        <r>
          <rPr>
            <sz val="9"/>
            <color indexed="81"/>
            <rFont val="Tahoma"/>
            <family val="2"/>
          </rPr>
          <t xml:space="preserve">
Cần xem xét việc baseline, và lưu lại chứng tự</t>
        </r>
      </text>
    </comment>
    <comment ref="A53" authorId="1" shapeId="0">
      <text>
        <r>
          <rPr>
            <b/>
            <sz val="9"/>
            <color indexed="81"/>
            <rFont val="Tahoma"/>
            <family val="2"/>
          </rPr>
          <t>DangHuynh:</t>
        </r>
        <r>
          <rPr>
            <sz val="9"/>
            <color indexed="81"/>
            <rFont val="Tahoma"/>
            <family val="2"/>
          </rPr>
          <t xml:space="preserve">
Các báo cáo tồn kho không lên hàng POSM</t>
        </r>
      </text>
    </comment>
    <comment ref="B53" authorId="1" shapeId="0">
      <text>
        <r>
          <rPr>
            <b/>
            <sz val="9"/>
            <color indexed="81"/>
            <rFont val="Tahoma"/>
            <family val="2"/>
          </rPr>
          <t>DangHuynh:</t>
        </r>
        <r>
          <rPr>
            <sz val="9"/>
            <color indexed="81"/>
            <rFont val="Tahoma"/>
            <family val="2"/>
          </rPr>
          <t xml:space="preserve">
Các báo cáo tồn kho không lên hàng POSM</t>
        </r>
      </text>
    </comment>
    <comment ref="C74" authorId="1" shapeId="0">
      <text>
        <r>
          <rPr>
            <b/>
            <sz val="9"/>
            <color indexed="81"/>
            <rFont val="Tahoma"/>
            <family val="2"/>
          </rPr>
          <t>DangHuynh:</t>
        </r>
        <r>
          <rPr>
            <sz val="9"/>
            <color indexed="81"/>
            <rFont val="Tahoma"/>
            <family val="2"/>
          </rPr>
          <t xml:space="preserve">
KM nhiều cấp phụ thuộc
</t>
        </r>
      </text>
    </comment>
    <comment ref="C78" authorId="1" shapeId="0">
      <text>
        <r>
          <rPr>
            <b/>
            <sz val="9"/>
            <color indexed="81"/>
            <rFont val="Tahoma"/>
            <family val="2"/>
          </rPr>
          <t>DangHuynh:</t>
        </r>
        <r>
          <rPr>
            <sz val="9"/>
            <color indexed="81"/>
            <rFont val="Tahoma"/>
            <family val="2"/>
          </rPr>
          <t xml:space="preserve">
VD: mua 10 hộp dầu nhớ ABC 0.5l, CTKM mua 1 lít nhớ tặng 10k
Anh Tuyên cần meeting để giải thích rõ thêm về phần này</t>
        </r>
      </text>
    </comment>
    <comment ref="C86" authorId="1" shapeId="0">
      <text>
        <r>
          <rPr>
            <b/>
            <sz val="9"/>
            <color indexed="81"/>
            <rFont val="Tahoma"/>
            <family val="2"/>
          </rPr>
          <t>DangHuynh:</t>
        </r>
        <r>
          <rPr>
            <sz val="9"/>
            <color indexed="81"/>
            <rFont val="Tahoma"/>
            <family val="2"/>
          </rPr>
          <t xml:space="preserve">
Mua đơn hàng 1tr tặng 1 % nhưng trong đơn có sp BAC gì đó đc KM thêm 1% nữa theo giá trị đơn hàng</t>
        </r>
      </text>
    </comment>
    <comment ref="C87" authorId="1" shapeId="0">
      <text>
        <r>
          <rPr>
            <b/>
            <sz val="9"/>
            <color indexed="81"/>
            <rFont val="Tahoma"/>
            <family val="2"/>
          </rPr>
          <t>DangHuynh:</t>
        </r>
        <r>
          <rPr>
            <sz val="9"/>
            <color indexed="81"/>
            <rFont val="Tahoma"/>
            <family val="2"/>
          </rPr>
          <t xml:space="preserve">
KM tính ra rồi người dùng có thể chọn lại CTKM khác nếu hàng bán thỏa đk</t>
        </r>
      </text>
    </comment>
    <comment ref="A89" authorId="1" shapeId="0">
      <text>
        <r>
          <rPr>
            <b/>
            <sz val="9"/>
            <color indexed="81"/>
            <rFont val="Tahoma"/>
            <family val="2"/>
          </rPr>
          <t>DangHuynh:</t>
        </r>
        <r>
          <rPr>
            <sz val="9"/>
            <color indexed="81"/>
            <rFont val="Tahoma"/>
            <family val="2"/>
          </rPr>
          <t xml:space="preserve">
Quy đổi về tiền hết cho dễ kiểm soát</t>
        </r>
      </text>
    </comment>
    <comment ref="B89" authorId="1" shapeId="0">
      <text>
        <r>
          <rPr>
            <b/>
            <sz val="9"/>
            <color indexed="81"/>
            <rFont val="Tahoma"/>
            <family val="2"/>
          </rPr>
          <t>DangHuynh:</t>
        </r>
        <r>
          <rPr>
            <sz val="9"/>
            <color indexed="81"/>
            <rFont val="Tahoma"/>
            <family val="2"/>
          </rPr>
          <t xml:space="preserve">
Quy đổi về tiền hết cho dễ kiểm soát</t>
        </r>
      </text>
    </comment>
    <comment ref="C113" authorId="1" shapeId="0">
      <text>
        <r>
          <rPr>
            <b/>
            <sz val="9"/>
            <color indexed="81"/>
            <rFont val="Tahoma"/>
            <family val="2"/>
          </rPr>
          <t>DangHuynh:</t>
        </r>
        <r>
          <rPr>
            <sz val="9"/>
            <color indexed="81"/>
            <rFont val="Tahoma"/>
            <family val="2"/>
          </rPr>
          <t xml:space="preserve">
cùng lúc có tháng quý năm</t>
        </r>
      </text>
    </comment>
  </commentList>
</comments>
</file>

<file path=xl/sharedStrings.xml><?xml version="1.0" encoding="utf-8"?>
<sst xmlns="http://schemas.openxmlformats.org/spreadsheetml/2006/main" count="834" uniqueCount="485">
  <si>
    <t>SFA</t>
  </si>
  <si>
    <t>eRoute</t>
  </si>
  <si>
    <t>Tạo chỉnh Tỉnh Thành</t>
  </si>
  <si>
    <t>Tạo chỉnh Quận Huyện</t>
  </si>
  <si>
    <t>Tạo chỉnh Phường Xã</t>
  </si>
  <si>
    <t>Tạo chỉnh Đường Xá</t>
  </si>
  <si>
    <t>Gán phân cấp sản phẩm vào sản phẩm</t>
  </si>
  <si>
    <t>Tạo chỉnh lịch bán hàng</t>
  </si>
  <si>
    <t>Tạo chỉnh Route Master</t>
  </si>
  <si>
    <t>Tạo chỉnh Route Setting</t>
  </si>
  <si>
    <t>Kiểm kho</t>
  </si>
  <si>
    <t>Visibility</t>
  </si>
  <si>
    <t>Features</t>
  </si>
  <si>
    <t>Tạo chỉnh tham số báo cáo</t>
  </si>
  <si>
    <t>Phiếu xuất kho tổng</t>
  </si>
  <si>
    <t>Phân mảng khách hàng</t>
  </si>
  <si>
    <t>Bảng theo dõi tiến độ kinh doanh</t>
  </si>
  <si>
    <t>Bảng tiến độ theo ngành hàng</t>
  </si>
  <si>
    <t>Báo cáo rà soát kết quả kinh doanh</t>
  </si>
  <si>
    <t>Tổng kết chương trình khuyến mãi</t>
  </si>
  <si>
    <t>Báo cáo Unserved Order</t>
  </si>
  <si>
    <t>Chi tiết chương trình khuyến mãi</t>
  </si>
  <si>
    <t>Báo cáo tồn kho chi tiết (tồn kho theo kho)</t>
  </si>
  <si>
    <t>Báo cáo nhập xuất tồn</t>
  </si>
  <si>
    <t>Cấu hình danh mục thuộc tính DMS (KH/NPP,Product)</t>
  </si>
  <si>
    <t>Tạo chỉnh giá trị thuộc tính DMS (KH/NPP, product)</t>
  </si>
  <si>
    <t>Cấu hình phân cấp sản phẩm</t>
  </si>
  <si>
    <t>Gán thuộc tính DMS vào NPP/ Chi nhánh/ Customer</t>
  </si>
  <si>
    <t>Tạo chỉnh bộ lý do</t>
  </si>
  <si>
    <t xml:space="preserve">Tạo chỉnh khách hàng </t>
  </si>
  <si>
    <t>Tạo chỉnh giá bán cơ sở</t>
  </si>
  <si>
    <t>Nhập đơn trả hàng cho NCC (PO Return)</t>
  </si>
  <si>
    <t>Tạo chỉnh đơn bán hàng đặt trước giao sau</t>
  </si>
  <si>
    <t>Tạo chỉnh đơn bán hàng trực tiếp</t>
  </si>
  <si>
    <t>Tạo chỉnh đơn bán hàng theo xe</t>
  </si>
  <si>
    <t>Tạo chỉnh đơn hàng kí gửi</t>
  </si>
  <si>
    <t>Tạo chỉnh  đơn thu hồi hàng</t>
  </si>
  <si>
    <t>Tạo chỉnh  đơn trả hàng</t>
  </si>
  <si>
    <t xml:space="preserve">Tạo chỉnh đơn hàng đổi hàng </t>
  </si>
  <si>
    <t>In phiếu giao nhận thanh toán</t>
  </si>
  <si>
    <t>Tạo phiếu xuất kho cho NVGH</t>
  </si>
  <si>
    <t>In phiếu xuất kho cho NVGH</t>
  </si>
  <si>
    <t>Bảng cân đối XNT theo NV (GH or BH)</t>
  </si>
  <si>
    <t>Quản lý khuyến mãi trên đơn hàng</t>
  </si>
  <si>
    <t>Quản lý trả thưởng trên đơn hàng</t>
  </si>
  <si>
    <t>Quản lý POSM trên đơn hàng</t>
  </si>
  <si>
    <t>Quản lý ngân sách KM trên đơn hàng</t>
  </si>
  <si>
    <t>Nhập khác</t>
  </si>
  <si>
    <t>Phiếu nhập kho</t>
  </si>
  <si>
    <t>Xuất khác</t>
  </si>
  <si>
    <t>Phiếu xuất kho</t>
  </si>
  <si>
    <t>Chuyển Kho</t>
  </si>
  <si>
    <t>Phiếu chuyển kho</t>
  </si>
  <si>
    <t>Điều chỉnh kho</t>
  </si>
  <si>
    <t>Phiếu điều chỉnh kho</t>
  </si>
  <si>
    <t>Phiếu kiểm kho</t>
  </si>
  <si>
    <t>XNT theo NPP ( tính theo ngày đặt hàng)</t>
  </si>
  <si>
    <t>XNT theo NPP ( tính theo ngày xuất hàng)</t>
  </si>
  <si>
    <t>Tồn kho theo cửa hàng</t>
  </si>
  <si>
    <t>Tổn kho theo NPP</t>
  </si>
  <si>
    <t>Khuyến mãi theo SKUs</t>
  </si>
  <si>
    <t>Khuyến mãi theo nhóm SKUs</t>
  </si>
  <si>
    <t>Khuyến mãi theo bộ SKUs</t>
  </si>
  <si>
    <t>Khuyến mãi theo đơn hàng</t>
  </si>
  <si>
    <t>Điều kiện KM nhiều cấp phụ thuộc</t>
  </si>
  <si>
    <t>Điều kiện KM theo giá trị sản phẩm</t>
  </si>
  <si>
    <t>Điều kiện KM theo SL mua</t>
  </si>
  <si>
    <t>Điều kiện KM theo SL mua quy đổi theo hệ số SP</t>
  </si>
  <si>
    <t>Điều kiện KM theo đơn vị tính của sản phẩm</t>
  </si>
  <si>
    <t>Hình thức tặng KM theo %</t>
  </si>
  <si>
    <t>Hình thức tặng KM theo tiền cố định</t>
  </si>
  <si>
    <t>Hình thức tặng KM theo hàng được chỉ định</t>
  </si>
  <si>
    <t>Hình thức tặng KM theo nhóm hàng được chọn lựa</t>
  </si>
  <si>
    <t>Hình thức tặng KM bổ sung</t>
  </si>
  <si>
    <t>Chọn CTKM trên đơn hàng</t>
  </si>
  <si>
    <t>Cho phép giảm mức KM</t>
  </si>
  <si>
    <t>Quản lý ngân sách phân bổ theo KH</t>
  </si>
  <si>
    <t>Quản lý ngân sách phân bổ theo Route</t>
  </si>
  <si>
    <t>Theo dõi ngân sách KM</t>
  </si>
  <si>
    <t>Lập danh sách cửa hàng đủ đk tham gia CT</t>
  </si>
  <si>
    <t>Duyệt danh sách đăng ký tham gia không hình ảnh</t>
  </si>
  <si>
    <t>Duyệt danh sách đăng ký tham gia có hình ảnh</t>
  </si>
  <si>
    <t>Upload kết quả trả thưởng</t>
  </si>
  <si>
    <t>Thiết lập KPIs NPP</t>
  </si>
  <si>
    <t>Thiết lập KPIs NVBH</t>
  </si>
  <si>
    <t>Thiết lập KPIs Route</t>
  </si>
  <si>
    <t>Thiết lập KPIs cửa hàng</t>
  </si>
  <si>
    <t>Theo dõi tiến độ thực hiện KPIs theo hàng tháng</t>
  </si>
  <si>
    <t>Theo dõi tiến độ thực hiện KPIs theo nhiều tần suất đánh giá</t>
  </si>
  <si>
    <t>Tạo chỉnh danh mục POSM</t>
  </si>
  <si>
    <t>Tích hợp DM POSM từ NCC (ERP system)</t>
  </si>
  <si>
    <t>Tích hợp phiếu nhập POSM từ NCC (ERP System)</t>
  </si>
  <si>
    <t>Định nghĩa chương trình khảo sát POSM</t>
  </si>
  <si>
    <t>Khảo sát thông tin POSM</t>
  </si>
  <si>
    <t>Upload kết quả khảo sát POSM</t>
  </si>
  <si>
    <t>Cập nhật thông tin khảo sát POSM vào thông tin cửa hàng</t>
  </si>
  <si>
    <t>Lập danh sách cửa hàng lắp đặt POSM</t>
  </si>
  <si>
    <t>Upload danh sách cửa hàng lắp đặt POSM</t>
  </si>
  <si>
    <t>Upload danh sách đăng ký lắp đặt POSM</t>
  </si>
  <si>
    <t>Upload danh sách cửa hàng đã lắp đặt POSM</t>
  </si>
  <si>
    <t>Kiểm tra kết quả lắp đặt POSM</t>
  </si>
  <si>
    <t>Cập nhật kết quả lắp đặt POSM vào thông tin cửa hàng</t>
  </si>
  <si>
    <t>Lập chương trình đánh giá hiện trạng POSM</t>
  </si>
  <si>
    <t>Đánh giá hiện trạng POSM</t>
  </si>
  <si>
    <t>Cập nhật thông tin hiện trạng POSM vào thông tin cửa hàng</t>
  </si>
  <si>
    <t>Theo dõi danh sách cửa hàng đang giữ POSM</t>
  </si>
  <si>
    <t>Danh sách sản phẩm</t>
  </si>
  <si>
    <t>Báo cáo tổng hợp số liệu mua hàng</t>
  </si>
  <si>
    <t>Báo cáo tổng hợp số liệu bán hàng_theo sản phẩm</t>
  </si>
  <si>
    <t>Báo cáo tổng hợp số liệu bán hàng_Sản phẩm toàn miền</t>
  </si>
  <si>
    <t>Báo cáo tổng hợp số liệu bán hàng_theo KH</t>
  </si>
  <si>
    <t>Báo cáo tổng hợp số liệu bán hàng_theo ngày</t>
  </si>
  <si>
    <t>Báo cáo tổng hợp số liệu bán hàng_theo tuyến</t>
  </si>
  <si>
    <t>Báo cáo xếp hạng NPP</t>
  </si>
  <si>
    <t>Báo cáo theo dõi tình trạng xử lý đơn hàng</t>
  </si>
  <si>
    <t>Báo cáo theo dõi tiến độ nhập-bán theo Doanh số</t>
  </si>
  <si>
    <t>Báo cáo theo dõi chỉ tiêu bán hàng (KPI)</t>
  </si>
  <si>
    <t>Báo cáo theo dõi khuyến mãi_Chi tiết</t>
  </si>
  <si>
    <t>Báo cáo theo dõi khuyến mãi_Tổng hợp</t>
  </si>
  <si>
    <t>Báo cáo tồn kho hiện tại</t>
  </si>
  <si>
    <t>Báo cáo tổng hợp X-N-T</t>
  </si>
  <si>
    <t>Thuộc tính DMS</t>
  </si>
  <si>
    <t>Quản lý khu vực bán hàng</t>
  </si>
  <si>
    <t>Quản lý khách hàng</t>
  </si>
  <si>
    <t>Quản lý tuyến bán hàng</t>
  </si>
  <si>
    <t>Quản lý giá</t>
  </si>
  <si>
    <t>Quản lý mua hàng</t>
  </si>
  <si>
    <t>Quản lý bán hàng</t>
  </si>
  <si>
    <t>Quản lý tồn kho</t>
  </si>
  <si>
    <t>Quản lý khuyến mãi</t>
  </si>
  <si>
    <t>Quản lý ngân sách KM</t>
  </si>
  <si>
    <t>Quản lý KPIs</t>
  </si>
  <si>
    <t>Quản lý POSM</t>
  </si>
  <si>
    <t>Báo cáo theo dõi dữ liệu nền</t>
  </si>
  <si>
    <t>Báo cáo theo dõi bán hàng</t>
  </si>
  <si>
    <t>Báo cáo theo dõi chỉ số bán hàng</t>
  </si>
  <si>
    <t>Báo cáo hỗ trợ thương mại</t>
  </si>
  <si>
    <t>Báo cáo tồn kho (coi mức toàn quốc)</t>
  </si>
  <si>
    <t>Báo cáo NPP</t>
  </si>
  <si>
    <t>Customed Reason Code</t>
  </si>
  <si>
    <t>Customer Location + DMS Attribute</t>
  </si>
  <si>
    <t>Picking List</t>
  </si>
  <si>
    <t>Break by</t>
  </si>
  <si>
    <t>UoM</t>
  </si>
  <si>
    <t>Descr</t>
  </si>
  <si>
    <t>District List</t>
  </si>
  <si>
    <t>Ward List</t>
  </si>
  <si>
    <t>Street List</t>
  </si>
  <si>
    <t xml:space="preserve">DMS Attribute &amp; Hierarchy </t>
  </si>
  <si>
    <t>DMS Attribute Value ( Distributor/Customer/Inventory Item )</t>
  </si>
  <si>
    <t>Mapping Hieararchy Value to Inventory Item</t>
  </si>
  <si>
    <t>Confgure DMS Attribute List ( Distributor/Customer/Inventory Item )</t>
  </si>
  <si>
    <t>Config sales province</t>
  </si>
  <si>
    <t>Assign DMS attribute to distributor location</t>
  </si>
  <si>
    <t>Sales Cycle</t>
  </si>
  <si>
    <t>Customer Management</t>
  </si>
  <si>
    <t>Customer Customer</t>
  </si>
  <si>
    <t>Route Setting Management</t>
  </si>
  <si>
    <t>Route Master Management</t>
  </si>
  <si>
    <t>Sales Price for Province</t>
  </si>
  <si>
    <t>Inventory Item Hierarchy</t>
  </si>
  <si>
    <t>Base Price</t>
  </si>
  <si>
    <t>Request Purchase Order</t>
  </si>
  <si>
    <t>Purchase Return</t>
  </si>
  <si>
    <t>Purchase Return Integration ( ERP System )</t>
  </si>
  <si>
    <t>Allocation in Request Purchase Order / Purchase Order</t>
  </si>
  <si>
    <t>Pre-Order</t>
  </si>
  <si>
    <t>Direct Order</t>
  </si>
  <si>
    <t>Van-sales order</t>
  </si>
  <si>
    <t>Return Order</t>
  </si>
  <si>
    <t>Shipment &amp; Invoice Printed Form</t>
  </si>
  <si>
    <t>Update Shipping Result</t>
  </si>
  <si>
    <t>Picking List Printed Form</t>
  </si>
  <si>
    <t>Promotion on Order</t>
  </si>
  <si>
    <t>Incentive on Order</t>
  </si>
  <si>
    <t>POSM on Order</t>
  </si>
  <si>
    <t>Promotion Budget on Order</t>
  </si>
  <si>
    <t>Receipt</t>
  </si>
  <si>
    <t>Receipt Printed Form</t>
  </si>
  <si>
    <t>Issue</t>
  </si>
  <si>
    <t>Issue Printed Form</t>
  </si>
  <si>
    <t>Transfer</t>
  </si>
  <si>
    <t>Transfer Printed Form</t>
  </si>
  <si>
    <t>Adjustment</t>
  </si>
  <si>
    <t>Adjustment Printed Form</t>
  </si>
  <si>
    <t>Physical Stock Count</t>
  </si>
  <si>
    <t>Physical Stock Count Printed Form</t>
  </si>
  <si>
    <t>Historical Inventory Balance Sheet ( by salesman or delivery man)</t>
  </si>
  <si>
    <t>Historical Inventory Balance Sheet ( by order date)</t>
  </si>
  <si>
    <t>Historical Inventory Balance Sheet ( by issue date)</t>
  </si>
  <si>
    <t>Customer Inventory Balance</t>
  </si>
  <si>
    <t>Distritbutor Inventory Balance</t>
  </si>
  <si>
    <t>Promotion by multi level dependency</t>
  </si>
  <si>
    <t>Promotion by product value</t>
  </si>
  <si>
    <t>Promotion by quantity</t>
  </si>
  <si>
    <t>Promotion by quantity ( with exchanged rate)</t>
  </si>
  <si>
    <t>Promotion by UoM</t>
  </si>
  <si>
    <t>Discount by percent</t>
  </si>
  <si>
    <t>Discount by amout</t>
  </si>
  <si>
    <t>Free item by default</t>
  </si>
  <si>
    <t>Free item by choosen</t>
  </si>
  <si>
    <t>Custome Discount by extra conditions</t>
  </si>
  <si>
    <t>Choosen Promotion on Order</t>
  </si>
  <si>
    <t>Allow reduce promotion level</t>
  </si>
  <si>
    <t>Promotion budget by customer</t>
  </si>
  <si>
    <t>Promotion budget by route</t>
  </si>
  <si>
    <t>Promotion budget inquiry</t>
  </si>
  <si>
    <t>Promotion budget by revenue</t>
  </si>
  <si>
    <t>Satisfied Customer List for registration</t>
  </si>
  <si>
    <t>Upload satisfied customer registration</t>
  </si>
  <si>
    <t>Evaluation Display Image</t>
  </si>
  <si>
    <t>Approve/Reject Display Image</t>
  </si>
  <si>
    <t>Approve/Reject registration list (without image)</t>
  </si>
  <si>
    <t>Approve/Reject registration list (with image)</t>
  </si>
  <si>
    <t>Sumarize execution result</t>
  </si>
  <si>
    <t>Approve/Reject execution result</t>
  </si>
  <si>
    <t>Upload execution result</t>
  </si>
  <si>
    <t>Incentive Display Program</t>
  </si>
  <si>
    <t>Upload Incentive Result</t>
  </si>
  <si>
    <t>Configure KPIs for Distributor</t>
  </si>
  <si>
    <t>Configure KPIs for Salesman</t>
  </si>
  <si>
    <t>Configure KPIs for Route</t>
  </si>
  <si>
    <t>Configure KPIs for Customer</t>
  </si>
  <si>
    <t>Montly KPIs Progress Inquiry</t>
  </si>
  <si>
    <t>Period KPIs Progress Inquiry</t>
  </si>
  <si>
    <t>POSM List</t>
  </si>
  <si>
    <t>POSM Receipt Integration ( ERP System)</t>
  </si>
  <si>
    <t>POSM List Integration ( ERP System)</t>
  </si>
  <si>
    <t>Issue POSM to Customer</t>
  </si>
  <si>
    <t>Historical POSM Item Balance</t>
  </si>
  <si>
    <t>Theo dõi NXT POSM</t>
  </si>
  <si>
    <t>POSM Servey Campain</t>
  </si>
  <si>
    <t>Examinate POSM Information</t>
  </si>
  <si>
    <t>Update POSM Examination Result</t>
  </si>
  <si>
    <t>Update POSM information into Customer Information</t>
  </si>
  <si>
    <t>Customer Installation List</t>
  </si>
  <si>
    <t>Upload Customer Installation List</t>
  </si>
  <si>
    <t>POSM Registration</t>
  </si>
  <si>
    <t>Upload Customer Registration List</t>
  </si>
  <si>
    <t>Upload Customer Installed List</t>
  </si>
  <si>
    <t>Verify POSM Installation</t>
  </si>
  <si>
    <t>Update POSM Installation into Customer information</t>
  </si>
  <si>
    <t xml:space="preserve">Examination POSM Status Program </t>
  </si>
  <si>
    <t>Exmaination POSM Status</t>
  </si>
  <si>
    <t>Update POSM Status info Customer information</t>
  </si>
  <si>
    <t>Customer POSM List</t>
  </si>
  <si>
    <t>Danh sách NPP</t>
  </si>
  <si>
    <t>Danh sách NVBH</t>
  </si>
  <si>
    <t>Danh sách Khách hàng</t>
  </si>
  <si>
    <t>Report Master Customer</t>
  </si>
  <si>
    <t>Report Master Salesman</t>
  </si>
  <si>
    <t>Report Master Distritbutor</t>
  </si>
  <si>
    <t>Report Master Inventory Item</t>
  </si>
  <si>
    <t>Report Purchasing</t>
  </si>
  <si>
    <t>Report Sales by inventory item</t>
  </si>
  <si>
    <t>Report Sales by sales organzation</t>
  </si>
  <si>
    <t>Report Sales by Customer</t>
  </si>
  <si>
    <t>Report Sales by Date</t>
  </si>
  <si>
    <t>Report Sales by Route</t>
  </si>
  <si>
    <t>Report Distributor Ranking</t>
  </si>
  <si>
    <t>Report Sales Order Processing</t>
  </si>
  <si>
    <t>Report Purchasing - Sales by Revenue</t>
  </si>
  <si>
    <t>Report Sales KPIs</t>
  </si>
  <si>
    <t>Report Sales KPIs by Salesman</t>
  </si>
  <si>
    <t>Báo cáo tổng hợp NVBH-KPI</t>
  </si>
  <si>
    <t>Report Promotion Details</t>
  </si>
  <si>
    <t>Report Promotion</t>
  </si>
  <si>
    <t>Report Display Evaluation</t>
  </si>
  <si>
    <t>Report Display Tracking</t>
  </si>
  <si>
    <t>Report Inventory Item Balance</t>
  </si>
  <si>
    <t>Report Historical Inventory Balance</t>
  </si>
  <si>
    <t>Configure Report Parameters</t>
  </si>
  <si>
    <t>Report Customer Fragement</t>
  </si>
  <si>
    <t>Report Sales Progress</t>
  </si>
  <si>
    <t>Report Sales Progress by Selling Category</t>
  </si>
  <si>
    <t>Report checking sales result</t>
  </si>
  <si>
    <t xml:space="preserve">Report Summarize Promotion </t>
  </si>
  <si>
    <t>Report Unserved Order</t>
  </si>
  <si>
    <t>Báo cáo bao phủ nhà phân phối</t>
  </si>
  <si>
    <t>Report Coverage Distritbuor</t>
  </si>
  <si>
    <t>Report Detailed Inventory Balance by Warehouse</t>
  </si>
  <si>
    <t>Distrbutor Report</t>
  </si>
  <si>
    <t>Stock Report (Nation Wide)</t>
  </si>
  <si>
    <t>Trade Marketing Report</t>
  </si>
  <si>
    <t>KPIs Report</t>
  </si>
  <si>
    <t>POSM Management</t>
  </si>
  <si>
    <t>Master Data Report</t>
  </si>
  <si>
    <t>Sales/Purchasing Report</t>
  </si>
  <si>
    <t>KPIs Management</t>
  </si>
  <si>
    <t>Promotion Budget</t>
  </si>
  <si>
    <t>Promotion Management</t>
  </si>
  <si>
    <t>Inventory Management</t>
  </si>
  <si>
    <t>Sales Management</t>
  </si>
  <si>
    <t>Purchasing Management</t>
  </si>
  <si>
    <t>Price Management</t>
  </si>
  <si>
    <t>Route Management</t>
  </si>
  <si>
    <t>Salesforce Management</t>
  </si>
  <si>
    <t>Cấu hình kho/vị trí kho</t>
  </si>
  <si>
    <t xml:space="preserve">Configure Warehouse </t>
  </si>
  <si>
    <t>Y</t>
  </si>
  <si>
    <t>Báo Cáo Viếng Thăm Chi Tiết</t>
  </si>
  <si>
    <t>BC Hình Ảnh Theo CT Hỗ Trợ Bán Hàng</t>
  </si>
  <si>
    <t>Báo Cáo Chấm Công</t>
  </si>
  <si>
    <t>Báo cáo Adoption</t>
  </si>
  <si>
    <t>Báo cáo quản lý tổng hợp</t>
  </si>
  <si>
    <t>Báo cáo ngày theo DSR</t>
  </si>
  <si>
    <t>Báo cáo chi tiết đơn hàng</t>
  </si>
  <si>
    <t>BC Danh sách CH chưa viếng thăm</t>
  </si>
  <si>
    <t>Báo cáo sử dụng App</t>
  </si>
  <si>
    <t>Eroute Report</t>
  </si>
  <si>
    <t>Báo cáo phê duyệt hình ảnh</t>
  </si>
  <si>
    <t>Report Visit Detail</t>
  </si>
  <si>
    <t>Report SM Sync</t>
  </si>
  <si>
    <t>Report SM Performance</t>
  </si>
  <si>
    <t>Report SM Performance in Month</t>
  </si>
  <si>
    <t>Report Image by Display Compaign</t>
  </si>
  <si>
    <t>Report Attendance</t>
  </si>
  <si>
    <t>Report Outlet Image Result</t>
  </si>
  <si>
    <t>Report Visit Not Complete By Reason</t>
  </si>
  <si>
    <t>Report Adoption</t>
  </si>
  <si>
    <t>Report Summarize</t>
  </si>
  <si>
    <t>Report SM daily</t>
  </si>
  <si>
    <t>Report Order Detail</t>
  </si>
  <si>
    <t>Report Customer not visit yet</t>
  </si>
  <si>
    <t>Report Manager use PDA</t>
  </si>
  <si>
    <t>Report Approve outlet image</t>
  </si>
  <si>
    <t>Tên tính năng</t>
  </si>
  <si>
    <t>Function Name</t>
  </si>
  <si>
    <t>Release Plan</t>
  </si>
  <si>
    <t>Consigment Order</t>
  </si>
  <si>
    <t>Re-call Order</t>
  </si>
  <si>
    <t>Replacement Order</t>
  </si>
  <si>
    <t>Create Picking List By Delivery Man</t>
  </si>
  <si>
    <t>Upload regisgered customer list</t>
  </si>
  <si>
    <t>Upload danh sách cửa hàng đủ đk tham gia CT HTTM</t>
  </si>
  <si>
    <t>Đăng ký / xác nhận tham gia CT HTTM</t>
  </si>
  <si>
    <t>Registrationa and Confirmation Trade Marketing Program</t>
  </si>
  <si>
    <t>Upload danh sách CH được phép tham gia CT HTTM</t>
  </si>
  <si>
    <t>Đánh giá hình ảnh HTTM</t>
  </si>
  <si>
    <t>Duyệt kết quả hình ảnh HTTM</t>
  </si>
  <si>
    <t>Tổng hợp kết quả thực hiện HTTM</t>
  </si>
  <si>
    <t>Duyệt kết quả thực hiện HTTM</t>
  </si>
  <si>
    <t>Upload kết quả thực hiện HTTM</t>
  </si>
  <si>
    <t>Quản lý HTTM</t>
  </si>
  <si>
    <t>Trả thưởng HTTM</t>
  </si>
  <si>
    <t>Trade Marketing Program</t>
  </si>
  <si>
    <t>Đăng ký lắp đặt POSM</t>
  </si>
  <si>
    <t>Báo cáo theo dõi CT HTTM</t>
  </si>
  <si>
    <t>Báo cáo đánh giá CT HTTM</t>
  </si>
  <si>
    <t>Báo cáo theo dõi trả thưởng CT HTTM</t>
  </si>
  <si>
    <t>Incentive Payment report</t>
  </si>
  <si>
    <t>Upload thông tin điều chỉnh tồn kho</t>
  </si>
  <si>
    <t>Upload ajdustment transaction</t>
  </si>
  <si>
    <t>Báo cáo phân tích độ phủ sản phầm theo hình</t>
  </si>
  <si>
    <t>Numeric Distribution Report</t>
  </si>
  <si>
    <t>Bản đồ độ phủ theo nhãn hàng</t>
  </si>
  <si>
    <t>Heatmap: ASO by Product Brands</t>
  </si>
  <si>
    <t>Tạo chỉnh Route Setting trên bản đồ số</t>
  </si>
  <si>
    <t>Route Setting by Digital Map</t>
  </si>
  <si>
    <t>Tự động gửi mail thông tin đồng bộ hàng ngày</t>
  </si>
  <si>
    <t xml:space="preserve">Auto mail for Synchronization </t>
  </si>
  <si>
    <t>Chốt số liệu</t>
  </si>
  <si>
    <t>Data Baseline</t>
  </si>
  <si>
    <t>Tự động hoàn tất/hủy đơn bán hàng hàng ngày theo qui định</t>
  </si>
  <si>
    <t>Tự động hoàn tất/hủy đơn bán hàng cuối tháng vào ngày qui định</t>
  </si>
  <si>
    <t>Daily auto complete/cancel Sales Order by Pre-define rules</t>
  </si>
  <si>
    <t>Monthly Auto complete/cancel Sales Order by Specific Date</t>
  </si>
  <si>
    <t>eCalendar</t>
  </si>
  <si>
    <t>STD</t>
  </si>
  <si>
    <t>ADV</t>
  </si>
  <si>
    <t>Quản lý Serial Number trên đơn hàng</t>
  </si>
  <si>
    <t>Serial Number on Order</t>
  </si>
  <si>
    <t>Quản lý lịch làm việc của đội ngũ kinh doanh</t>
  </si>
  <si>
    <t>Salesforce Working Plan Management</t>
  </si>
  <si>
    <t>Phân loại năng lực NVBH</t>
  </si>
  <si>
    <t>Classify Salesmen Performance</t>
  </si>
  <si>
    <t>Hỗ trợ người dùng lập kế hoạch work-with theo năng lực NVBH</t>
  </si>
  <si>
    <t>Support user arrange work-with plan follow Salesmen Performance</t>
  </si>
  <si>
    <t>Upload kết quả work-with vào hệ thống</t>
  </si>
  <si>
    <t xml:space="preserve">Upload Work-with result </t>
  </si>
  <si>
    <t>Lý do sử dụng để gán vào Sales Order khi hủy đơn hàng, baseline, nhập khác, xuất khác.</t>
  </si>
  <si>
    <t>'31-Mar</t>
  </si>
  <si>
    <t>Cập nhật kết quả giao hàng (bởi NVBH)</t>
  </si>
  <si>
    <t>Bảng kê nộp tiền theo NVBH</t>
  </si>
  <si>
    <t>Payment Sheet (Salesmen)</t>
  </si>
  <si>
    <t>31-May</t>
  </si>
  <si>
    <t>Promotion by Document</t>
  </si>
  <si>
    <t>Promotion By Bundle SKUs</t>
  </si>
  <si>
    <t>Promotion By Group SKUs</t>
  </si>
  <si>
    <t>Promotion By SKUs</t>
  </si>
  <si>
    <t>31-Mar</t>
  </si>
  <si>
    <t>Cho phép sửa giá bán trên đơn hàng theo biên độ cho phép</t>
  </si>
  <si>
    <t>Hình thức tặng KM: tính khuyến mãi theo tiền nhưng lại tặng hàng theo danh sách sản phẩm có trên đơn hàng/danh sách sản phẩm qui định và khấu trừ đến giá trị nhỏ nhất</t>
  </si>
  <si>
    <t>Khuyến mãi theo giá trị đơn hàng hiện tại + doanh số đã tích lũy trước đó.</t>
  </si>
  <si>
    <t>Điều kiện KM: loại trừ sản phẩm đã tham gia CTKM trước đó</t>
  </si>
  <si>
    <t>Điều kiện KM: loại trừ số lượng của sản phẩm đã tham gia CTKM trước đó</t>
  </si>
  <si>
    <t>Quản lý ngân sách theo chỉ tiêu doanh số trong tháng.</t>
  </si>
  <si>
    <t>Chưa link với Visibility để lấy kết quả đánh giá hình ảnh trong kỳ đanh giá của CT đó</t>
  </si>
  <si>
    <t>Xem kết quả đánh giá thực hiện HTTM</t>
  </si>
  <si>
    <t>Theo dõi kết quả trả thưởng</t>
  </si>
  <si>
    <t>Xuất POSM cho NVBH</t>
  </si>
  <si>
    <t>Xuất POSM cho cửa hàng theo đơn bán hàng</t>
  </si>
  <si>
    <t>Xuất POSM cho cửa hàng không theo đơn bán hàng</t>
  </si>
  <si>
    <t>Quản lyý danh mục POSM đang được triển khai ngoài thị trường</t>
  </si>
  <si>
    <t>Thu hồi/luân chuyển POSM</t>
  </si>
  <si>
    <t>Release 8/9</t>
  </si>
  <si>
    <t>Các bước bán hàng trên PDA</t>
  </si>
  <si>
    <t>Visit Step</t>
  </si>
  <si>
    <t>Eroute</t>
  </si>
  <si>
    <t>Dashboard</t>
  </si>
  <si>
    <t>Dashboard (Biểu đồ thể hiện nhanh các thông tin bán hàng)</t>
  </si>
  <si>
    <t>Báo Cáo viếng thăm theo lí do</t>
  </si>
  <si>
    <t>Quản lý ý kiến khách hàng</t>
  </si>
  <si>
    <t>Báo Cáo Tình Hình Đồng Bộ Máy PDA</t>
  </si>
  <si>
    <t>Báo Cáo Đánh Giá Kết Quả Viếng Thăm</t>
  </si>
  <si>
    <t>Báo Cáo Đánh Giá Chỉ Số Bán Hàng Trong Tháng</t>
  </si>
  <si>
    <t>Giám Sát Bán Hàng</t>
  </si>
  <si>
    <t>Sales Tracking</t>
  </si>
  <si>
    <t>Theo Dõi độ phủ bán hàng</t>
  </si>
  <si>
    <t>Customer Issues Management</t>
  </si>
  <si>
    <t>Sales Coverage Monitoring</t>
  </si>
  <si>
    <t>Xét duyệt khách hàng tạo mới từ PDA</t>
  </si>
  <si>
    <t>Appoved New Customer From PDA</t>
  </si>
  <si>
    <t>Xét duyệt khách hàng Update từ PDA</t>
  </si>
  <si>
    <t xml:space="preserve">Approve Customer Update </t>
  </si>
  <si>
    <t>Quản lý MCP Online</t>
  </si>
  <si>
    <t>Xét duyệt MCP</t>
  </si>
  <si>
    <t>MCP Online Managerment</t>
  </si>
  <si>
    <t>Approved MCP</t>
  </si>
  <si>
    <t>Báo cáo thông tin MCP</t>
  </si>
  <si>
    <t>Phân bổ kỳ đánh giá hình ảnh</t>
  </si>
  <si>
    <t>Đánh giá hình ảnh theo KH</t>
  </si>
  <si>
    <t>Xét duyệt hình ảnh</t>
  </si>
  <si>
    <t>Định nghĩa kỳ đánh giá KH</t>
  </si>
  <si>
    <t>BC Kết Quả Đánh Giá Hình Ảnh Tại KH</t>
  </si>
  <si>
    <t>Đánh giá hình ảnh tự động</t>
  </si>
  <si>
    <t>Phân bổ SKU</t>
  </si>
  <si>
    <t>Phân bổ ngân sách</t>
  </si>
  <si>
    <t>Budget Assign</t>
  </si>
  <si>
    <t>SKU Assign</t>
  </si>
  <si>
    <t>Report Information MCP</t>
  </si>
  <si>
    <t>Tạo chỉnh kỳ đánh giá hình ảnh</t>
  </si>
  <si>
    <t>Evaluation</t>
  </si>
  <si>
    <t>Distribution Evaluation</t>
  </si>
  <si>
    <t>Mark Evaluation</t>
  </si>
  <si>
    <t>Approved Evaluation</t>
  </si>
  <si>
    <t>Evaluation of Customer</t>
  </si>
  <si>
    <t>Auto Evaluation</t>
  </si>
  <si>
    <t>Province List</t>
  </si>
  <si>
    <t>Công ty</t>
  </si>
  <si>
    <t>Quản lý thông tin công ty</t>
  </si>
  <si>
    <t>Company Managerment</t>
  </si>
  <si>
    <t>Quản lý thông tin công ty
- Tên, logo, địa chỉ, mã số thuế
- Thông tin cấu hình: Mã KH ( Auto, Manual) Mã nhà phân phối. Mã NV, Mã Phiếu</t>
  </si>
  <si>
    <t>Core</t>
  </si>
  <si>
    <t>PDA</t>
  </si>
  <si>
    <t>Hệ thống</t>
  </si>
  <si>
    <t>Cài đặt</t>
  </si>
  <si>
    <t>Quản lý Người dùng</t>
  </si>
  <si>
    <t>User Managerment</t>
  </si>
  <si>
    <t>Quản lý thông tin user sử dụng hệ thống( tạo mới, reset pass, active/inactive)</t>
  </si>
  <si>
    <t xml:space="preserve">Quản lý Role </t>
  </si>
  <si>
    <t>Quản lý các role đăng nhập hệ thống</t>
  </si>
  <si>
    <t>Dựa vào các role mà hiển thị menu tương ứng, 
Phân quyền người dùng vào các role, Feature tương ứng</t>
  </si>
  <si>
    <t>Quản lý SalesFore, Salesman</t>
  </si>
  <si>
    <t>Quản lý thông tin Đội ngũ bán hàng</t>
  </si>
  <si>
    <t>Tạo/Cập Nhật/Xóa thông tin đội ngũ bán hàng</t>
  </si>
  <si>
    <t>Tạo chỉnh phân cấp bán hàng theo từng Kênh phân phối</t>
  </si>
  <si>
    <t>SalesTerritory Level</t>
  </si>
  <si>
    <t>Gán đội ngũ kinh doanh vào phân cấp bán hàng</t>
  </si>
  <si>
    <t xml:space="preserve">Assign sales orgianized level to sales </t>
  </si>
  <si>
    <t xml:space="preserve">Tạo chỉnh địa bàn phân phối </t>
  </si>
  <si>
    <t>Tạo ra các địa bàn phân phối trên khu vực địa lý, tương ứng với mỗi NPP có 1 địa bàn để bản hàng</t>
  </si>
  <si>
    <t>Assign Sales province to Distributor</t>
  </si>
  <si>
    <t>Gán các NPP với các địa bàn phân phối tương ứng</t>
  </si>
  <si>
    <t>Gán các địa bàn phân phối tương ứng với các NPP/Chi nhánh</t>
  </si>
  <si>
    <t>Khu vực địa lý</t>
  </si>
  <si>
    <t>Lịch bán hàng</t>
  </si>
  <si>
    <t>Tạo ship to giao hàng và thuộc tính DMS</t>
  </si>
  <si>
    <t>Cho phép tạo khách hàng bằng import từ hệ thống.
Cho phép tạo khách hàng từ PDA.
Cho phép tạo khách hàng từ Web đặt hàng</t>
  </si>
  <si>
    <t>Tạo Các route, gán route cho salesprovince, gán route cho SalesSup, Gán Route cho SalesMan</t>
  </si>
  <si>
    <t>Gán điểm bán vào các route</t>
  </si>
  <si>
    <t>Tạo bảng giá apply cho Customer</t>
  </si>
  <si>
    <t>Nhập đơn mua hàng đề nghị cho NCC</t>
  </si>
  <si>
    <t>Nhập Kho NPP</t>
  </si>
  <si>
    <t>Điều chỉnh kho NPP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</si>
</sst>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;@"/>
  </numFmts>
  <fonts count="19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b/>
      <sz val="10"/>
      <color theme="1"/>
      <name val="Arial"/>
      <family val="2"/>
    </font>
    <font>
      <b/>
      <sz val="10"/>
      <color theme="1" tint="0.14999847407452621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FF0000"/>
      <name val="Arial"/>
      <family val="2"/>
    </font>
    <font>
      <sz val="10"/>
      <color rgb="FFFF0000"/>
      <name val="Calibri"/>
      <family val="2"/>
      <scheme val="minor"/>
    </font>
    <font>
      <b/>
      <sz val="10"/>
      <color rgb="FFFF0000"/>
      <name val="Arial"/>
      <family val="2"/>
    </font>
    <font>
      <b/>
      <sz val="11"/>
      <color theme="0"/>
      <name val="Calibri"/>
      <family val="2"/>
      <scheme val="minor"/>
    </font>
    <font>
      <b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8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164" fontId="10" fillId="0" borderId="0"/>
    <xf numFmtId="164" fontId="1" fillId="2" borderId="0" applyNumberFormat="0" applyBorder="0" applyAlignment="0" applyProtection="0"/>
    <xf numFmtId="164" fontId="2" fillId="5" borderId="0" applyNumberFormat="0" applyBorder="0" applyAlignment="0" applyProtection="0"/>
    <xf numFmtId="0" fontId="9" fillId="0" borderId="0"/>
  </cellStyleXfs>
  <cellXfs count="94">
    <xf numFmtId="0" fontId="0" fillId="0" borderId="0" xfId="0"/>
    <xf numFmtId="0" fontId="5" fillId="0" borderId="0" xfId="0" applyFont="1" applyAlignment="1">
      <alignment vertical="center"/>
    </xf>
    <xf numFmtId="0" fontId="5" fillId="0" borderId="2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7" fillId="0" borderId="0" xfId="0" applyFont="1"/>
    <xf numFmtId="0" fontId="8" fillId="4" borderId="2" xfId="0" applyFont="1" applyFill="1" applyBorder="1" applyAlignment="1">
      <alignment horizontal="left" vertical="center"/>
    </xf>
    <xf numFmtId="0" fontId="9" fillId="0" borderId="3" xfId="0" quotePrefix="1" applyFont="1" applyFill="1" applyBorder="1" applyAlignment="1">
      <alignment horizontal="left" vertical="center" wrapText="1" indent="1"/>
    </xf>
    <xf numFmtId="164" fontId="12" fillId="0" borderId="2" xfId="2" applyFont="1" applyFill="1" applyBorder="1" applyAlignment="1">
      <alignment horizontal="center" vertical="center"/>
    </xf>
    <xf numFmtId="49" fontId="5" fillId="0" borderId="2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6" fillId="3" borderId="1" xfId="1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left" vertical="center"/>
    </xf>
    <xf numFmtId="0" fontId="14" fillId="0" borderId="0" xfId="0" applyFont="1" applyAlignment="1">
      <alignment vertical="center"/>
    </xf>
    <xf numFmtId="0" fontId="5" fillId="0" borderId="3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vertical="center"/>
    </xf>
    <xf numFmtId="0" fontId="5" fillId="0" borderId="7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6" fillId="3" borderId="8" xfId="1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left" vertical="center" indent="1"/>
    </xf>
    <xf numFmtId="0" fontId="5" fillId="0" borderId="2" xfId="0" applyFont="1" applyFill="1" applyBorder="1" applyAlignment="1">
      <alignment horizontal="center" vertical="center"/>
    </xf>
    <xf numFmtId="49" fontId="5" fillId="0" borderId="2" xfId="0" applyNumberFormat="1" applyFont="1" applyFill="1" applyBorder="1" applyAlignment="1">
      <alignment horizontal="center" vertical="center"/>
    </xf>
    <xf numFmtId="0" fontId="9" fillId="0" borderId="2" xfId="0" quotePrefix="1" applyFont="1" applyFill="1" applyBorder="1" applyAlignment="1">
      <alignment horizontal="left" vertical="center" wrapText="1" indent="1"/>
    </xf>
    <xf numFmtId="0" fontId="14" fillId="0" borderId="2" xfId="0" quotePrefix="1" applyFont="1" applyFill="1" applyBorder="1" applyAlignment="1">
      <alignment horizontal="left" vertical="center" wrapText="1" indent="1"/>
    </xf>
    <xf numFmtId="164" fontId="15" fillId="0" borderId="2" xfId="2" applyFont="1" applyFill="1" applyBorder="1" applyAlignment="1">
      <alignment horizontal="center" vertical="center"/>
    </xf>
    <xf numFmtId="0" fontId="14" fillId="0" borderId="2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left" vertical="center" wrapText="1" indent="1"/>
    </xf>
    <xf numFmtId="0" fontId="9" fillId="0" borderId="2" xfId="0" quotePrefix="1" applyFont="1" applyBorder="1" applyAlignment="1">
      <alignment horizontal="left" vertical="center" wrapText="1" indent="1"/>
    </xf>
    <xf numFmtId="164" fontId="12" fillId="0" borderId="2" xfId="2" applyFont="1" applyBorder="1" applyAlignment="1">
      <alignment horizontal="center" vertical="center"/>
    </xf>
    <xf numFmtId="0" fontId="9" fillId="0" borderId="2" xfId="0" applyFont="1" applyBorder="1" applyAlignment="1">
      <alignment horizontal="left" vertical="center" indent="1"/>
    </xf>
    <xf numFmtId="0" fontId="5" fillId="0" borderId="2" xfId="0" applyFont="1" applyBorder="1" applyAlignment="1">
      <alignment horizontal="left" vertical="center" indent="1"/>
    </xf>
    <xf numFmtId="0" fontId="14" fillId="0" borderId="2" xfId="0" quotePrefix="1" applyFont="1" applyBorder="1" applyAlignment="1">
      <alignment horizontal="left" vertical="center" wrapText="1" indent="1"/>
    </xf>
    <xf numFmtId="49" fontId="14" fillId="0" borderId="2" xfId="0" applyNumberFormat="1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2" xfId="0" applyFont="1" applyFill="1" applyBorder="1" applyAlignment="1">
      <alignment horizontal="left" vertical="center" wrapText="1" indent="1"/>
    </xf>
    <xf numFmtId="0" fontId="14" fillId="0" borderId="2" xfId="0" applyFont="1" applyBorder="1" applyAlignment="1">
      <alignment vertical="center"/>
    </xf>
    <xf numFmtId="0" fontId="14" fillId="0" borderId="0" xfId="0" applyFont="1" applyBorder="1" applyAlignment="1">
      <alignment vertical="center"/>
    </xf>
    <xf numFmtId="0" fontId="5" fillId="0" borderId="0" xfId="0" applyFont="1" applyFill="1" applyBorder="1" applyAlignment="1">
      <alignment horizontal="center" vertical="center"/>
    </xf>
    <xf numFmtId="0" fontId="9" fillId="0" borderId="0" xfId="0" quotePrefix="1" applyFont="1" applyFill="1" applyBorder="1" applyAlignment="1">
      <alignment horizontal="left" vertical="center" wrapText="1" indent="1"/>
    </xf>
    <xf numFmtId="0" fontId="14" fillId="0" borderId="0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6" fillId="3" borderId="8" xfId="1" applyNumberFormat="1" applyFont="1" applyFill="1" applyBorder="1" applyAlignment="1">
      <alignment horizontal="center" vertical="center" wrapText="1"/>
    </xf>
    <xf numFmtId="0" fontId="5" fillId="0" borderId="2" xfId="0" applyNumberFormat="1" applyFont="1" applyFill="1" applyBorder="1" applyAlignment="1">
      <alignment horizontal="center" vertical="center"/>
    </xf>
    <xf numFmtId="0" fontId="14" fillId="0" borderId="2" xfId="0" applyNumberFormat="1" applyFont="1" applyFill="1" applyBorder="1" applyAlignment="1">
      <alignment horizontal="center" vertical="center"/>
    </xf>
    <xf numFmtId="0" fontId="5" fillId="0" borderId="2" xfId="0" applyNumberFormat="1" applyFont="1" applyBorder="1" applyAlignment="1">
      <alignment horizontal="center" vertical="center"/>
    </xf>
    <xf numFmtId="0" fontId="14" fillId="0" borderId="2" xfId="0" applyNumberFormat="1" applyFont="1" applyBorder="1" applyAlignment="1">
      <alignment horizontal="center" vertical="center"/>
    </xf>
    <xf numFmtId="0" fontId="5" fillId="0" borderId="0" xfId="0" applyNumberFormat="1" applyFont="1" applyBorder="1" applyAlignment="1">
      <alignment vertical="center"/>
    </xf>
    <xf numFmtId="16" fontId="14" fillId="0" borderId="3" xfId="0" quotePrefix="1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vertical="center"/>
    </xf>
    <xf numFmtId="0" fontId="5" fillId="0" borderId="3" xfId="0" quotePrefix="1" applyFont="1" applyBorder="1" applyAlignment="1">
      <alignment horizontal="center" vertical="center"/>
    </xf>
    <xf numFmtId="164" fontId="15" fillId="0" borderId="2" xfId="2" applyFont="1" applyBorder="1" applyAlignment="1">
      <alignment horizontal="center" vertical="center"/>
    </xf>
    <xf numFmtId="0" fontId="14" fillId="0" borderId="2" xfId="0" applyFont="1" applyBorder="1" applyAlignment="1">
      <alignment horizontal="left" vertical="center" indent="1"/>
    </xf>
    <xf numFmtId="0" fontId="5" fillId="0" borderId="2" xfId="0" applyFont="1" applyBorder="1" applyAlignment="1">
      <alignment horizontal="left" vertical="center" wrapText="1" indent="1"/>
    </xf>
    <xf numFmtId="0" fontId="14" fillId="0" borderId="2" xfId="0" applyFont="1" applyBorder="1" applyAlignment="1">
      <alignment horizontal="left" vertical="center" wrapText="1" indent="1"/>
    </xf>
    <xf numFmtId="0" fontId="5" fillId="0" borderId="2" xfId="0" applyNumberFormat="1" applyFont="1" applyBorder="1" applyAlignment="1">
      <alignment vertical="center"/>
    </xf>
    <xf numFmtId="0" fontId="14" fillId="0" borderId="2" xfId="0" applyNumberFormat="1" applyFont="1" applyBorder="1" applyAlignment="1">
      <alignment vertical="center"/>
    </xf>
    <xf numFmtId="0" fontId="9" fillId="6" borderId="2" xfId="0" quotePrefix="1" applyFont="1" applyFill="1" applyBorder="1" applyAlignment="1">
      <alignment horizontal="left" vertical="center" wrapText="1" indent="1"/>
    </xf>
    <xf numFmtId="164" fontId="12" fillId="6" borderId="2" xfId="2" applyFont="1" applyFill="1" applyBorder="1" applyAlignment="1">
      <alignment horizontal="center" vertical="center"/>
    </xf>
    <xf numFmtId="0" fontId="5" fillId="6" borderId="2" xfId="0" applyNumberFormat="1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5" fillId="6" borderId="0" xfId="0" applyFont="1" applyFill="1" applyBorder="1" applyAlignment="1">
      <alignment horizontal="center" vertical="center"/>
    </xf>
    <xf numFmtId="0" fontId="5" fillId="6" borderId="3" xfId="0" quotePrefix="1" applyFont="1" applyFill="1" applyBorder="1" applyAlignment="1">
      <alignment horizontal="center" vertical="center"/>
    </xf>
    <xf numFmtId="0" fontId="5" fillId="6" borderId="0" xfId="0" applyFont="1" applyFill="1" applyAlignment="1">
      <alignment vertical="center"/>
    </xf>
    <xf numFmtId="164" fontId="17" fillId="3" borderId="8" xfId="3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 vertical="center" wrapText="1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3" fillId="0" borderId="2" xfId="0" applyFont="1" applyBorder="1" applyAlignment="1">
      <alignment horizontal="left" vertical="center"/>
    </xf>
    <xf numFmtId="0" fontId="5" fillId="0" borderId="2" xfId="0" quotePrefix="1" applyFont="1" applyBorder="1" applyAlignment="1">
      <alignment horizontal="left" vertical="center" wrapText="1" indent="1"/>
    </xf>
    <xf numFmtId="0" fontId="18" fillId="0" borderId="2" xfId="0" applyFont="1" applyFill="1" applyBorder="1" applyAlignment="1">
      <alignment horizontal="left" vertical="center" indent="1"/>
    </xf>
    <xf numFmtId="0" fontId="18" fillId="4" borderId="5" xfId="0" applyFont="1" applyFill="1" applyBorder="1" applyAlignment="1">
      <alignment horizontal="left" vertical="center"/>
    </xf>
    <xf numFmtId="0" fontId="18" fillId="4" borderId="6" xfId="0" applyFont="1" applyFill="1" applyBorder="1" applyAlignment="1">
      <alignment horizontal="left" vertical="center"/>
    </xf>
    <xf numFmtId="0" fontId="18" fillId="4" borderId="4" xfId="0" applyFont="1" applyFill="1" applyBorder="1" applyAlignment="1">
      <alignment horizontal="left" vertical="center"/>
    </xf>
    <xf numFmtId="0" fontId="18" fillId="0" borderId="4" xfId="0" applyFont="1" applyFill="1" applyBorder="1" applyAlignment="1">
      <alignment horizontal="center" vertical="center"/>
    </xf>
    <xf numFmtId="0" fontId="18" fillId="0" borderId="5" xfId="0" applyFont="1" applyFill="1" applyBorder="1" applyAlignment="1">
      <alignment horizontal="center" vertical="center"/>
    </xf>
    <xf numFmtId="0" fontId="18" fillId="0" borderId="6" xfId="0" applyFont="1" applyFill="1" applyBorder="1" applyAlignment="1">
      <alignment horizontal="center" vertical="center"/>
    </xf>
    <xf numFmtId="164" fontId="11" fillId="3" borderId="11" xfId="3" applyFont="1" applyFill="1" applyBorder="1" applyAlignment="1">
      <alignment horizontal="center" vertical="center" wrapText="1"/>
    </xf>
    <xf numFmtId="164" fontId="11" fillId="3" borderId="12" xfId="3" applyFont="1" applyFill="1" applyBorder="1" applyAlignment="1">
      <alignment horizontal="center" vertical="center" wrapText="1"/>
    </xf>
    <xf numFmtId="0" fontId="16" fillId="4" borderId="2" xfId="0" applyFont="1" applyFill="1" applyBorder="1" applyAlignment="1">
      <alignment horizontal="left" vertical="center"/>
    </xf>
    <xf numFmtId="0" fontId="16" fillId="4" borderId="2" xfId="0" applyFont="1" applyFill="1" applyBorder="1" applyAlignment="1">
      <alignment horizontal="left" vertical="center" wrapText="1"/>
    </xf>
    <xf numFmtId="0" fontId="8" fillId="4" borderId="2" xfId="0" applyFont="1" applyFill="1" applyBorder="1" applyAlignment="1">
      <alignment horizontal="left" vertical="center"/>
    </xf>
    <xf numFmtId="0" fontId="8" fillId="4" borderId="2" xfId="0" applyFont="1" applyFill="1" applyBorder="1" applyAlignment="1">
      <alignment horizontal="center" vertical="center"/>
    </xf>
    <xf numFmtId="0" fontId="6" fillId="3" borderId="10" xfId="1" applyFont="1" applyFill="1" applyBorder="1" applyAlignment="1">
      <alignment horizontal="center" vertical="center" wrapText="1"/>
    </xf>
    <xf numFmtId="0" fontId="6" fillId="3" borderId="7" xfId="1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/>
    </xf>
    <xf numFmtId="0" fontId="8" fillId="4" borderId="4" xfId="0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 vertical="center"/>
    </xf>
    <xf numFmtId="0" fontId="8" fillId="4" borderId="4" xfId="0" applyFont="1" applyFill="1" applyBorder="1" applyAlignment="1">
      <alignment horizontal="left" vertical="center"/>
    </xf>
    <xf numFmtId="0" fontId="8" fillId="4" borderId="5" xfId="0" applyFont="1" applyFill="1" applyBorder="1" applyAlignment="1">
      <alignment horizontal="left" vertical="center"/>
    </xf>
    <xf numFmtId="0" fontId="8" fillId="4" borderId="6" xfId="0" applyFont="1" applyFill="1" applyBorder="1" applyAlignment="1">
      <alignment horizontal="left" vertical="center"/>
    </xf>
    <xf numFmtId="0" fontId="8" fillId="4" borderId="6" xfId="0" applyFont="1" applyFill="1" applyBorder="1" applyAlignment="1">
      <alignment horizontal="center" vertical="center"/>
    </xf>
  </cellXfs>
  <cellStyles count="6">
    <cellStyle name="Accent2" xfId="1" builtinId="33"/>
    <cellStyle name="Accent2 2" xfId="3"/>
    <cellStyle name="Bad 2" xfId="4"/>
    <cellStyle name="Normal" xfId="0" builtinId="0"/>
    <cellStyle name="Normal 2" xfId="2"/>
    <cellStyle name="Normal 2 2 2" xfId="5"/>
  </cellStyles>
  <dxfs count="157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colors>
    <mruColors>
      <color rgb="FFFFC5C5"/>
      <color rgb="FFFFB3B3"/>
      <color rgb="FFFFA3A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11"/>
  <sheetViews>
    <sheetView tabSelected="1" workbookViewId="0">
      <pane ySplit="2" topLeftCell="A12" activePane="bottomLeft" state="frozen"/>
      <selection pane="bottomLeft" activeCell="C31" sqref="C31"/>
    </sheetView>
  </sheetViews>
  <sheetFormatPr defaultRowHeight="15" customHeight="1" x14ac:dyDescent="0.25"/>
  <cols>
    <col min="1" max="1" width="22.140625" style="11" customWidth="1"/>
    <col min="2" max="2" width="26.28515625" style="11" bestFit="1" customWidth="1"/>
    <col min="3" max="3" width="52.7109375" style="3" customWidth="1"/>
    <col min="4" max="4" width="45.28515625" style="3" customWidth="1"/>
    <col min="5" max="5" width="68.7109375" style="3" customWidth="1"/>
    <col min="6" max="6" width="12.28515625" style="3" customWidth="1"/>
    <col min="7" max="7" width="8.7109375" style="3" customWidth="1"/>
    <col min="8" max="9" width="9.28515625" style="49" customWidth="1"/>
    <col min="10" max="12" width="9.28515625" style="3" hidden="1" customWidth="1"/>
    <col min="13" max="13" width="10.140625" style="3" hidden="1" customWidth="1"/>
    <col min="14" max="14" width="18.28515625" style="1" hidden="1" customWidth="1"/>
    <col min="15" max="16384" width="9.140625" style="1"/>
  </cols>
  <sheetData>
    <row r="1" spans="1:14" ht="15" customHeight="1" x14ac:dyDescent="0.25">
      <c r="H1" s="79" t="s">
        <v>405</v>
      </c>
      <c r="I1" s="80"/>
    </row>
    <row r="2" spans="1:14" s="4" customFormat="1" ht="27" customHeight="1" x14ac:dyDescent="0.2">
      <c r="A2" s="85" t="s">
        <v>12</v>
      </c>
      <c r="B2" s="86"/>
      <c r="C2" s="18" t="s">
        <v>326</v>
      </c>
      <c r="D2" s="18" t="s">
        <v>327</v>
      </c>
      <c r="E2" s="18" t="s">
        <v>144</v>
      </c>
      <c r="F2" s="66" t="s">
        <v>368</v>
      </c>
      <c r="G2" s="66" t="s">
        <v>369</v>
      </c>
      <c r="H2" s="44" t="s">
        <v>453</v>
      </c>
      <c r="I2" s="44" t="s">
        <v>454</v>
      </c>
      <c r="J2" s="18" t="s">
        <v>0</v>
      </c>
      <c r="K2" s="18" t="s">
        <v>1</v>
      </c>
      <c r="L2" s="18" t="s">
        <v>11</v>
      </c>
      <c r="M2" s="18" t="s">
        <v>367</v>
      </c>
      <c r="N2" s="10" t="s">
        <v>328</v>
      </c>
    </row>
    <row r="3" spans="1:14" ht="51" x14ac:dyDescent="0.25">
      <c r="A3" s="76" t="s">
        <v>455</v>
      </c>
      <c r="B3" s="72" t="s">
        <v>449</v>
      </c>
      <c r="C3" s="19" t="s">
        <v>450</v>
      </c>
      <c r="D3" s="19" t="s">
        <v>451</v>
      </c>
      <c r="E3" s="26" t="s">
        <v>452</v>
      </c>
      <c r="F3" s="7" t="s">
        <v>299</v>
      </c>
      <c r="G3" s="7" t="s">
        <v>299</v>
      </c>
      <c r="H3" s="45">
        <v>3</v>
      </c>
      <c r="I3" s="45"/>
      <c r="J3" s="20"/>
      <c r="K3" s="20"/>
      <c r="L3" s="20"/>
      <c r="M3" s="39"/>
      <c r="N3" s="13"/>
    </row>
    <row r="4" spans="1:14" ht="12.75" x14ac:dyDescent="0.25">
      <c r="A4" s="77"/>
      <c r="B4" s="75" t="s">
        <v>456</v>
      </c>
      <c r="C4" s="19" t="s">
        <v>457</v>
      </c>
      <c r="D4" s="19" t="s">
        <v>458</v>
      </c>
      <c r="E4" s="26" t="s">
        <v>459</v>
      </c>
      <c r="F4" s="7" t="s">
        <v>299</v>
      </c>
      <c r="G4" s="7" t="s">
        <v>299</v>
      </c>
      <c r="H4" s="45">
        <v>3</v>
      </c>
      <c r="I4" s="45"/>
      <c r="J4" s="20"/>
      <c r="K4" s="20"/>
      <c r="L4" s="20"/>
      <c r="M4" s="39"/>
      <c r="N4" s="13"/>
    </row>
    <row r="5" spans="1:14" ht="25.5" x14ac:dyDescent="0.25">
      <c r="A5" s="77"/>
      <c r="B5" s="73"/>
      <c r="C5" s="19" t="s">
        <v>460</v>
      </c>
      <c r="D5" s="19" t="s">
        <v>461</v>
      </c>
      <c r="E5" s="26" t="s">
        <v>462</v>
      </c>
      <c r="F5" s="7" t="s">
        <v>299</v>
      </c>
      <c r="G5" s="7" t="s">
        <v>299</v>
      </c>
      <c r="H5" s="45">
        <v>3</v>
      </c>
      <c r="I5" s="45"/>
      <c r="J5" s="20"/>
      <c r="K5" s="20"/>
      <c r="L5" s="20"/>
      <c r="M5" s="39"/>
      <c r="N5" s="13"/>
    </row>
    <row r="6" spans="1:14" ht="15" customHeight="1" x14ac:dyDescent="0.25">
      <c r="A6" s="77"/>
      <c r="B6" s="73" t="s">
        <v>475</v>
      </c>
      <c r="C6" s="19" t="s">
        <v>2</v>
      </c>
      <c r="D6" s="19" t="s">
        <v>448</v>
      </c>
      <c r="E6" s="19"/>
      <c r="F6" s="7" t="s">
        <v>299</v>
      </c>
      <c r="G6" s="7" t="s">
        <v>299</v>
      </c>
      <c r="H6" s="45">
        <v>3</v>
      </c>
      <c r="I6" s="45"/>
      <c r="J6" s="20"/>
      <c r="K6" s="20"/>
      <c r="L6" s="20"/>
      <c r="M6" s="39"/>
      <c r="N6" s="13"/>
    </row>
    <row r="7" spans="1:14" ht="15" customHeight="1" x14ac:dyDescent="0.25">
      <c r="A7" s="77"/>
      <c r="B7" s="73"/>
      <c r="C7" s="19" t="s">
        <v>3</v>
      </c>
      <c r="D7" s="19" t="s">
        <v>145</v>
      </c>
      <c r="E7" s="19"/>
      <c r="F7" s="7" t="s">
        <v>299</v>
      </c>
      <c r="G7" s="7" t="s">
        <v>299</v>
      </c>
      <c r="H7" s="45">
        <v>3</v>
      </c>
      <c r="I7" s="45"/>
      <c r="J7" s="20"/>
      <c r="K7" s="20"/>
      <c r="L7" s="20"/>
      <c r="M7" s="39"/>
      <c r="N7" s="13"/>
    </row>
    <row r="8" spans="1:14" ht="15" customHeight="1" x14ac:dyDescent="0.25">
      <c r="A8" s="77"/>
      <c r="B8" s="73"/>
      <c r="C8" s="19" t="s">
        <v>4</v>
      </c>
      <c r="D8" s="19" t="s">
        <v>146</v>
      </c>
      <c r="E8" s="19"/>
      <c r="F8" s="7" t="s">
        <v>299</v>
      </c>
      <c r="G8" s="7" t="s">
        <v>299</v>
      </c>
      <c r="H8" s="45">
        <v>3</v>
      </c>
      <c r="I8" s="45"/>
      <c r="J8" s="20"/>
      <c r="K8" s="20"/>
      <c r="L8" s="20"/>
      <c r="M8" s="39"/>
      <c r="N8" s="13"/>
    </row>
    <row r="9" spans="1:14" ht="15" customHeight="1" x14ac:dyDescent="0.25">
      <c r="A9" s="77"/>
      <c r="B9" s="74"/>
      <c r="C9" s="22" t="s">
        <v>5</v>
      </c>
      <c r="D9" s="22" t="s">
        <v>147</v>
      </c>
      <c r="E9" s="22"/>
      <c r="F9" s="7" t="s">
        <v>299</v>
      </c>
      <c r="G9" s="7" t="s">
        <v>299</v>
      </c>
      <c r="H9" s="45">
        <v>3</v>
      </c>
      <c r="I9" s="45"/>
      <c r="J9" s="20"/>
      <c r="K9" s="20"/>
      <c r="L9" s="20"/>
      <c r="M9" s="39"/>
      <c r="N9" s="13"/>
    </row>
    <row r="10" spans="1:14" ht="15" customHeight="1" x14ac:dyDescent="0.25">
      <c r="A10" s="77"/>
      <c r="B10" s="75" t="s">
        <v>476</v>
      </c>
      <c r="C10" s="22" t="s">
        <v>7</v>
      </c>
      <c r="D10" s="22" t="s">
        <v>154</v>
      </c>
      <c r="E10" s="22"/>
      <c r="F10" s="7" t="s">
        <v>299</v>
      </c>
      <c r="G10" s="7" t="s">
        <v>299</v>
      </c>
      <c r="H10" s="45">
        <v>3</v>
      </c>
      <c r="I10" s="45"/>
      <c r="J10" s="20"/>
      <c r="K10" s="20"/>
      <c r="L10" s="20"/>
      <c r="M10" s="39"/>
      <c r="N10" s="13"/>
    </row>
    <row r="11" spans="1:14" ht="25.5" x14ac:dyDescent="0.25">
      <c r="A11" s="78"/>
      <c r="B11" s="74"/>
      <c r="C11" s="26" t="s">
        <v>28</v>
      </c>
      <c r="D11" s="26" t="s">
        <v>139</v>
      </c>
      <c r="E11" s="26" t="s">
        <v>380</v>
      </c>
      <c r="F11" s="7" t="s">
        <v>299</v>
      </c>
      <c r="G11" s="7" t="s">
        <v>299</v>
      </c>
      <c r="H11" s="45">
        <v>3</v>
      </c>
      <c r="I11" s="45"/>
      <c r="J11" s="20"/>
      <c r="K11" s="20"/>
      <c r="L11" s="20"/>
      <c r="M11" s="39"/>
      <c r="N11" s="13"/>
    </row>
    <row r="12" spans="1:14" ht="30.75" customHeight="1" x14ac:dyDescent="0.25">
      <c r="A12" s="83" t="s">
        <v>121</v>
      </c>
      <c r="B12" s="83" t="s">
        <v>148</v>
      </c>
      <c r="C12" s="22" t="s">
        <v>24</v>
      </c>
      <c r="D12" s="22" t="s">
        <v>151</v>
      </c>
      <c r="E12" s="22"/>
      <c r="F12" s="7" t="s">
        <v>299</v>
      </c>
      <c r="G12" s="7" t="s">
        <v>299</v>
      </c>
      <c r="H12" s="45">
        <v>3</v>
      </c>
      <c r="I12" s="21"/>
      <c r="J12" s="21"/>
      <c r="K12" s="20"/>
      <c r="L12" s="20"/>
      <c r="M12" s="39"/>
      <c r="N12" s="13"/>
    </row>
    <row r="13" spans="1:14" ht="24.75" customHeight="1" x14ac:dyDescent="0.25">
      <c r="A13" s="83"/>
      <c r="B13" s="83"/>
      <c r="C13" s="22" t="s">
        <v>25</v>
      </c>
      <c r="D13" s="22" t="s">
        <v>149</v>
      </c>
      <c r="E13" s="22"/>
      <c r="F13" s="7" t="s">
        <v>299</v>
      </c>
      <c r="G13" s="7" t="s">
        <v>299</v>
      </c>
      <c r="H13" s="45">
        <v>3</v>
      </c>
      <c r="I13" s="21"/>
      <c r="J13" s="21"/>
      <c r="K13" s="20"/>
      <c r="L13" s="20"/>
      <c r="M13" s="39"/>
      <c r="N13" s="13"/>
    </row>
    <row r="14" spans="1:14" ht="15" customHeight="1" x14ac:dyDescent="0.25">
      <c r="A14" s="83"/>
      <c r="B14" s="83"/>
      <c r="C14" s="22" t="s">
        <v>26</v>
      </c>
      <c r="D14" s="22" t="s">
        <v>160</v>
      </c>
      <c r="E14" s="22"/>
      <c r="F14" s="7" t="s">
        <v>299</v>
      </c>
      <c r="G14" s="7" t="s">
        <v>299</v>
      </c>
      <c r="H14" s="45">
        <v>3</v>
      </c>
      <c r="I14" s="45"/>
      <c r="J14" s="20"/>
      <c r="K14" s="20"/>
      <c r="L14" s="20"/>
      <c r="M14" s="39"/>
      <c r="N14" s="13"/>
    </row>
    <row r="15" spans="1:14" ht="24.75" customHeight="1" x14ac:dyDescent="0.25">
      <c r="A15" s="83"/>
      <c r="B15" s="83"/>
      <c r="C15" s="22" t="s">
        <v>6</v>
      </c>
      <c r="D15" s="22" t="s">
        <v>150</v>
      </c>
      <c r="E15" s="22"/>
      <c r="F15" s="7" t="s">
        <v>299</v>
      </c>
      <c r="G15" s="7" t="s">
        <v>299</v>
      </c>
      <c r="H15" s="45">
        <v>3</v>
      </c>
      <c r="I15" s="45"/>
      <c r="J15" s="20"/>
      <c r="K15" s="20"/>
      <c r="L15" s="20"/>
      <c r="M15" s="39"/>
      <c r="N15" s="13"/>
    </row>
    <row r="16" spans="1:14" ht="29.25" customHeight="1" x14ac:dyDescent="0.25">
      <c r="A16" s="83" t="s">
        <v>122</v>
      </c>
      <c r="B16" s="83" t="s">
        <v>296</v>
      </c>
      <c r="C16" s="22" t="s">
        <v>466</v>
      </c>
      <c r="D16" s="22" t="s">
        <v>467</v>
      </c>
      <c r="E16" s="22" t="s">
        <v>467</v>
      </c>
      <c r="F16" s="7" t="s">
        <v>299</v>
      </c>
      <c r="G16" s="7" t="s">
        <v>299</v>
      </c>
      <c r="H16" s="45">
        <v>3</v>
      </c>
      <c r="I16" s="45"/>
      <c r="J16" s="20"/>
      <c r="K16" s="20"/>
      <c r="L16" s="20"/>
      <c r="M16" s="39"/>
      <c r="N16" s="13"/>
    </row>
    <row r="17" spans="1:14" ht="24" customHeight="1" x14ac:dyDescent="0.25">
      <c r="A17" s="83"/>
      <c r="B17" s="83"/>
      <c r="C17" s="22" t="s">
        <v>468</v>
      </c>
      <c r="D17" s="22" t="s">
        <v>469</v>
      </c>
      <c r="E17" s="22"/>
      <c r="F17" s="7" t="s">
        <v>299</v>
      </c>
      <c r="G17" s="7" t="s">
        <v>299</v>
      </c>
      <c r="H17" s="45">
        <v>3</v>
      </c>
      <c r="I17" s="45"/>
      <c r="J17" s="22"/>
      <c r="K17" s="22"/>
      <c r="L17" s="22"/>
      <c r="M17" s="40"/>
      <c r="N17" s="6"/>
    </row>
    <row r="18" spans="1:14" ht="25.5" x14ac:dyDescent="0.25">
      <c r="A18" s="83"/>
      <c r="B18" s="83"/>
      <c r="C18" s="22" t="s">
        <v>470</v>
      </c>
      <c r="D18" s="22" t="s">
        <v>152</v>
      </c>
      <c r="E18" s="22" t="s">
        <v>471</v>
      </c>
      <c r="F18" s="7" t="s">
        <v>299</v>
      </c>
      <c r="G18" s="7" t="s">
        <v>299</v>
      </c>
      <c r="H18" s="45">
        <v>3</v>
      </c>
      <c r="I18" s="45"/>
      <c r="J18" s="20"/>
      <c r="K18" s="20"/>
      <c r="L18" s="20"/>
      <c r="M18" s="39"/>
      <c r="N18" s="13"/>
    </row>
    <row r="19" spans="1:14" ht="25.5" x14ac:dyDescent="0.25">
      <c r="A19" s="83"/>
      <c r="B19" s="83"/>
      <c r="C19" s="22" t="s">
        <v>474</v>
      </c>
      <c r="D19" s="22" t="s">
        <v>472</v>
      </c>
      <c r="E19" s="22" t="s">
        <v>473</v>
      </c>
      <c r="F19" s="7" t="s">
        <v>299</v>
      </c>
      <c r="G19" s="7" t="s">
        <v>299</v>
      </c>
      <c r="H19" s="45">
        <v>3</v>
      </c>
      <c r="I19" s="45"/>
      <c r="J19" s="20"/>
      <c r="K19" s="20"/>
      <c r="L19" s="20"/>
      <c r="M19" s="39"/>
      <c r="N19" s="13"/>
    </row>
    <row r="20" spans="1:14" ht="12.75" x14ac:dyDescent="0.25">
      <c r="A20" s="83"/>
      <c r="B20" s="83"/>
      <c r="C20" s="19" t="s">
        <v>463</v>
      </c>
      <c r="D20" s="19" t="s">
        <v>464</v>
      </c>
      <c r="E20" s="26" t="s">
        <v>465</v>
      </c>
      <c r="F20" s="7"/>
      <c r="G20" s="7"/>
      <c r="H20" s="45"/>
      <c r="I20" s="45"/>
      <c r="J20" s="20"/>
      <c r="K20" s="20"/>
      <c r="L20" s="20"/>
      <c r="M20" s="39"/>
      <c r="N20" s="13"/>
    </row>
    <row r="21" spans="1:14" ht="27" customHeight="1" x14ac:dyDescent="0.25">
      <c r="A21" s="83"/>
      <c r="B21" s="83"/>
      <c r="C21" s="22" t="s">
        <v>27</v>
      </c>
      <c r="D21" s="22" t="s">
        <v>153</v>
      </c>
      <c r="E21" s="22"/>
      <c r="F21" s="7" t="s">
        <v>299</v>
      </c>
      <c r="G21" s="7" t="s">
        <v>299</v>
      </c>
      <c r="H21" s="45">
        <v>3</v>
      </c>
      <c r="I21" s="45"/>
      <c r="J21" s="20"/>
      <c r="K21" s="20"/>
      <c r="L21" s="20"/>
      <c r="M21" s="39"/>
      <c r="N21" s="13"/>
    </row>
    <row r="22" spans="1:14" ht="38.25" x14ac:dyDescent="0.25">
      <c r="A22" s="83" t="s">
        <v>123</v>
      </c>
      <c r="B22" s="83" t="s">
        <v>155</v>
      </c>
      <c r="C22" s="22" t="s">
        <v>29</v>
      </c>
      <c r="D22" s="22" t="s">
        <v>156</v>
      </c>
      <c r="E22" s="22" t="s">
        <v>478</v>
      </c>
      <c r="F22" s="7" t="s">
        <v>299</v>
      </c>
      <c r="G22" s="7" t="s">
        <v>299</v>
      </c>
      <c r="H22" s="45">
        <v>3</v>
      </c>
      <c r="I22" s="45"/>
      <c r="J22" s="20">
        <v>3</v>
      </c>
      <c r="K22" s="20"/>
      <c r="L22" s="20"/>
      <c r="M22" s="39"/>
      <c r="N22" s="13"/>
    </row>
    <row r="23" spans="1:14" ht="12.75" x14ac:dyDescent="0.25">
      <c r="A23" s="83"/>
      <c r="B23" s="83"/>
      <c r="C23" s="22" t="s">
        <v>477</v>
      </c>
      <c r="D23" s="22" t="s">
        <v>140</v>
      </c>
      <c r="E23" s="22"/>
      <c r="F23" s="7" t="s">
        <v>299</v>
      </c>
      <c r="G23" s="7" t="s">
        <v>299</v>
      </c>
      <c r="H23" s="45">
        <v>3</v>
      </c>
      <c r="I23" s="45"/>
      <c r="J23" s="20"/>
      <c r="K23" s="20"/>
      <c r="L23" s="20"/>
      <c r="M23" s="39"/>
      <c r="N23" s="13"/>
    </row>
    <row r="24" spans="1:14" ht="25.5" x14ac:dyDescent="0.25">
      <c r="A24" s="83" t="s">
        <v>124</v>
      </c>
      <c r="B24" s="83" t="s">
        <v>295</v>
      </c>
      <c r="C24" s="22" t="s">
        <v>8</v>
      </c>
      <c r="D24" s="22" t="s">
        <v>158</v>
      </c>
      <c r="E24" s="22" t="s">
        <v>479</v>
      </c>
      <c r="F24" s="7" t="s">
        <v>299</v>
      </c>
      <c r="G24" s="7" t="s">
        <v>299</v>
      </c>
      <c r="H24" s="45">
        <v>3</v>
      </c>
      <c r="I24" s="45"/>
      <c r="J24" s="20"/>
      <c r="K24" s="20"/>
      <c r="L24" s="20"/>
      <c r="M24" s="39"/>
      <c r="N24" s="13"/>
    </row>
    <row r="25" spans="1:14" ht="15" customHeight="1" x14ac:dyDescent="0.25">
      <c r="A25" s="83"/>
      <c r="B25" s="83"/>
      <c r="C25" s="22" t="s">
        <v>9</v>
      </c>
      <c r="D25" s="22" t="s">
        <v>157</v>
      </c>
      <c r="E25" s="22" t="s">
        <v>480</v>
      </c>
      <c r="F25" s="7" t="s">
        <v>299</v>
      </c>
      <c r="G25" s="7" t="s">
        <v>299</v>
      </c>
      <c r="H25" s="45">
        <v>3</v>
      </c>
      <c r="I25" s="45"/>
      <c r="J25" s="20"/>
      <c r="K25" s="20"/>
      <c r="L25" s="20"/>
      <c r="M25" s="39"/>
      <c r="N25" s="13"/>
    </row>
    <row r="26" spans="1:14" s="12" customFormat="1" ht="15" customHeight="1" x14ac:dyDescent="0.25">
      <c r="A26" s="83"/>
      <c r="B26" s="83"/>
      <c r="C26" s="23" t="s">
        <v>357</v>
      </c>
      <c r="D26" s="23" t="s">
        <v>358</v>
      </c>
      <c r="E26" s="23"/>
      <c r="F26" s="24"/>
      <c r="G26" s="24" t="s">
        <v>299</v>
      </c>
      <c r="H26" s="46"/>
      <c r="I26" s="46"/>
      <c r="J26" s="25"/>
      <c r="K26" s="45">
        <v>2</v>
      </c>
      <c r="L26" s="25"/>
      <c r="M26" s="41"/>
      <c r="N26" s="50" t="s">
        <v>381</v>
      </c>
    </row>
    <row r="27" spans="1:14" ht="15" customHeight="1" x14ac:dyDescent="0.25">
      <c r="A27" s="83" t="s">
        <v>125</v>
      </c>
      <c r="B27" s="83" t="s">
        <v>294</v>
      </c>
      <c r="C27" s="22" t="s">
        <v>30</v>
      </c>
      <c r="D27" s="22" t="s">
        <v>161</v>
      </c>
      <c r="E27" s="22"/>
      <c r="F27" s="7" t="s">
        <v>299</v>
      </c>
      <c r="G27" s="7" t="s">
        <v>299</v>
      </c>
      <c r="H27" s="45">
        <v>3</v>
      </c>
      <c r="I27" s="45"/>
      <c r="J27" s="20"/>
      <c r="K27" s="20"/>
      <c r="L27" s="20"/>
      <c r="M27" s="39"/>
      <c r="N27" s="13"/>
    </row>
    <row r="28" spans="1:14" ht="15" customHeight="1" x14ac:dyDescent="0.25">
      <c r="A28" s="83"/>
      <c r="B28" s="83"/>
      <c r="C28" s="22" t="s">
        <v>481</v>
      </c>
      <c r="D28" s="22" t="s">
        <v>159</v>
      </c>
      <c r="E28" s="22"/>
      <c r="F28" s="7" t="s">
        <v>299</v>
      </c>
      <c r="G28" s="7" t="s">
        <v>299</v>
      </c>
      <c r="H28" s="45"/>
      <c r="I28" s="45"/>
      <c r="J28" s="20"/>
      <c r="K28" s="20"/>
      <c r="L28" s="20"/>
      <c r="M28" s="39"/>
      <c r="N28" s="13"/>
    </row>
    <row r="29" spans="1:14" ht="15" customHeight="1" x14ac:dyDescent="0.25">
      <c r="A29" s="83" t="s">
        <v>126</v>
      </c>
      <c r="B29" s="83" t="s">
        <v>293</v>
      </c>
      <c r="C29" s="22" t="s">
        <v>482</v>
      </c>
      <c r="D29" s="22" t="s">
        <v>162</v>
      </c>
      <c r="E29" s="22"/>
      <c r="F29" s="7"/>
      <c r="G29" s="7" t="s">
        <v>299</v>
      </c>
      <c r="H29" s="45">
        <v>3</v>
      </c>
      <c r="I29" s="45"/>
      <c r="J29" s="20"/>
      <c r="K29" s="20"/>
      <c r="L29" s="20"/>
      <c r="M29" s="39"/>
      <c r="N29" s="13"/>
    </row>
    <row r="30" spans="1:14" ht="15" customHeight="1" x14ac:dyDescent="0.25">
      <c r="A30" s="83"/>
      <c r="B30" s="83"/>
      <c r="C30" s="22" t="s">
        <v>31</v>
      </c>
      <c r="D30" s="22" t="s">
        <v>163</v>
      </c>
      <c r="E30" s="22"/>
      <c r="F30" s="7" t="s">
        <v>299</v>
      </c>
      <c r="G30" s="7" t="s">
        <v>299</v>
      </c>
      <c r="H30" s="45">
        <v>3</v>
      </c>
      <c r="I30" s="45"/>
      <c r="J30" s="20"/>
      <c r="K30" s="20"/>
      <c r="L30" s="20"/>
      <c r="M30" s="39"/>
      <c r="N30" s="13"/>
    </row>
    <row r="31" spans="1:14" ht="26.25" customHeight="1" x14ac:dyDescent="0.25">
      <c r="A31" s="83"/>
      <c r="B31" s="83"/>
      <c r="C31" s="22" t="s">
        <v>483</v>
      </c>
      <c r="D31" s="22" t="s">
        <v>164</v>
      </c>
      <c r="E31" s="22"/>
      <c r="F31" s="7"/>
      <c r="G31" s="7" t="s">
        <v>299</v>
      </c>
      <c r="H31" s="45"/>
      <c r="I31" s="45"/>
      <c r="J31" s="20"/>
      <c r="K31" s="20"/>
      <c r="L31" s="20"/>
      <c r="M31" s="39"/>
      <c r="N31" s="13"/>
    </row>
    <row r="32" spans="1:14" ht="28.5" customHeight="1" x14ac:dyDescent="0.25">
      <c r="A32" s="84"/>
      <c r="B32" s="84"/>
      <c r="C32" s="22" t="s">
        <v>484</v>
      </c>
      <c r="D32" s="22" t="s">
        <v>165</v>
      </c>
      <c r="E32" s="22"/>
      <c r="F32" s="7"/>
      <c r="G32" s="7" t="s">
        <v>299</v>
      </c>
      <c r="H32" s="45"/>
      <c r="I32" s="45"/>
      <c r="J32" s="20"/>
      <c r="K32" s="20"/>
      <c r="L32" s="20"/>
      <c r="M32" s="39"/>
      <c r="N32" s="13"/>
    </row>
    <row r="33" spans="1:14" ht="15" customHeight="1" x14ac:dyDescent="0.25">
      <c r="A33" s="83" t="s">
        <v>127</v>
      </c>
      <c r="B33" s="83" t="s">
        <v>292</v>
      </c>
      <c r="C33" s="22" t="s">
        <v>406</v>
      </c>
      <c r="D33" s="22" t="s">
        <v>407</v>
      </c>
      <c r="E33" s="1"/>
      <c r="F33" s="7" t="s">
        <v>299</v>
      </c>
      <c r="G33" s="7" t="s">
        <v>299</v>
      </c>
      <c r="H33" s="1"/>
      <c r="I33" s="45">
        <v>3</v>
      </c>
      <c r="J33" s="20">
        <v>3</v>
      </c>
      <c r="K33" s="20"/>
      <c r="L33" s="20"/>
      <c r="M33" s="39"/>
      <c r="N33" s="13"/>
    </row>
    <row r="34" spans="1:14" ht="15" customHeight="1" x14ac:dyDescent="0.25">
      <c r="A34" s="83"/>
      <c r="B34" s="83"/>
      <c r="C34" s="22" t="s">
        <v>32</v>
      </c>
      <c r="D34" s="22" t="s">
        <v>166</v>
      </c>
      <c r="E34" s="26"/>
      <c r="F34" s="7" t="s">
        <v>299</v>
      </c>
      <c r="G34" s="7" t="s">
        <v>299</v>
      </c>
      <c r="H34" s="45">
        <v>3</v>
      </c>
      <c r="I34" s="45"/>
      <c r="J34" s="20"/>
      <c r="K34" s="20"/>
      <c r="L34" s="20"/>
      <c r="M34" s="39"/>
      <c r="N34" s="13"/>
    </row>
    <row r="35" spans="1:14" ht="15" customHeight="1" x14ac:dyDescent="0.25">
      <c r="A35" s="83"/>
      <c r="B35" s="83"/>
      <c r="C35" s="22" t="s">
        <v>33</v>
      </c>
      <c r="D35" s="22" t="s">
        <v>167</v>
      </c>
      <c r="E35" s="26"/>
      <c r="F35" s="7" t="s">
        <v>299</v>
      </c>
      <c r="G35" s="7" t="s">
        <v>299</v>
      </c>
      <c r="H35" s="45">
        <v>3</v>
      </c>
      <c r="I35" s="45"/>
      <c r="J35" s="20"/>
      <c r="K35" s="20"/>
      <c r="L35" s="20"/>
      <c r="M35" s="39"/>
      <c r="N35" s="13"/>
    </row>
    <row r="36" spans="1:14" ht="15" customHeight="1" x14ac:dyDescent="0.25">
      <c r="A36" s="83"/>
      <c r="B36" s="83"/>
      <c r="C36" s="22" t="s">
        <v>34</v>
      </c>
      <c r="D36" s="22" t="s">
        <v>168</v>
      </c>
      <c r="E36" s="26"/>
      <c r="F36" s="7" t="s">
        <v>299</v>
      </c>
      <c r="G36" s="7" t="s">
        <v>299</v>
      </c>
      <c r="H36" s="45">
        <v>3</v>
      </c>
      <c r="I36" s="45"/>
      <c r="J36" s="20">
        <v>3</v>
      </c>
      <c r="K36" s="20"/>
      <c r="L36" s="20"/>
      <c r="M36" s="39"/>
      <c r="N36" s="13"/>
    </row>
    <row r="37" spans="1:14" s="51" customFormat="1" ht="15" customHeight="1" x14ac:dyDescent="0.25">
      <c r="A37" s="83"/>
      <c r="B37" s="83"/>
      <c r="C37" s="22" t="s">
        <v>35</v>
      </c>
      <c r="D37" s="22" t="s">
        <v>329</v>
      </c>
      <c r="E37" s="26"/>
      <c r="F37" s="7"/>
      <c r="G37" s="7" t="s">
        <v>299</v>
      </c>
      <c r="H37" s="45"/>
      <c r="I37" s="45"/>
      <c r="J37" s="20">
        <v>1</v>
      </c>
      <c r="K37" s="20"/>
      <c r="L37" s="20"/>
      <c r="M37" s="39"/>
      <c r="N37" s="13"/>
    </row>
    <row r="38" spans="1:14" ht="15" customHeight="1" x14ac:dyDescent="0.25">
      <c r="A38" s="84"/>
      <c r="B38" s="84"/>
      <c r="C38" s="22" t="s">
        <v>36</v>
      </c>
      <c r="D38" s="22" t="s">
        <v>330</v>
      </c>
      <c r="E38" s="22"/>
      <c r="F38" s="7" t="s">
        <v>299</v>
      </c>
      <c r="G38" s="7" t="s">
        <v>299</v>
      </c>
      <c r="H38" s="45">
        <v>3</v>
      </c>
      <c r="I38" s="45"/>
      <c r="J38" s="20">
        <v>1</v>
      </c>
      <c r="K38" s="20"/>
      <c r="L38" s="20"/>
      <c r="M38" s="39"/>
      <c r="N38" s="13"/>
    </row>
    <row r="39" spans="1:14" ht="15" customHeight="1" x14ac:dyDescent="0.25">
      <c r="A39" s="83"/>
      <c r="B39" s="83"/>
      <c r="C39" s="22" t="s">
        <v>37</v>
      </c>
      <c r="D39" s="22" t="s">
        <v>169</v>
      </c>
      <c r="E39" s="22"/>
      <c r="F39" s="7" t="s">
        <v>299</v>
      </c>
      <c r="G39" s="7" t="s">
        <v>299</v>
      </c>
      <c r="H39" s="45">
        <v>3</v>
      </c>
      <c r="I39" s="45"/>
      <c r="J39" s="20"/>
      <c r="K39" s="20"/>
      <c r="L39" s="20"/>
      <c r="M39" s="39"/>
      <c r="N39" s="14"/>
    </row>
    <row r="40" spans="1:14" ht="15" customHeight="1" x14ac:dyDescent="0.25">
      <c r="A40" s="83"/>
      <c r="B40" s="83"/>
      <c r="C40" s="22" t="s">
        <v>38</v>
      </c>
      <c r="D40" s="22" t="s">
        <v>331</v>
      </c>
      <c r="E40" s="22"/>
      <c r="F40" s="7"/>
      <c r="G40" s="7" t="s">
        <v>299</v>
      </c>
      <c r="H40" s="45">
        <v>3</v>
      </c>
      <c r="I40" s="45"/>
      <c r="J40" s="20">
        <v>1</v>
      </c>
      <c r="K40" s="20"/>
      <c r="L40" s="20"/>
      <c r="M40" s="39"/>
      <c r="N40" s="14"/>
    </row>
    <row r="41" spans="1:14" s="12" customFormat="1" ht="24" customHeight="1" x14ac:dyDescent="0.25">
      <c r="A41" s="83"/>
      <c r="B41" s="83"/>
      <c r="C41" s="23" t="s">
        <v>391</v>
      </c>
      <c r="D41" s="23"/>
      <c r="E41" s="23"/>
      <c r="F41" s="24"/>
      <c r="G41" s="24" t="s">
        <v>299</v>
      </c>
      <c r="H41" s="45"/>
      <c r="I41" s="45"/>
      <c r="J41" s="21">
        <v>1</v>
      </c>
      <c r="K41" s="25"/>
      <c r="L41" s="25"/>
      <c r="M41" s="41"/>
      <c r="N41" s="34"/>
    </row>
    <row r="42" spans="1:14" ht="15" customHeight="1" x14ac:dyDescent="0.25">
      <c r="A42" s="84"/>
      <c r="B42" s="84"/>
      <c r="C42" s="22" t="s">
        <v>39</v>
      </c>
      <c r="D42" s="22" t="s">
        <v>170</v>
      </c>
      <c r="E42" s="22"/>
      <c r="F42" s="7" t="s">
        <v>299</v>
      </c>
      <c r="G42" s="7" t="s">
        <v>299</v>
      </c>
      <c r="H42" s="45">
        <v>3</v>
      </c>
      <c r="I42" s="45"/>
      <c r="J42" s="20">
        <v>1</v>
      </c>
      <c r="K42" s="20"/>
      <c r="L42" s="20"/>
      <c r="M42" s="39"/>
      <c r="N42" s="14"/>
    </row>
    <row r="43" spans="1:14" ht="15" customHeight="1" x14ac:dyDescent="0.25">
      <c r="A43" s="83"/>
      <c r="B43" s="83"/>
      <c r="C43" s="22" t="s">
        <v>382</v>
      </c>
      <c r="D43" s="22" t="s">
        <v>171</v>
      </c>
      <c r="E43" s="22"/>
      <c r="F43" s="7" t="s">
        <v>299</v>
      </c>
      <c r="G43" s="7" t="s">
        <v>299</v>
      </c>
      <c r="H43" s="45"/>
      <c r="I43" s="45"/>
      <c r="J43" s="20">
        <v>1</v>
      </c>
      <c r="K43" s="20"/>
      <c r="L43" s="20"/>
      <c r="M43" s="39"/>
      <c r="N43" s="14"/>
    </row>
    <row r="44" spans="1:14" ht="15" customHeight="1" x14ac:dyDescent="0.25">
      <c r="A44" s="83"/>
      <c r="B44" s="83"/>
      <c r="C44" s="22" t="s">
        <v>40</v>
      </c>
      <c r="D44" s="22" t="s">
        <v>332</v>
      </c>
      <c r="E44" s="22" t="s">
        <v>141</v>
      </c>
      <c r="F44" s="7"/>
      <c r="G44" s="7" t="s">
        <v>299</v>
      </c>
      <c r="H44" s="45"/>
      <c r="I44" s="45"/>
      <c r="J44" s="20"/>
      <c r="K44" s="20"/>
      <c r="L44" s="20"/>
      <c r="M44" s="39"/>
      <c r="N44" s="14"/>
    </row>
    <row r="45" spans="1:14" ht="15" customHeight="1" x14ac:dyDescent="0.25">
      <c r="A45" s="83"/>
      <c r="B45" s="83"/>
      <c r="C45" s="22" t="s">
        <v>41</v>
      </c>
      <c r="D45" s="22" t="s">
        <v>172</v>
      </c>
      <c r="E45" s="27"/>
      <c r="F45" s="7"/>
      <c r="G45" s="7" t="s">
        <v>299</v>
      </c>
      <c r="H45" s="47"/>
      <c r="I45" s="47"/>
      <c r="J45" s="9"/>
      <c r="K45" s="9"/>
      <c r="L45" s="9"/>
      <c r="M45" s="42"/>
      <c r="N45" s="14"/>
    </row>
    <row r="46" spans="1:14" ht="32.25" customHeight="1" x14ac:dyDescent="0.25">
      <c r="A46" s="83"/>
      <c r="B46" s="83"/>
      <c r="C46" s="22" t="s">
        <v>42</v>
      </c>
      <c r="D46" s="22" t="s">
        <v>187</v>
      </c>
      <c r="E46" s="27"/>
      <c r="F46" s="7"/>
      <c r="G46" s="7" t="s">
        <v>299</v>
      </c>
      <c r="H46" s="47"/>
      <c r="I46" s="47"/>
      <c r="J46" s="9">
        <v>1</v>
      </c>
      <c r="K46" s="9"/>
      <c r="L46" s="9"/>
      <c r="M46" s="42"/>
      <c r="N46" s="14"/>
    </row>
    <row r="47" spans="1:14" ht="32.25" customHeight="1" x14ac:dyDescent="0.25">
      <c r="A47" s="83"/>
      <c r="B47" s="83"/>
      <c r="C47" s="22" t="s">
        <v>383</v>
      </c>
      <c r="D47" s="22" t="s">
        <v>384</v>
      </c>
      <c r="E47" s="27"/>
      <c r="F47" s="7"/>
      <c r="G47" s="7" t="s">
        <v>299</v>
      </c>
      <c r="H47" s="47"/>
      <c r="I47" s="47"/>
      <c r="J47" s="8">
        <v>1</v>
      </c>
      <c r="K47" s="9"/>
      <c r="L47" s="9"/>
      <c r="M47" s="42"/>
      <c r="N47" s="14"/>
    </row>
    <row r="48" spans="1:14" s="12" customFormat="1" ht="32.25" customHeight="1" x14ac:dyDescent="0.25">
      <c r="A48" s="83"/>
      <c r="B48" s="83"/>
      <c r="C48" s="23" t="s">
        <v>370</v>
      </c>
      <c r="D48" s="23" t="s">
        <v>371</v>
      </c>
      <c r="E48" s="31"/>
      <c r="F48" s="24"/>
      <c r="G48" s="24"/>
      <c r="H48" s="48"/>
      <c r="I48" s="48"/>
      <c r="J48" s="33">
        <v>1</v>
      </c>
      <c r="K48" s="33"/>
      <c r="L48" s="33"/>
      <c r="M48" s="43"/>
      <c r="N48" s="34"/>
    </row>
    <row r="49" spans="1:14" ht="15" customHeight="1" x14ac:dyDescent="0.25">
      <c r="A49" s="83"/>
      <c r="B49" s="83"/>
      <c r="C49" s="22" t="s">
        <v>43</v>
      </c>
      <c r="D49" s="22" t="s">
        <v>173</v>
      </c>
      <c r="E49" s="27"/>
      <c r="F49" s="7" t="s">
        <v>299</v>
      </c>
      <c r="G49" s="7" t="s">
        <v>299</v>
      </c>
      <c r="H49" s="47"/>
      <c r="I49" s="47"/>
      <c r="J49" s="20">
        <v>2</v>
      </c>
      <c r="K49" s="9"/>
      <c r="L49" s="9"/>
      <c r="M49" s="42"/>
      <c r="N49" s="52" t="s">
        <v>381</v>
      </c>
    </row>
    <row r="50" spans="1:14" ht="15" customHeight="1" x14ac:dyDescent="0.25">
      <c r="A50" s="83"/>
      <c r="B50" s="83"/>
      <c r="C50" s="22" t="s">
        <v>44</v>
      </c>
      <c r="D50" s="22" t="s">
        <v>174</v>
      </c>
      <c r="E50" s="27"/>
      <c r="F50" s="7" t="s">
        <v>299</v>
      </c>
      <c r="G50" s="7" t="s">
        <v>299</v>
      </c>
      <c r="H50" s="47"/>
      <c r="I50" s="47"/>
      <c r="J50" s="9">
        <v>3</v>
      </c>
      <c r="K50" s="9"/>
      <c r="L50" s="9"/>
      <c r="M50" s="42"/>
      <c r="N50" s="14"/>
    </row>
    <row r="51" spans="1:14" ht="15" customHeight="1" x14ac:dyDescent="0.25">
      <c r="A51" s="83"/>
      <c r="B51" s="83"/>
      <c r="C51" s="22" t="s">
        <v>45</v>
      </c>
      <c r="D51" s="22" t="s">
        <v>175</v>
      </c>
      <c r="E51" s="27"/>
      <c r="F51" s="7" t="s">
        <v>299</v>
      </c>
      <c r="G51" s="7" t="s">
        <v>299</v>
      </c>
      <c r="H51" s="47"/>
      <c r="I51" s="47"/>
      <c r="J51" s="9">
        <v>1</v>
      </c>
      <c r="K51" s="9"/>
      <c r="L51" s="9"/>
      <c r="M51" s="42"/>
      <c r="N51" s="14"/>
    </row>
    <row r="52" spans="1:14" s="65" customFormat="1" ht="15" customHeight="1" x14ac:dyDescent="0.25">
      <c r="A52" s="83"/>
      <c r="B52" s="83"/>
      <c r="C52" s="59" t="s">
        <v>46</v>
      </c>
      <c r="D52" s="59" t="s">
        <v>176</v>
      </c>
      <c r="E52" s="59"/>
      <c r="F52" s="60"/>
      <c r="G52" s="60" t="s">
        <v>299</v>
      </c>
      <c r="H52" s="61"/>
      <c r="I52" s="61"/>
      <c r="J52" s="62">
        <v>2</v>
      </c>
      <c r="K52" s="62"/>
      <c r="L52" s="62"/>
      <c r="M52" s="63"/>
      <c r="N52" s="64" t="s">
        <v>385</v>
      </c>
    </row>
    <row r="53" spans="1:14" ht="15" customHeight="1" x14ac:dyDescent="0.25">
      <c r="A53" s="83" t="s">
        <v>128</v>
      </c>
      <c r="B53" s="83" t="s">
        <v>291</v>
      </c>
      <c r="C53" s="22" t="s">
        <v>297</v>
      </c>
      <c r="D53" s="22" t="s">
        <v>298</v>
      </c>
      <c r="E53" s="27"/>
      <c r="F53" s="7" t="s">
        <v>299</v>
      </c>
      <c r="G53" s="7" t="s">
        <v>299</v>
      </c>
      <c r="H53" s="47">
        <v>3</v>
      </c>
      <c r="I53" s="47"/>
      <c r="J53" s="9"/>
      <c r="K53" s="9"/>
      <c r="L53" s="9"/>
      <c r="M53" s="42"/>
      <c r="N53" s="14"/>
    </row>
    <row r="54" spans="1:14" ht="15" customHeight="1" x14ac:dyDescent="0.25">
      <c r="A54" s="83"/>
      <c r="B54" s="83"/>
      <c r="C54" s="22" t="s">
        <v>47</v>
      </c>
      <c r="D54" s="22" t="s">
        <v>177</v>
      </c>
      <c r="E54" s="27"/>
      <c r="F54" s="7" t="s">
        <v>299</v>
      </c>
      <c r="G54" s="7" t="s">
        <v>299</v>
      </c>
      <c r="H54" s="47">
        <v>3</v>
      </c>
      <c r="I54" s="47"/>
      <c r="J54" s="9"/>
      <c r="K54" s="9"/>
      <c r="L54" s="9"/>
      <c r="M54" s="42"/>
      <c r="N54" s="14"/>
    </row>
    <row r="55" spans="1:14" ht="15" customHeight="1" x14ac:dyDescent="0.25">
      <c r="A55" s="83"/>
      <c r="B55" s="83"/>
      <c r="C55" s="22" t="s">
        <v>48</v>
      </c>
      <c r="D55" s="22" t="s">
        <v>178</v>
      </c>
      <c r="E55" s="27"/>
      <c r="F55" s="7" t="s">
        <v>299</v>
      </c>
      <c r="G55" s="7" t="s">
        <v>299</v>
      </c>
      <c r="H55" s="47">
        <v>3</v>
      </c>
      <c r="I55" s="47"/>
      <c r="J55" s="9"/>
      <c r="K55" s="9"/>
      <c r="L55" s="9"/>
      <c r="M55" s="42"/>
      <c r="N55" s="14"/>
    </row>
    <row r="56" spans="1:14" ht="15" customHeight="1" x14ac:dyDescent="0.25">
      <c r="A56" s="83"/>
      <c r="B56" s="83"/>
      <c r="C56" s="22" t="s">
        <v>49</v>
      </c>
      <c r="D56" s="22" t="s">
        <v>179</v>
      </c>
      <c r="E56" s="27"/>
      <c r="F56" s="7" t="s">
        <v>299</v>
      </c>
      <c r="G56" s="7" t="s">
        <v>299</v>
      </c>
      <c r="H56" s="47">
        <v>3</v>
      </c>
      <c r="I56" s="47"/>
      <c r="J56" s="9"/>
      <c r="K56" s="9"/>
      <c r="L56" s="9"/>
      <c r="M56" s="42"/>
      <c r="N56" s="14"/>
    </row>
    <row r="57" spans="1:14" ht="15" customHeight="1" x14ac:dyDescent="0.25">
      <c r="A57" s="83"/>
      <c r="B57" s="83"/>
      <c r="C57" s="22" t="s">
        <v>50</v>
      </c>
      <c r="D57" s="22" t="s">
        <v>180</v>
      </c>
      <c r="E57" s="27"/>
      <c r="F57" s="7" t="s">
        <v>299</v>
      </c>
      <c r="G57" s="7" t="s">
        <v>299</v>
      </c>
      <c r="H57" s="47">
        <v>3</v>
      </c>
      <c r="I57" s="47"/>
      <c r="J57" s="9"/>
      <c r="K57" s="9"/>
      <c r="L57" s="9"/>
      <c r="M57" s="42"/>
      <c r="N57" s="14"/>
    </row>
    <row r="58" spans="1:14" ht="15" customHeight="1" x14ac:dyDescent="0.25">
      <c r="A58" s="83"/>
      <c r="B58" s="83"/>
      <c r="C58" s="26" t="s">
        <v>51</v>
      </c>
      <c r="D58" s="26" t="s">
        <v>181</v>
      </c>
      <c r="E58" s="27"/>
      <c r="F58" s="7" t="s">
        <v>299</v>
      </c>
      <c r="G58" s="7" t="s">
        <v>299</v>
      </c>
      <c r="H58" s="47">
        <v>3</v>
      </c>
      <c r="I58" s="47"/>
      <c r="J58" s="9"/>
      <c r="K58" s="9"/>
      <c r="L58" s="9"/>
      <c r="M58" s="42"/>
      <c r="N58" s="14"/>
    </row>
    <row r="59" spans="1:14" ht="15" customHeight="1" x14ac:dyDescent="0.25">
      <c r="A59" s="83"/>
      <c r="B59" s="83"/>
      <c r="C59" s="26" t="s">
        <v>52</v>
      </c>
      <c r="D59" s="22" t="s">
        <v>182</v>
      </c>
      <c r="E59" s="27"/>
      <c r="F59" s="7" t="s">
        <v>299</v>
      </c>
      <c r="G59" s="7" t="s">
        <v>299</v>
      </c>
      <c r="H59" s="47">
        <v>3</v>
      </c>
      <c r="I59" s="47"/>
      <c r="J59" s="9"/>
      <c r="K59" s="9"/>
      <c r="L59" s="9"/>
      <c r="M59" s="42"/>
      <c r="N59" s="14"/>
    </row>
    <row r="60" spans="1:14" ht="15" customHeight="1" x14ac:dyDescent="0.25">
      <c r="A60" s="83"/>
      <c r="B60" s="83"/>
      <c r="C60" s="26" t="s">
        <v>53</v>
      </c>
      <c r="D60" s="26" t="s">
        <v>183</v>
      </c>
      <c r="E60" s="27"/>
      <c r="F60" s="7" t="s">
        <v>299</v>
      </c>
      <c r="G60" s="7" t="s">
        <v>299</v>
      </c>
      <c r="H60" s="47">
        <v>3</v>
      </c>
      <c r="I60" s="47"/>
      <c r="J60" s="9"/>
      <c r="K60" s="9"/>
      <c r="L60" s="9"/>
      <c r="M60" s="42"/>
      <c r="N60" s="14"/>
    </row>
    <row r="61" spans="1:14" s="12" customFormat="1" ht="15" customHeight="1" x14ac:dyDescent="0.25">
      <c r="A61" s="83"/>
      <c r="B61" s="83"/>
      <c r="C61" s="36" t="s">
        <v>351</v>
      </c>
      <c r="D61" s="36" t="s">
        <v>352</v>
      </c>
      <c r="E61" s="31"/>
      <c r="F61" s="24"/>
      <c r="G61" s="24" t="s">
        <v>299</v>
      </c>
      <c r="H61" s="47">
        <v>3</v>
      </c>
      <c r="I61" s="47"/>
      <c r="J61" s="33"/>
      <c r="K61" s="33"/>
      <c r="L61" s="33"/>
      <c r="M61" s="43"/>
      <c r="N61" s="34"/>
    </row>
    <row r="62" spans="1:14" ht="15" customHeight="1" x14ac:dyDescent="0.25">
      <c r="A62" s="83"/>
      <c r="B62" s="83"/>
      <c r="C62" s="26" t="s">
        <v>54</v>
      </c>
      <c r="D62" s="22" t="s">
        <v>184</v>
      </c>
      <c r="E62" s="27"/>
      <c r="F62" s="7" t="s">
        <v>299</v>
      </c>
      <c r="G62" s="7" t="s">
        <v>299</v>
      </c>
      <c r="H62" s="47">
        <v>3</v>
      </c>
      <c r="I62" s="47"/>
      <c r="J62" s="9"/>
      <c r="K62" s="9"/>
      <c r="L62" s="9"/>
      <c r="M62" s="42"/>
      <c r="N62" s="14"/>
    </row>
    <row r="63" spans="1:14" ht="15" customHeight="1" x14ac:dyDescent="0.25">
      <c r="A63" s="83"/>
      <c r="B63" s="83"/>
      <c r="C63" s="26" t="s">
        <v>10</v>
      </c>
      <c r="D63" s="26" t="s">
        <v>185</v>
      </c>
      <c r="E63" s="27"/>
      <c r="F63" s="7" t="s">
        <v>299</v>
      </c>
      <c r="G63" s="7" t="s">
        <v>299</v>
      </c>
      <c r="H63" s="47">
        <v>3</v>
      </c>
      <c r="I63" s="47"/>
      <c r="J63" s="9"/>
      <c r="K63" s="9"/>
      <c r="L63" s="9"/>
      <c r="M63" s="42"/>
      <c r="N63" s="15"/>
    </row>
    <row r="64" spans="1:14" ht="15" customHeight="1" x14ac:dyDescent="0.25">
      <c r="A64" s="83"/>
      <c r="B64" s="83"/>
      <c r="C64" s="26" t="s">
        <v>55</v>
      </c>
      <c r="D64" s="22" t="s">
        <v>186</v>
      </c>
      <c r="E64" s="27"/>
      <c r="F64" s="7" t="s">
        <v>299</v>
      </c>
      <c r="G64" s="7" t="s">
        <v>299</v>
      </c>
      <c r="H64" s="47">
        <v>3</v>
      </c>
      <c r="I64" s="47"/>
      <c r="J64" s="9"/>
      <c r="K64" s="9"/>
      <c r="L64" s="9"/>
      <c r="M64" s="42"/>
      <c r="N64" s="14"/>
    </row>
    <row r="65" spans="1:14" ht="29.25" customHeight="1" x14ac:dyDescent="0.25">
      <c r="A65" s="83"/>
      <c r="B65" s="83"/>
      <c r="C65" s="26" t="s">
        <v>56</v>
      </c>
      <c r="D65" s="26" t="s">
        <v>188</v>
      </c>
      <c r="E65" s="27"/>
      <c r="F65" s="7" t="s">
        <v>299</v>
      </c>
      <c r="G65" s="7" t="s">
        <v>299</v>
      </c>
      <c r="H65" s="47"/>
      <c r="I65" s="47"/>
      <c r="J65" s="9"/>
      <c r="K65" s="9"/>
      <c r="L65" s="9"/>
      <c r="M65" s="42"/>
      <c r="N65" s="14"/>
    </row>
    <row r="66" spans="1:14" ht="31.5" customHeight="1" x14ac:dyDescent="0.25">
      <c r="A66" s="83"/>
      <c r="B66" s="83"/>
      <c r="C66" s="26" t="s">
        <v>57</v>
      </c>
      <c r="D66" s="26" t="s">
        <v>189</v>
      </c>
      <c r="E66" s="27"/>
      <c r="F66" s="7" t="s">
        <v>299</v>
      </c>
      <c r="G66" s="7" t="s">
        <v>299</v>
      </c>
      <c r="H66" s="47">
        <v>3</v>
      </c>
      <c r="I66" s="47"/>
      <c r="J66" s="9"/>
      <c r="K66" s="9"/>
      <c r="L66" s="9"/>
      <c r="M66" s="42"/>
      <c r="N66" s="14"/>
    </row>
    <row r="67" spans="1:14" ht="15" customHeight="1" x14ac:dyDescent="0.25">
      <c r="A67" s="83"/>
      <c r="B67" s="83"/>
      <c r="C67" s="26" t="s">
        <v>58</v>
      </c>
      <c r="D67" s="26" t="s">
        <v>190</v>
      </c>
      <c r="E67" s="27"/>
      <c r="F67" s="7"/>
      <c r="G67" s="7" t="s">
        <v>299</v>
      </c>
      <c r="H67" s="47"/>
      <c r="I67" s="47"/>
      <c r="J67" s="9">
        <v>3</v>
      </c>
      <c r="K67" s="9">
        <v>1</v>
      </c>
      <c r="L67" s="9"/>
      <c r="M67" s="42"/>
      <c r="N67" s="14"/>
    </row>
    <row r="68" spans="1:14" ht="15" customHeight="1" x14ac:dyDescent="0.25">
      <c r="A68" s="84"/>
      <c r="B68" s="84"/>
      <c r="C68" s="26" t="s">
        <v>59</v>
      </c>
      <c r="D68" s="26" t="s">
        <v>191</v>
      </c>
      <c r="E68" s="27"/>
      <c r="F68" s="28"/>
      <c r="G68" s="28" t="s">
        <v>299</v>
      </c>
      <c r="H68" s="47">
        <v>3</v>
      </c>
      <c r="I68" s="47"/>
      <c r="J68" s="9"/>
      <c r="K68" s="2"/>
      <c r="L68" s="2"/>
      <c r="N68" s="14"/>
    </row>
    <row r="69" spans="1:14" ht="15" customHeight="1" x14ac:dyDescent="0.25">
      <c r="A69" s="83" t="s">
        <v>129</v>
      </c>
      <c r="B69" s="83" t="s">
        <v>290</v>
      </c>
      <c r="C69" s="26" t="s">
        <v>60</v>
      </c>
      <c r="D69" s="26" t="s">
        <v>389</v>
      </c>
      <c r="E69" s="27"/>
      <c r="F69" s="7" t="s">
        <v>299</v>
      </c>
      <c r="G69" s="7" t="s">
        <v>299</v>
      </c>
      <c r="H69" s="47">
        <v>3</v>
      </c>
      <c r="I69" s="47"/>
      <c r="J69" s="9">
        <v>3</v>
      </c>
      <c r="K69" s="2"/>
      <c r="L69" s="2"/>
      <c r="N69" s="14"/>
    </row>
    <row r="70" spans="1:14" ht="15" customHeight="1" x14ac:dyDescent="0.25">
      <c r="A70" s="83"/>
      <c r="B70" s="83"/>
      <c r="C70" s="22" t="s">
        <v>61</v>
      </c>
      <c r="D70" s="26" t="s">
        <v>388</v>
      </c>
      <c r="E70" s="27"/>
      <c r="F70" s="7" t="s">
        <v>299</v>
      </c>
      <c r="G70" s="7" t="s">
        <v>299</v>
      </c>
      <c r="H70" s="47">
        <v>3</v>
      </c>
      <c r="I70" s="47"/>
      <c r="J70" s="9">
        <v>3</v>
      </c>
      <c r="K70" s="9"/>
      <c r="L70" s="9"/>
      <c r="M70" s="42"/>
      <c r="N70" s="14"/>
    </row>
    <row r="71" spans="1:14" ht="15" customHeight="1" x14ac:dyDescent="0.25">
      <c r="A71" s="83"/>
      <c r="B71" s="83"/>
      <c r="C71" s="22" t="s">
        <v>62</v>
      </c>
      <c r="D71" s="26" t="s">
        <v>387</v>
      </c>
      <c r="E71" s="27"/>
      <c r="F71" s="7" t="s">
        <v>299</v>
      </c>
      <c r="G71" s="7" t="s">
        <v>299</v>
      </c>
      <c r="H71" s="47">
        <v>3</v>
      </c>
      <c r="I71" s="47"/>
      <c r="J71" s="9">
        <v>2</v>
      </c>
      <c r="K71" s="9"/>
      <c r="L71" s="9"/>
      <c r="M71" s="42"/>
      <c r="N71" s="52" t="s">
        <v>390</v>
      </c>
    </row>
    <row r="72" spans="1:14" ht="15" customHeight="1" x14ac:dyDescent="0.25">
      <c r="A72" s="83"/>
      <c r="B72" s="83"/>
      <c r="C72" s="22" t="s">
        <v>63</v>
      </c>
      <c r="D72" s="22" t="s">
        <v>386</v>
      </c>
      <c r="E72" s="27"/>
      <c r="F72" s="7" t="s">
        <v>299</v>
      </c>
      <c r="G72" s="7" t="s">
        <v>299</v>
      </c>
      <c r="H72" s="47">
        <v>3</v>
      </c>
      <c r="I72" s="47"/>
      <c r="J72" s="9">
        <v>3</v>
      </c>
      <c r="K72" s="9"/>
      <c r="L72" s="9"/>
      <c r="M72" s="42"/>
      <c r="N72" s="14"/>
    </row>
    <row r="73" spans="1:14" s="12" customFormat="1" ht="30" customHeight="1" x14ac:dyDescent="0.25">
      <c r="A73" s="83"/>
      <c r="B73" s="83"/>
      <c r="C73" s="23" t="s">
        <v>393</v>
      </c>
      <c r="D73" s="23"/>
      <c r="E73" s="31"/>
      <c r="F73" s="24"/>
      <c r="G73" s="7" t="s">
        <v>299</v>
      </c>
      <c r="H73" s="47"/>
      <c r="I73" s="47"/>
      <c r="J73" s="8">
        <v>1</v>
      </c>
      <c r="K73" s="33"/>
      <c r="L73" s="33"/>
      <c r="M73" s="43"/>
      <c r="N73" s="34"/>
    </row>
    <row r="74" spans="1:14" ht="15" customHeight="1" x14ac:dyDescent="0.25">
      <c r="A74" s="84"/>
      <c r="B74" s="84"/>
      <c r="C74" s="22" t="s">
        <v>64</v>
      </c>
      <c r="D74" s="22" t="s">
        <v>192</v>
      </c>
      <c r="E74" s="27"/>
      <c r="F74" s="7"/>
      <c r="G74" s="7" t="s">
        <v>299</v>
      </c>
      <c r="H74" s="47">
        <v>3</v>
      </c>
      <c r="I74" s="47"/>
      <c r="J74" s="9">
        <v>1</v>
      </c>
      <c r="K74" s="9"/>
      <c r="L74" s="9"/>
      <c r="M74" s="42"/>
      <c r="N74" s="14"/>
    </row>
    <row r="75" spans="1:14" ht="15" customHeight="1" x14ac:dyDescent="0.25">
      <c r="A75" s="83"/>
      <c r="B75" s="83"/>
      <c r="C75" s="22" t="s">
        <v>65</v>
      </c>
      <c r="D75" s="22" t="s">
        <v>193</v>
      </c>
      <c r="E75" s="27" t="s">
        <v>142</v>
      </c>
      <c r="F75" s="7" t="s">
        <v>299</v>
      </c>
      <c r="G75" s="7" t="s">
        <v>299</v>
      </c>
      <c r="H75" s="47">
        <v>3</v>
      </c>
      <c r="I75" s="47"/>
      <c r="J75" s="9">
        <v>3</v>
      </c>
      <c r="K75" s="9"/>
      <c r="L75" s="9"/>
      <c r="M75" s="42"/>
      <c r="N75" s="14"/>
    </row>
    <row r="76" spans="1:14" ht="15" customHeight="1" x14ac:dyDescent="0.25">
      <c r="A76" s="84"/>
      <c r="B76" s="84"/>
      <c r="C76" s="22" t="s">
        <v>66</v>
      </c>
      <c r="D76" s="22" t="s">
        <v>194</v>
      </c>
      <c r="E76" s="27"/>
      <c r="F76" s="28" t="s">
        <v>299</v>
      </c>
      <c r="G76" s="28" t="s">
        <v>299</v>
      </c>
      <c r="H76" s="47">
        <v>3</v>
      </c>
      <c r="I76" s="47"/>
      <c r="J76" s="9">
        <v>3</v>
      </c>
      <c r="K76" s="9"/>
      <c r="L76" s="9"/>
      <c r="M76" s="42"/>
      <c r="N76" s="14"/>
    </row>
    <row r="77" spans="1:14" ht="28.5" customHeight="1" x14ac:dyDescent="0.25">
      <c r="A77" s="83"/>
      <c r="B77" s="83"/>
      <c r="C77" s="22" t="s">
        <v>67</v>
      </c>
      <c r="D77" s="22" t="s">
        <v>195</v>
      </c>
      <c r="E77" s="27"/>
      <c r="F77" s="7"/>
      <c r="G77" s="7" t="s">
        <v>299</v>
      </c>
      <c r="H77" s="47">
        <v>3</v>
      </c>
      <c r="I77" s="47"/>
      <c r="J77" s="9">
        <v>2</v>
      </c>
      <c r="K77" s="9"/>
      <c r="L77" s="9"/>
      <c r="M77" s="42"/>
      <c r="N77" s="52" t="s">
        <v>390</v>
      </c>
    </row>
    <row r="78" spans="1:14" ht="15" customHeight="1" x14ac:dyDescent="0.25">
      <c r="A78" s="84"/>
      <c r="B78" s="84"/>
      <c r="C78" s="22" t="s">
        <v>68</v>
      </c>
      <c r="D78" s="22" t="s">
        <v>196</v>
      </c>
      <c r="E78" s="27" t="s">
        <v>143</v>
      </c>
      <c r="F78" s="7"/>
      <c r="G78" s="7" t="s">
        <v>299</v>
      </c>
      <c r="H78" s="47">
        <v>3</v>
      </c>
      <c r="I78" s="47"/>
      <c r="J78" s="9">
        <v>1</v>
      </c>
      <c r="K78" s="9"/>
      <c r="L78" s="9"/>
      <c r="M78" s="42"/>
      <c r="N78" s="14">
        <v>1</v>
      </c>
    </row>
    <row r="79" spans="1:14" s="12" customFormat="1" ht="31.5" customHeight="1" x14ac:dyDescent="0.25">
      <c r="A79" s="84"/>
      <c r="B79" s="84"/>
      <c r="C79" s="23" t="s">
        <v>394</v>
      </c>
      <c r="D79" s="23"/>
      <c r="E79" s="31"/>
      <c r="F79" s="24"/>
      <c r="G79" s="24" t="s">
        <v>299</v>
      </c>
      <c r="H79" s="47">
        <v>3</v>
      </c>
      <c r="I79" s="48"/>
      <c r="J79" s="32">
        <v>3</v>
      </c>
      <c r="K79" s="33"/>
      <c r="L79" s="33"/>
      <c r="M79" s="43"/>
      <c r="N79" s="34"/>
    </row>
    <row r="80" spans="1:14" s="12" customFormat="1" ht="31.5" customHeight="1" x14ac:dyDescent="0.25">
      <c r="A80" s="84"/>
      <c r="B80" s="84"/>
      <c r="C80" s="23" t="s">
        <v>395</v>
      </c>
      <c r="D80" s="23"/>
      <c r="E80" s="31"/>
      <c r="F80" s="24"/>
      <c r="G80" s="24" t="s">
        <v>299</v>
      </c>
      <c r="H80" s="47">
        <v>3</v>
      </c>
      <c r="I80" s="48"/>
      <c r="J80" s="32">
        <v>3</v>
      </c>
      <c r="K80" s="33"/>
      <c r="L80" s="33"/>
      <c r="M80" s="43"/>
      <c r="N80" s="34"/>
    </row>
    <row r="81" spans="1:14" ht="15" customHeight="1" x14ac:dyDescent="0.25">
      <c r="A81" s="83"/>
      <c r="B81" s="83"/>
      <c r="C81" s="22" t="s">
        <v>69</v>
      </c>
      <c r="D81" s="22" t="s">
        <v>197</v>
      </c>
      <c r="E81" s="27"/>
      <c r="F81" s="7" t="s">
        <v>299</v>
      </c>
      <c r="G81" s="7" t="s">
        <v>299</v>
      </c>
      <c r="H81" s="47">
        <v>3</v>
      </c>
      <c r="I81" s="47"/>
      <c r="J81" s="9">
        <v>3</v>
      </c>
      <c r="K81" s="9"/>
      <c r="L81" s="9"/>
      <c r="M81" s="42"/>
      <c r="N81" s="14">
        <v>3</v>
      </c>
    </row>
    <row r="82" spans="1:14" ht="15" customHeight="1" x14ac:dyDescent="0.25">
      <c r="A82" s="84"/>
      <c r="B82" s="84"/>
      <c r="C82" s="22" t="s">
        <v>70</v>
      </c>
      <c r="D82" s="22" t="s">
        <v>198</v>
      </c>
      <c r="E82" s="27"/>
      <c r="F82" s="28" t="s">
        <v>299</v>
      </c>
      <c r="G82" s="28" t="s">
        <v>299</v>
      </c>
      <c r="H82" s="47">
        <v>3</v>
      </c>
      <c r="I82" s="47"/>
      <c r="J82" s="9">
        <v>3</v>
      </c>
      <c r="K82" s="9"/>
      <c r="L82" s="9"/>
      <c r="M82" s="42"/>
      <c r="N82" s="14">
        <v>3</v>
      </c>
    </row>
    <row r="83" spans="1:14" s="12" customFormat="1" ht="57" customHeight="1" x14ac:dyDescent="0.25">
      <c r="A83" s="84"/>
      <c r="B83" s="84"/>
      <c r="C83" s="23" t="s">
        <v>392</v>
      </c>
      <c r="D83" s="23"/>
      <c r="E83" s="31"/>
      <c r="F83" s="53"/>
      <c r="G83" s="53" t="s">
        <v>299</v>
      </c>
      <c r="H83" s="47">
        <v>3</v>
      </c>
      <c r="I83" s="48"/>
      <c r="J83" s="32">
        <v>1</v>
      </c>
      <c r="K83" s="33"/>
      <c r="L83" s="33"/>
      <c r="M83" s="43"/>
      <c r="N83" s="34"/>
    </row>
    <row r="84" spans="1:14" ht="15" customHeight="1" x14ac:dyDescent="0.25">
      <c r="A84" s="83"/>
      <c r="B84" s="83"/>
      <c r="C84" s="22" t="s">
        <v>71</v>
      </c>
      <c r="D84" s="22" t="s">
        <v>199</v>
      </c>
      <c r="E84" s="27"/>
      <c r="F84" s="7" t="s">
        <v>299</v>
      </c>
      <c r="G84" s="7" t="s">
        <v>299</v>
      </c>
      <c r="H84" s="47">
        <v>3</v>
      </c>
      <c r="I84" s="47"/>
      <c r="J84" s="9">
        <v>3</v>
      </c>
      <c r="K84" s="9"/>
      <c r="L84" s="9"/>
      <c r="M84" s="42"/>
      <c r="N84" s="14">
        <v>1</v>
      </c>
    </row>
    <row r="85" spans="1:14" ht="27" customHeight="1" x14ac:dyDescent="0.25">
      <c r="A85" s="83"/>
      <c r="B85" s="83"/>
      <c r="C85" s="22" t="s">
        <v>72</v>
      </c>
      <c r="D85" s="22" t="s">
        <v>200</v>
      </c>
      <c r="E85" s="27"/>
      <c r="F85" s="7"/>
      <c r="G85" s="7" t="s">
        <v>299</v>
      </c>
      <c r="H85" s="47">
        <v>3</v>
      </c>
      <c r="I85" s="47"/>
      <c r="J85" s="9">
        <v>3</v>
      </c>
      <c r="K85" s="9"/>
      <c r="L85" s="9"/>
      <c r="M85" s="42"/>
      <c r="N85" s="14"/>
    </row>
    <row r="86" spans="1:14" ht="15" customHeight="1" x14ac:dyDescent="0.25">
      <c r="A86" s="84"/>
      <c r="B86" s="84"/>
      <c r="C86" s="22" t="s">
        <v>73</v>
      </c>
      <c r="D86" s="22" t="s">
        <v>201</v>
      </c>
      <c r="E86" s="27"/>
      <c r="F86" s="7"/>
      <c r="G86" s="7" t="s">
        <v>299</v>
      </c>
      <c r="H86" s="47"/>
      <c r="I86" s="47"/>
      <c r="J86" s="9">
        <v>1</v>
      </c>
      <c r="K86" s="9"/>
      <c r="L86" s="9"/>
      <c r="M86" s="42"/>
      <c r="N86" s="14"/>
    </row>
    <row r="87" spans="1:14" ht="15" customHeight="1" x14ac:dyDescent="0.25">
      <c r="A87" s="84"/>
      <c r="B87" s="84"/>
      <c r="C87" s="22" t="s">
        <v>74</v>
      </c>
      <c r="D87" s="22" t="s">
        <v>202</v>
      </c>
      <c r="E87" s="27"/>
      <c r="F87" s="7" t="s">
        <v>299</v>
      </c>
      <c r="G87" s="7" t="s">
        <v>299</v>
      </c>
      <c r="H87" s="47"/>
      <c r="I87" s="47"/>
      <c r="J87" s="9">
        <v>1</v>
      </c>
      <c r="K87" s="9"/>
      <c r="L87" s="9"/>
      <c r="M87" s="42"/>
      <c r="N87" s="14"/>
    </row>
    <row r="88" spans="1:14" ht="15" customHeight="1" x14ac:dyDescent="0.25">
      <c r="A88" s="84"/>
      <c r="B88" s="84"/>
      <c r="C88" s="22" t="s">
        <v>75</v>
      </c>
      <c r="D88" s="22" t="s">
        <v>203</v>
      </c>
      <c r="E88" s="27"/>
      <c r="F88" s="28" t="s">
        <v>299</v>
      </c>
      <c r="G88" s="28" t="s">
        <v>299</v>
      </c>
      <c r="H88" s="47"/>
      <c r="I88" s="47"/>
      <c r="J88" s="9">
        <v>2</v>
      </c>
      <c r="K88" s="9"/>
      <c r="L88" s="9"/>
      <c r="M88" s="42"/>
      <c r="N88" s="52" t="s">
        <v>390</v>
      </c>
    </row>
    <row r="89" spans="1:14" ht="15" customHeight="1" x14ac:dyDescent="0.25">
      <c r="A89" s="84" t="s">
        <v>130</v>
      </c>
      <c r="B89" s="84" t="s">
        <v>289</v>
      </c>
      <c r="C89" s="22" t="s">
        <v>76</v>
      </c>
      <c r="D89" s="22" t="s">
        <v>204</v>
      </c>
      <c r="E89" s="27"/>
      <c r="F89" s="28"/>
      <c r="G89" s="28" t="s">
        <v>299</v>
      </c>
      <c r="H89" s="47"/>
      <c r="I89" s="47"/>
      <c r="J89" s="9">
        <v>2</v>
      </c>
      <c r="K89" s="9"/>
      <c r="L89" s="9"/>
      <c r="M89" s="42"/>
      <c r="N89" s="52" t="s">
        <v>385</v>
      </c>
    </row>
    <row r="90" spans="1:14" ht="15" customHeight="1" x14ac:dyDescent="0.25">
      <c r="A90" s="83"/>
      <c r="B90" s="83"/>
      <c r="C90" s="27" t="s">
        <v>77</v>
      </c>
      <c r="D90" s="27" t="s">
        <v>205</v>
      </c>
      <c r="E90" s="27"/>
      <c r="F90" s="7"/>
      <c r="G90" s="7" t="s">
        <v>299</v>
      </c>
      <c r="H90" s="47"/>
      <c r="I90" s="47"/>
      <c r="J90" s="9">
        <v>2</v>
      </c>
      <c r="K90" s="9"/>
      <c r="L90" s="9"/>
      <c r="M90" s="42"/>
      <c r="N90" s="52" t="s">
        <v>385</v>
      </c>
    </row>
    <row r="91" spans="1:14" ht="15" customHeight="1" x14ac:dyDescent="0.25">
      <c r="A91" s="83"/>
      <c r="B91" s="83"/>
      <c r="C91" s="27" t="s">
        <v>78</v>
      </c>
      <c r="D91" s="27" t="s">
        <v>206</v>
      </c>
      <c r="E91" s="27"/>
      <c r="F91" s="7"/>
      <c r="G91" s="7" t="s">
        <v>299</v>
      </c>
      <c r="H91" s="47"/>
      <c r="I91" s="47"/>
      <c r="J91" s="9">
        <v>2</v>
      </c>
      <c r="K91" s="9"/>
      <c r="L91" s="9"/>
      <c r="M91" s="42"/>
      <c r="N91" s="52" t="s">
        <v>385</v>
      </c>
    </row>
    <row r="92" spans="1:14" ht="26.25" customHeight="1" x14ac:dyDescent="0.25">
      <c r="A92" s="83"/>
      <c r="B92" s="83"/>
      <c r="C92" s="27" t="s">
        <v>396</v>
      </c>
      <c r="D92" s="27" t="s">
        <v>207</v>
      </c>
      <c r="E92" s="27"/>
      <c r="F92" s="7"/>
      <c r="G92" s="7" t="s">
        <v>299</v>
      </c>
      <c r="H92" s="47"/>
      <c r="I92" s="47"/>
      <c r="J92" s="9">
        <v>1</v>
      </c>
      <c r="K92" s="9"/>
      <c r="L92" s="9"/>
      <c r="M92" s="42"/>
      <c r="N92" s="52"/>
    </row>
    <row r="93" spans="1:14" ht="15" customHeight="1" x14ac:dyDescent="0.25">
      <c r="A93" s="84" t="s">
        <v>343</v>
      </c>
      <c r="B93" s="84" t="s">
        <v>345</v>
      </c>
      <c r="C93" s="27" t="s">
        <v>79</v>
      </c>
      <c r="D93" s="27" t="s">
        <v>208</v>
      </c>
      <c r="E93" s="27"/>
      <c r="F93" s="28"/>
      <c r="G93" s="28" t="s">
        <v>299</v>
      </c>
      <c r="H93" s="47">
        <v>3</v>
      </c>
      <c r="I93" s="47"/>
      <c r="J93" s="9"/>
      <c r="K93" s="9"/>
      <c r="L93" s="9"/>
      <c r="M93" s="42"/>
      <c r="N93" s="14"/>
    </row>
    <row r="94" spans="1:14" ht="30.75" customHeight="1" x14ac:dyDescent="0.25">
      <c r="A94" s="83"/>
      <c r="B94" s="83"/>
      <c r="C94" s="27" t="s">
        <v>334</v>
      </c>
      <c r="D94" s="27" t="s">
        <v>209</v>
      </c>
      <c r="E94" s="27"/>
      <c r="F94" s="7"/>
      <c r="G94" s="7" t="s">
        <v>299</v>
      </c>
      <c r="H94" s="47">
        <v>3</v>
      </c>
      <c r="I94" s="47"/>
      <c r="J94" s="9"/>
      <c r="K94" s="9">
        <v>1</v>
      </c>
      <c r="L94" s="9"/>
      <c r="M94" s="42"/>
      <c r="N94" s="14"/>
    </row>
    <row r="95" spans="1:14" ht="29.25" customHeight="1" x14ac:dyDescent="0.25">
      <c r="A95" s="84"/>
      <c r="B95" s="84"/>
      <c r="C95" s="27" t="s">
        <v>335</v>
      </c>
      <c r="D95" s="27" t="s">
        <v>336</v>
      </c>
      <c r="E95" s="27"/>
      <c r="F95" s="28"/>
      <c r="G95" s="7" t="s">
        <v>299</v>
      </c>
      <c r="H95" s="47">
        <v>3</v>
      </c>
      <c r="I95" s="47"/>
      <c r="J95" s="47">
        <v>3</v>
      </c>
      <c r="K95" s="9">
        <v>1</v>
      </c>
      <c r="L95" s="9"/>
      <c r="M95" s="42"/>
      <c r="N95" s="14"/>
    </row>
    <row r="96" spans="1:14" ht="28.5" customHeight="1" x14ac:dyDescent="0.25">
      <c r="A96" s="83"/>
      <c r="B96" s="83"/>
      <c r="C96" s="27" t="s">
        <v>80</v>
      </c>
      <c r="D96" s="27" t="s">
        <v>212</v>
      </c>
      <c r="E96" s="27"/>
      <c r="F96" s="7"/>
      <c r="G96" s="7" t="s">
        <v>299</v>
      </c>
      <c r="H96" s="47">
        <v>3</v>
      </c>
      <c r="I96" s="47"/>
      <c r="J96" s="9"/>
      <c r="K96" s="9">
        <v>1</v>
      </c>
      <c r="L96" s="9"/>
      <c r="M96" s="42"/>
      <c r="N96" s="14"/>
    </row>
    <row r="97" spans="1:14" ht="30" customHeight="1" x14ac:dyDescent="0.25">
      <c r="A97" s="83"/>
      <c r="B97" s="83"/>
      <c r="C97" s="27" t="s">
        <v>81</v>
      </c>
      <c r="D97" s="27" t="s">
        <v>213</v>
      </c>
      <c r="E97" s="27"/>
      <c r="F97" s="7"/>
      <c r="G97" s="7" t="s">
        <v>299</v>
      </c>
      <c r="H97" s="47">
        <v>3</v>
      </c>
      <c r="I97" s="47"/>
      <c r="J97" s="9"/>
      <c r="K97" s="9"/>
      <c r="L97" s="9">
        <v>1</v>
      </c>
      <c r="M97" s="42"/>
      <c r="N97" s="14"/>
    </row>
    <row r="98" spans="1:14" s="12" customFormat="1" ht="30" customHeight="1" x14ac:dyDescent="0.25">
      <c r="A98" s="83"/>
      <c r="B98" s="83"/>
      <c r="C98" s="31" t="s">
        <v>337</v>
      </c>
      <c r="D98" s="31" t="s">
        <v>333</v>
      </c>
      <c r="E98" s="31"/>
      <c r="F98" s="24" t="s">
        <v>299</v>
      </c>
      <c r="G98" s="24" t="s">
        <v>299</v>
      </c>
      <c r="H98" s="47">
        <v>3</v>
      </c>
      <c r="I98" s="48"/>
      <c r="J98" s="33"/>
      <c r="K98" s="32">
        <v>3</v>
      </c>
      <c r="L98" s="33"/>
      <c r="M98" s="43"/>
      <c r="N98" s="34"/>
    </row>
    <row r="99" spans="1:14" ht="15" customHeight="1" x14ac:dyDescent="0.25">
      <c r="A99" s="83"/>
      <c r="B99" s="83"/>
      <c r="C99" s="27" t="s">
        <v>338</v>
      </c>
      <c r="D99" s="27" t="s">
        <v>210</v>
      </c>
      <c r="E99" s="27"/>
      <c r="F99" s="7"/>
      <c r="G99" s="7" t="s">
        <v>299</v>
      </c>
      <c r="H99" s="47"/>
      <c r="I99" s="47"/>
      <c r="J99" s="9">
        <v>1</v>
      </c>
      <c r="K99" s="9"/>
      <c r="L99" s="9">
        <v>3</v>
      </c>
      <c r="M99" s="42"/>
      <c r="N99" s="14"/>
    </row>
    <row r="100" spans="1:14" ht="15" customHeight="1" x14ac:dyDescent="0.25">
      <c r="A100" s="83"/>
      <c r="B100" s="83"/>
      <c r="C100" s="27" t="s">
        <v>339</v>
      </c>
      <c r="D100" s="27" t="s">
        <v>211</v>
      </c>
      <c r="E100" s="27"/>
      <c r="F100" s="7"/>
      <c r="G100" s="7" t="s">
        <v>299</v>
      </c>
      <c r="H100" s="47"/>
      <c r="I100" s="47"/>
      <c r="J100" s="9"/>
      <c r="K100" s="9"/>
      <c r="L100" s="9">
        <v>3</v>
      </c>
      <c r="M100" s="42"/>
      <c r="N100" s="14"/>
    </row>
    <row r="101" spans="1:14" ht="15" customHeight="1" x14ac:dyDescent="0.25">
      <c r="A101" s="83"/>
      <c r="B101" s="83"/>
      <c r="C101" s="27" t="s">
        <v>340</v>
      </c>
      <c r="D101" s="27" t="s">
        <v>214</v>
      </c>
      <c r="E101" s="27" t="s">
        <v>397</v>
      </c>
      <c r="F101" s="7"/>
      <c r="G101" s="7" t="s">
        <v>299</v>
      </c>
      <c r="H101" s="47"/>
      <c r="I101" s="47"/>
      <c r="J101" s="9"/>
      <c r="K101" s="9"/>
      <c r="L101" s="9"/>
      <c r="M101" s="42"/>
      <c r="N101" s="14"/>
    </row>
    <row r="102" spans="1:14" ht="15" customHeight="1" x14ac:dyDescent="0.25">
      <c r="A102" s="83"/>
      <c r="B102" s="83"/>
      <c r="C102" s="27" t="s">
        <v>341</v>
      </c>
      <c r="D102" s="27" t="s">
        <v>215</v>
      </c>
      <c r="E102" s="27"/>
      <c r="F102" s="7"/>
      <c r="G102" s="7" t="s">
        <v>299</v>
      </c>
      <c r="H102" s="47"/>
      <c r="I102" s="47"/>
      <c r="J102" s="9"/>
      <c r="K102" s="9"/>
      <c r="L102" s="9"/>
      <c r="M102" s="42"/>
      <c r="N102" s="14"/>
    </row>
    <row r="103" spans="1:14" ht="15" customHeight="1" x14ac:dyDescent="0.25">
      <c r="A103" s="83"/>
      <c r="B103" s="83"/>
      <c r="C103" s="27" t="s">
        <v>342</v>
      </c>
      <c r="D103" s="27" t="s">
        <v>216</v>
      </c>
      <c r="E103" s="27"/>
      <c r="F103" s="7" t="s">
        <v>299</v>
      </c>
      <c r="G103" s="7" t="s">
        <v>299</v>
      </c>
      <c r="H103" s="47"/>
      <c r="I103" s="47"/>
      <c r="J103" s="9"/>
      <c r="K103" s="9">
        <v>1</v>
      </c>
      <c r="L103" s="9"/>
      <c r="M103" s="42"/>
      <c r="N103" s="14"/>
    </row>
    <row r="104" spans="1:14" s="12" customFormat="1" ht="15" customHeight="1" x14ac:dyDescent="0.25">
      <c r="A104" s="83"/>
      <c r="B104" s="83"/>
      <c r="C104" s="31" t="s">
        <v>398</v>
      </c>
      <c r="D104" s="31"/>
      <c r="E104" s="31"/>
      <c r="F104" s="24"/>
      <c r="G104" s="24" t="s">
        <v>299</v>
      </c>
      <c r="H104" s="47"/>
      <c r="I104" s="48"/>
      <c r="J104" s="33">
        <v>1</v>
      </c>
      <c r="K104" s="33">
        <v>1</v>
      </c>
      <c r="L104" s="33"/>
      <c r="M104" s="43"/>
      <c r="N104" s="34"/>
    </row>
    <row r="105" spans="1:14" ht="15" customHeight="1" x14ac:dyDescent="0.25">
      <c r="A105" s="83"/>
      <c r="B105" s="83"/>
      <c r="C105" s="27" t="s">
        <v>344</v>
      </c>
      <c r="D105" s="27" t="s">
        <v>217</v>
      </c>
      <c r="E105" s="27"/>
      <c r="F105" s="7" t="s">
        <v>299</v>
      </c>
      <c r="G105" s="7" t="s">
        <v>299</v>
      </c>
      <c r="H105" s="47"/>
      <c r="I105" s="47"/>
      <c r="J105" s="9">
        <v>3</v>
      </c>
      <c r="K105" s="9"/>
      <c r="L105" s="9"/>
      <c r="M105" s="42"/>
      <c r="N105" s="14"/>
    </row>
    <row r="106" spans="1:14" ht="15" customHeight="1" x14ac:dyDescent="0.25">
      <c r="A106" s="83"/>
      <c r="B106" s="83"/>
      <c r="C106" s="27" t="s">
        <v>82</v>
      </c>
      <c r="D106" s="27" t="s">
        <v>218</v>
      </c>
      <c r="E106" s="27"/>
      <c r="F106" s="7" t="s">
        <v>299</v>
      </c>
      <c r="G106" s="7" t="s">
        <v>299</v>
      </c>
      <c r="H106" s="47"/>
      <c r="I106" s="47"/>
      <c r="J106" s="9"/>
      <c r="K106" s="9"/>
      <c r="L106" s="9"/>
      <c r="M106" s="42"/>
      <c r="N106" s="14"/>
    </row>
    <row r="107" spans="1:14" s="12" customFormat="1" ht="15" customHeight="1" x14ac:dyDescent="0.25">
      <c r="A107" s="83"/>
      <c r="B107" s="83"/>
      <c r="C107" s="31" t="s">
        <v>399</v>
      </c>
      <c r="D107" s="31"/>
      <c r="E107" s="31"/>
      <c r="F107" s="24" t="s">
        <v>299</v>
      </c>
      <c r="G107" s="24" t="s">
        <v>299</v>
      </c>
      <c r="H107" s="47"/>
      <c r="I107" s="48"/>
      <c r="J107" s="33">
        <v>1</v>
      </c>
      <c r="K107" s="33">
        <v>1</v>
      </c>
      <c r="L107" s="33"/>
      <c r="M107" s="43"/>
      <c r="N107" s="34"/>
    </row>
    <row r="108" spans="1:14" ht="15" customHeight="1" x14ac:dyDescent="0.25">
      <c r="A108" s="83" t="s">
        <v>131</v>
      </c>
      <c r="B108" s="83" t="s">
        <v>288</v>
      </c>
      <c r="C108" s="27" t="s">
        <v>83</v>
      </c>
      <c r="D108" s="27" t="s">
        <v>219</v>
      </c>
      <c r="E108" s="27"/>
      <c r="F108" s="7" t="s">
        <v>299</v>
      </c>
      <c r="G108" s="7" t="s">
        <v>299</v>
      </c>
      <c r="H108" s="47">
        <v>3</v>
      </c>
      <c r="I108" s="47"/>
      <c r="J108" s="9"/>
      <c r="K108" s="9"/>
      <c r="L108" s="9"/>
      <c r="M108" s="42"/>
      <c r="N108" s="14"/>
    </row>
    <row r="109" spans="1:14" ht="15" customHeight="1" x14ac:dyDescent="0.25">
      <c r="A109" s="83"/>
      <c r="B109" s="83"/>
      <c r="C109" s="26" t="s">
        <v>84</v>
      </c>
      <c r="D109" s="27" t="s">
        <v>220</v>
      </c>
      <c r="E109" s="27"/>
      <c r="F109" s="7" t="s">
        <v>299</v>
      </c>
      <c r="G109" s="7" t="s">
        <v>299</v>
      </c>
      <c r="H109" s="47">
        <v>3</v>
      </c>
      <c r="I109" s="47"/>
      <c r="J109" s="9"/>
      <c r="K109" s="9"/>
      <c r="L109" s="9"/>
      <c r="M109" s="42"/>
      <c r="N109" s="14"/>
    </row>
    <row r="110" spans="1:14" ht="15" customHeight="1" x14ac:dyDescent="0.25">
      <c r="A110" s="83"/>
      <c r="B110" s="83"/>
      <c r="C110" s="27" t="s">
        <v>85</v>
      </c>
      <c r="D110" s="27" t="s">
        <v>221</v>
      </c>
      <c r="E110" s="27"/>
      <c r="F110" s="7" t="s">
        <v>299</v>
      </c>
      <c r="G110" s="7" t="s">
        <v>299</v>
      </c>
      <c r="H110" s="47">
        <v>3</v>
      </c>
      <c r="I110" s="47"/>
      <c r="J110" s="9"/>
      <c r="K110" s="9"/>
      <c r="L110" s="9"/>
      <c r="M110" s="42"/>
      <c r="N110" s="14"/>
    </row>
    <row r="111" spans="1:14" ht="15" customHeight="1" x14ac:dyDescent="0.25">
      <c r="A111" s="84"/>
      <c r="B111" s="84"/>
      <c r="C111" s="29" t="s">
        <v>86</v>
      </c>
      <c r="D111" s="27" t="s">
        <v>222</v>
      </c>
      <c r="E111" s="27"/>
      <c r="F111" s="7"/>
      <c r="G111" s="7" t="s">
        <v>299</v>
      </c>
      <c r="H111" s="47">
        <v>3</v>
      </c>
      <c r="I111" s="47"/>
      <c r="J111" s="9">
        <v>1</v>
      </c>
      <c r="K111" s="9"/>
      <c r="L111" s="9"/>
      <c r="M111" s="42"/>
      <c r="N111" s="14"/>
    </row>
    <row r="112" spans="1:14" ht="27" customHeight="1" x14ac:dyDescent="0.25">
      <c r="A112" s="83"/>
      <c r="B112" s="83"/>
      <c r="C112" s="26" t="s">
        <v>87</v>
      </c>
      <c r="D112" s="26" t="s">
        <v>223</v>
      </c>
      <c r="E112" s="27"/>
      <c r="F112" s="7" t="s">
        <v>299</v>
      </c>
      <c r="G112" s="7" t="s">
        <v>299</v>
      </c>
      <c r="H112" s="47">
        <v>3</v>
      </c>
      <c r="I112" s="47"/>
      <c r="J112" s="47">
        <v>3</v>
      </c>
      <c r="K112" s="9">
        <v>1</v>
      </c>
      <c r="L112" s="9"/>
      <c r="M112" s="42"/>
      <c r="N112" s="14"/>
    </row>
    <row r="113" spans="1:14" ht="30.75" customHeight="1" x14ac:dyDescent="0.25">
      <c r="A113" s="84"/>
      <c r="B113" s="84"/>
      <c r="C113" s="26" t="s">
        <v>88</v>
      </c>
      <c r="D113" s="26" t="s">
        <v>224</v>
      </c>
      <c r="E113" s="27"/>
      <c r="F113" s="7"/>
      <c r="G113" s="7" t="s">
        <v>299</v>
      </c>
      <c r="H113" s="47">
        <v>3</v>
      </c>
      <c r="I113" s="47"/>
      <c r="J113" s="8">
        <v>1</v>
      </c>
      <c r="K113" s="9"/>
      <c r="L113" s="9"/>
      <c r="M113" s="42"/>
      <c r="N113" s="14"/>
    </row>
    <row r="114" spans="1:14" ht="15" customHeight="1" x14ac:dyDescent="0.25">
      <c r="A114" s="83" t="s">
        <v>132</v>
      </c>
      <c r="B114" s="83" t="s">
        <v>285</v>
      </c>
      <c r="C114" s="27" t="s">
        <v>89</v>
      </c>
      <c r="D114" s="27" t="s">
        <v>225</v>
      </c>
      <c r="E114" s="27"/>
      <c r="F114" s="7" t="s">
        <v>299</v>
      </c>
      <c r="G114" s="7" t="s">
        <v>299</v>
      </c>
      <c r="H114" s="47"/>
      <c r="I114" s="47"/>
      <c r="J114" s="9"/>
      <c r="K114" s="9"/>
      <c r="L114" s="9"/>
      <c r="M114" s="42"/>
      <c r="N114" s="14"/>
    </row>
    <row r="115" spans="1:14" ht="15" customHeight="1" x14ac:dyDescent="0.25">
      <c r="A115" s="84"/>
      <c r="B115" s="84"/>
      <c r="C115" s="27" t="s">
        <v>90</v>
      </c>
      <c r="D115" s="27" t="s">
        <v>227</v>
      </c>
      <c r="E115" s="27"/>
      <c r="F115" s="28"/>
      <c r="G115" s="7" t="s">
        <v>299</v>
      </c>
      <c r="H115" s="47"/>
      <c r="I115" s="47"/>
      <c r="J115" s="9"/>
      <c r="K115" s="9"/>
      <c r="L115" s="9"/>
      <c r="M115" s="42"/>
      <c r="N115" s="14"/>
    </row>
    <row r="116" spans="1:14" ht="27.75" customHeight="1" x14ac:dyDescent="0.25">
      <c r="A116" s="84"/>
      <c r="B116" s="84"/>
      <c r="C116" s="27" t="s">
        <v>91</v>
      </c>
      <c r="D116" s="27" t="s">
        <v>226</v>
      </c>
      <c r="E116" s="27"/>
      <c r="F116" s="28"/>
      <c r="G116" s="7" t="s">
        <v>299</v>
      </c>
      <c r="H116" s="47"/>
      <c r="I116" s="47"/>
      <c r="J116" s="9"/>
      <c r="K116" s="9"/>
      <c r="L116" s="9"/>
      <c r="M116" s="42"/>
      <c r="N116" s="14"/>
    </row>
    <row r="117" spans="1:14" ht="27.75" customHeight="1" x14ac:dyDescent="0.25">
      <c r="A117" s="83"/>
      <c r="B117" s="83"/>
      <c r="C117" s="55" t="s">
        <v>401</v>
      </c>
      <c r="D117" s="30" t="s">
        <v>228</v>
      </c>
      <c r="E117" s="27"/>
      <c r="F117" s="7" t="s">
        <v>299</v>
      </c>
      <c r="G117" s="7" t="s">
        <v>299</v>
      </c>
      <c r="H117" s="47"/>
      <c r="I117" s="47"/>
      <c r="J117" s="8">
        <v>3</v>
      </c>
      <c r="K117" s="9"/>
      <c r="L117" s="9"/>
      <c r="M117" s="42"/>
      <c r="N117" s="14"/>
    </row>
    <row r="118" spans="1:14" s="12" customFormat="1" ht="26.25" customHeight="1" x14ac:dyDescent="0.25">
      <c r="A118" s="83"/>
      <c r="B118" s="83"/>
      <c r="C118" s="56" t="s">
        <v>402</v>
      </c>
      <c r="D118" s="54"/>
      <c r="E118" s="31"/>
      <c r="F118" s="24" t="s">
        <v>299</v>
      </c>
      <c r="G118" s="24" t="s">
        <v>299</v>
      </c>
      <c r="H118" s="48"/>
      <c r="I118" s="48"/>
      <c r="J118" s="32">
        <v>1</v>
      </c>
      <c r="K118" s="33"/>
      <c r="L118" s="33"/>
      <c r="M118" s="43"/>
      <c r="N118" s="34"/>
    </row>
    <row r="119" spans="1:14" s="12" customFormat="1" ht="15" customHeight="1" x14ac:dyDescent="0.25">
      <c r="A119" s="83"/>
      <c r="B119" s="83"/>
      <c r="C119" s="54" t="s">
        <v>400</v>
      </c>
      <c r="D119" s="54"/>
      <c r="E119" s="31"/>
      <c r="F119" s="24" t="s">
        <v>299</v>
      </c>
      <c r="G119" s="24" t="s">
        <v>299</v>
      </c>
      <c r="H119" s="47"/>
      <c r="I119" s="47"/>
      <c r="J119" s="33"/>
      <c r="K119" s="33"/>
      <c r="L119" s="33"/>
      <c r="M119" s="43"/>
      <c r="N119" s="34"/>
    </row>
    <row r="120" spans="1:14" ht="15" customHeight="1" x14ac:dyDescent="0.25">
      <c r="A120" s="84"/>
      <c r="B120" s="84"/>
      <c r="C120" s="27" t="s">
        <v>230</v>
      </c>
      <c r="D120" s="27" t="s">
        <v>229</v>
      </c>
      <c r="E120" s="27"/>
      <c r="F120" s="28" t="s">
        <v>299</v>
      </c>
      <c r="G120" s="7" t="s">
        <v>299</v>
      </c>
      <c r="H120" s="47"/>
      <c r="I120" s="47"/>
      <c r="J120" s="9"/>
      <c r="K120" s="9"/>
      <c r="L120" s="9"/>
      <c r="M120" s="42"/>
      <c r="N120" s="14"/>
    </row>
    <row r="121" spans="1:14" ht="15" customHeight="1" x14ac:dyDescent="0.25">
      <c r="A121" s="83"/>
      <c r="B121" s="83"/>
      <c r="C121" s="27" t="s">
        <v>92</v>
      </c>
      <c r="D121" s="27" t="s">
        <v>231</v>
      </c>
      <c r="E121" s="27"/>
      <c r="F121" s="7"/>
      <c r="G121" s="7" t="s">
        <v>299</v>
      </c>
      <c r="H121" s="47"/>
      <c r="I121" s="47"/>
      <c r="J121" s="9"/>
      <c r="K121" s="9">
        <v>2</v>
      </c>
      <c r="L121" s="9"/>
      <c r="M121" s="42"/>
      <c r="N121" s="14"/>
    </row>
    <row r="122" spans="1:14" ht="15" customHeight="1" x14ac:dyDescent="0.25">
      <c r="A122" s="83"/>
      <c r="B122" s="83"/>
      <c r="C122" s="27" t="s">
        <v>93</v>
      </c>
      <c r="D122" s="27" t="s">
        <v>232</v>
      </c>
      <c r="E122" s="27"/>
      <c r="F122" s="7"/>
      <c r="G122" s="7" t="s">
        <v>299</v>
      </c>
      <c r="H122" s="47"/>
      <c r="I122" s="47"/>
      <c r="J122" s="9">
        <v>2</v>
      </c>
      <c r="K122" s="9"/>
      <c r="L122" s="9"/>
      <c r="M122" s="42"/>
      <c r="N122" s="14"/>
    </row>
    <row r="123" spans="1:14" ht="15" customHeight="1" x14ac:dyDescent="0.25">
      <c r="A123" s="83"/>
      <c r="B123" s="83"/>
      <c r="C123" s="27" t="s">
        <v>94</v>
      </c>
      <c r="D123" s="27" t="s">
        <v>233</v>
      </c>
      <c r="E123" s="27"/>
      <c r="F123" s="7"/>
      <c r="G123" s="7" t="s">
        <v>299</v>
      </c>
      <c r="H123" s="47"/>
      <c r="I123" s="47"/>
      <c r="J123" s="9"/>
      <c r="K123" s="9">
        <v>2</v>
      </c>
      <c r="L123" s="9"/>
      <c r="M123" s="42"/>
      <c r="N123" s="14"/>
    </row>
    <row r="124" spans="1:14" ht="32.25" customHeight="1" x14ac:dyDescent="0.25">
      <c r="A124" s="83"/>
      <c r="B124" s="83"/>
      <c r="C124" s="27" t="s">
        <v>95</v>
      </c>
      <c r="D124" s="27" t="s">
        <v>234</v>
      </c>
      <c r="E124" s="27"/>
      <c r="F124" s="7"/>
      <c r="G124" s="7" t="s">
        <v>299</v>
      </c>
      <c r="H124" s="47"/>
      <c r="I124" s="47"/>
      <c r="J124" s="9"/>
      <c r="K124" s="9">
        <v>2</v>
      </c>
      <c r="L124" s="9"/>
      <c r="M124" s="42"/>
      <c r="N124" s="14"/>
    </row>
    <row r="125" spans="1:14" ht="15" customHeight="1" x14ac:dyDescent="0.25">
      <c r="A125" s="83"/>
      <c r="B125" s="83"/>
      <c r="C125" s="27" t="s">
        <v>96</v>
      </c>
      <c r="D125" s="27" t="s">
        <v>235</v>
      </c>
      <c r="E125" s="27"/>
      <c r="F125" s="7"/>
      <c r="G125" s="7" t="s">
        <v>299</v>
      </c>
      <c r="H125" s="47"/>
      <c r="I125" s="47"/>
      <c r="J125" s="9"/>
      <c r="K125" s="9">
        <v>2</v>
      </c>
      <c r="L125" s="9"/>
      <c r="M125" s="42"/>
      <c r="N125" s="14"/>
    </row>
    <row r="126" spans="1:14" ht="15" customHeight="1" x14ac:dyDescent="0.25">
      <c r="A126" s="83"/>
      <c r="B126" s="83"/>
      <c r="C126" s="27" t="s">
        <v>97</v>
      </c>
      <c r="D126" s="27" t="s">
        <v>236</v>
      </c>
      <c r="E126" s="27"/>
      <c r="F126" s="7"/>
      <c r="G126" s="7" t="s">
        <v>299</v>
      </c>
      <c r="H126" s="47"/>
      <c r="I126" s="47"/>
      <c r="J126" s="9"/>
      <c r="K126" s="9">
        <v>2</v>
      </c>
      <c r="L126" s="9"/>
      <c r="M126" s="42"/>
      <c r="N126" s="14"/>
    </row>
    <row r="127" spans="1:14" ht="15" customHeight="1" x14ac:dyDescent="0.25">
      <c r="A127" s="83"/>
      <c r="B127" s="83"/>
      <c r="C127" s="27" t="s">
        <v>346</v>
      </c>
      <c r="D127" s="27" t="s">
        <v>237</v>
      </c>
      <c r="E127" s="27"/>
      <c r="F127" s="7"/>
      <c r="G127" s="7" t="s">
        <v>299</v>
      </c>
      <c r="H127" s="47"/>
      <c r="I127" s="47"/>
      <c r="J127" s="9">
        <v>2</v>
      </c>
      <c r="K127" s="9"/>
      <c r="L127" s="9"/>
      <c r="M127" s="42"/>
      <c r="N127" s="14"/>
    </row>
    <row r="128" spans="1:14" ht="15" customHeight="1" x14ac:dyDescent="0.25">
      <c r="A128" s="83"/>
      <c r="B128" s="83"/>
      <c r="C128" s="27" t="s">
        <v>98</v>
      </c>
      <c r="D128" s="27" t="s">
        <v>238</v>
      </c>
      <c r="E128" s="27"/>
      <c r="F128" s="7"/>
      <c r="G128" s="7" t="s">
        <v>299</v>
      </c>
      <c r="H128" s="47"/>
      <c r="I128" s="47"/>
      <c r="J128" s="9"/>
      <c r="K128" s="9">
        <v>2</v>
      </c>
      <c r="L128" s="9"/>
      <c r="M128" s="42"/>
      <c r="N128" s="14"/>
    </row>
    <row r="129" spans="1:14" ht="15" customHeight="1" x14ac:dyDescent="0.25">
      <c r="A129" s="83"/>
      <c r="B129" s="83"/>
      <c r="C129" s="27" t="s">
        <v>99</v>
      </c>
      <c r="D129" s="27" t="s">
        <v>239</v>
      </c>
      <c r="E129" s="27"/>
      <c r="F129" s="7"/>
      <c r="G129" s="7" t="s">
        <v>299</v>
      </c>
      <c r="H129" s="47"/>
      <c r="I129" s="47"/>
      <c r="J129" s="9"/>
      <c r="K129" s="9">
        <v>2</v>
      </c>
      <c r="L129" s="9"/>
      <c r="M129" s="42"/>
      <c r="N129" s="14"/>
    </row>
    <row r="130" spans="1:14" ht="15" customHeight="1" x14ac:dyDescent="0.25">
      <c r="A130" s="83"/>
      <c r="B130" s="83"/>
      <c r="C130" s="27" t="s">
        <v>100</v>
      </c>
      <c r="D130" s="27" t="s">
        <v>240</v>
      </c>
      <c r="E130" s="27"/>
      <c r="F130" s="7"/>
      <c r="G130" s="7" t="s">
        <v>299</v>
      </c>
      <c r="H130" s="47"/>
      <c r="I130" s="47"/>
      <c r="J130" s="9">
        <v>2</v>
      </c>
      <c r="K130" s="9"/>
      <c r="L130" s="9">
        <v>2</v>
      </c>
      <c r="M130" s="42"/>
      <c r="N130" s="14"/>
    </row>
    <row r="131" spans="1:14" ht="24.75" customHeight="1" x14ac:dyDescent="0.25">
      <c r="A131" s="83"/>
      <c r="B131" s="83"/>
      <c r="C131" s="27" t="s">
        <v>101</v>
      </c>
      <c r="D131" s="27" t="s">
        <v>241</v>
      </c>
      <c r="E131" s="27"/>
      <c r="F131" s="7"/>
      <c r="G131" s="7" t="s">
        <v>299</v>
      </c>
      <c r="H131" s="47"/>
      <c r="I131" s="47"/>
      <c r="J131" s="9"/>
      <c r="K131" s="9">
        <v>2</v>
      </c>
      <c r="L131" s="9"/>
      <c r="M131" s="42"/>
      <c r="N131" s="14"/>
    </row>
    <row r="132" spans="1:14" s="12" customFormat="1" ht="24.75" customHeight="1" x14ac:dyDescent="0.25">
      <c r="A132" s="83"/>
      <c r="B132" s="83"/>
      <c r="C132" s="31" t="s">
        <v>403</v>
      </c>
      <c r="D132" s="31"/>
      <c r="E132" s="31"/>
      <c r="F132" s="24"/>
      <c r="G132" s="24"/>
      <c r="H132" s="47"/>
      <c r="I132" s="47"/>
      <c r="J132" s="33"/>
      <c r="K132" s="33"/>
      <c r="L132" s="9">
        <v>2</v>
      </c>
      <c r="M132" s="43"/>
      <c r="N132" s="34"/>
    </row>
    <row r="133" spans="1:14" ht="15" customHeight="1" x14ac:dyDescent="0.25">
      <c r="A133" s="83"/>
      <c r="B133" s="83"/>
      <c r="C133" s="27" t="s">
        <v>102</v>
      </c>
      <c r="D133" s="27" t="s">
        <v>242</v>
      </c>
      <c r="E133" s="27"/>
      <c r="F133" s="7"/>
      <c r="G133" s="7" t="s">
        <v>299</v>
      </c>
      <c r="H133" s="47"/>
      <c r="I133" s="47"/>
      <c r="J133" s="9"/>
      <c r="K133" s="9"/>
      <c r="L133" s="9"/>
      <c r="M133" s="42"/>
      <c r="N133" s="14"/>
    </row>
    <row r="134" spans="1:14" ht="15" customHeight="1" x14ac:dyDescent="0.25">
      <c r="A134" s="83"/>
      <c r="B134" s="83"/>
      <c r="C134" s="27" t="s">
        <v>103</v>
      </c>
      <c r="D134" s="27" t="s">
        <v>243</v>
      </c>
      <c r="E134" s="27"/>
      <c r="F134" s="7"/>
      <c r="G134" s="7" t="s">
        <v>299</v>
      </c>
      <c r="H134" s="47"/>
      <c r="I134" s="47"/>
      <c r="J134" s="9">
        <v>2</v>
      </c>
      <c r="K134" s="9"/>
      <c r="L134" s="47">
        <v>2</v>
      </c>
      <c r="M134" s="42"/>
      <c r="N134" s="14"/>
    </row>
    <row r="135" spans="1:14" ht="26.25" customHeight="1" x14ac:dyDescent="0.25">
      <c r="A135" s="83"/>
      <c r="B135" s="83"/>
      <c r="C135" s="27" t="s">
        <v>104</v>
      </c>
      <c r="D135" s="27" t="s">
        <v>244</v>
      </c>
      <c r="E135" s="27"/>
      <c r="F135" s="7"/>
      <c r="G135" s="7" t="s">
        <v>299</v>
      </c>
      <c r="H135" s="47"/>
      <c r="I135" s="47"/>
      <c r="J135" s="9"/>
      <c r="K135" s="9">
        <v>2</v>
      </c>
      <c r="L135" s="9"/>
      <c r="M135" s="42"/>
      <c r="N135" s="14"/>
    </row>
    <row r="136" spans="1:14" s="12" customFormat="1" ht="26.25" customHeight="1" x14ac:dyDescent="0.25">
      <c r="A136" s="83"/>
      <c r="B136" s="83"/>
      <c r="C136" s="31" t="s">
        <v>404</v>
      </c>
      <c r="D136" s="31"/>
      <c r="E136" s="31"/>
      <c r="F136" s="24" t="s">
        <v>299</v>
      </c>
      <c r="G136" s="24" t="s">
        <v>299</v>
      </c>
      <c r="H136" s="47"/>
      <c r="I136" s="47"/>
      <c r="J136" s="33"/>
      <c r="K136" s="47">
        <v>2</v>
      </c>
      <c r="L136" s="33"/>
      <c r="M136" s="43"/>
      <c r="N136" s="34"/>
    </row>
    <row r="137" spans="1:14" ht="15" customHeight="1" x14ac:dyDescent="0.25">
      <c r="A137" s="83"/>
      <c r="B137" s="83"/>
      <c r="C137" s="27" t="s">
        <v>105</v>
      </c>
      <c r="D137" s="27" t="s">
        <v>245</v>
      </c>
      <c r="E137" s="27"/>
      <c r="F137" s="7" t="s">
        <v>299</v>
      </c>
      <c r="G137" s="7" t="s">
        <v>299</v>
      </c>
      <c r="H137" s="47"/>
      <c r="I137" s="47"/>
      <c r="J137" s="9"/>
      <c r="K137" s="47">
        <v>2</v>
      </c>
      <c r="L137" s="9"/>
      <c r="M137" s="42"/>
      <c r="N137" s="14"/>
    </row>
    <row r="138" spans="1:14" s="12" customFormat="1" ht="30.75" customHeight="1" x14ac:dyDescent="0.25">
      <c r="A138" s="81" t="s">
        <v>361</v>
      </c>
      <c r="B138" s="81" t="s">
        <v>362</v>
      </c>
      <c r="C138" s="31" t="s">
        <v>363</v>
      </c>
      <c r="D138" s="31" t="s">
        <v>365</v>
      </c>
      <c r="E138" s="31"/>
      <c r="F138" s="24" t="s">
        <v>299</v>
      </c>
      <c r="G138" s="24" t="s">
        <v>299</v>
      </c>
      <c r="H138" s="48">
        <v>3</v>
      </c>
      <c r="I138" s="48"/>
      <c r="J138" s="33"/>
      <c r="K138" s="33"/>
      <c r="L138" s="33"/>
      <c r="M138" s="43"/>
      <c r="N138" s="34"/>
    </row>
    <row r="139" spans="1:14" s="12" customFormat="1" ht="29.25" customHeight="1" x14ac:dyDescent="0.25">
      <c r="A139" s="81"/>
      <c r="B139" s="81"/>
      <c r="C139" s="31" t="s">
        <v>364</v>
      </c>
      <c r="D139" s="31" t="s">
        <v>366</v>
      </c>
      <c r="E139" s="31"/>
      <c r="F139" s="24" t="s">
        <v>299</v>
      </c>
      <c r="G139" s="24" t="s">
        <v>299</v>
      </c>
      <c r="H139" s="48">
        <v>3</v>
      </c>
      <c r="I139" s="48"/>
      <c r="J139" s="33"/>
      <c r="K139" s="33"/>
      <c r="L139" s="33"/>
      <c r="M139" s="43"/>
      <c r="N139" s="34"/>
    </row>
    <row r="140" spans="1:14" ht="25.5" customHeight="1" x14ac:dyDescent="0.25">
      <c r="A140" s="82" t="s">
        <v>372</v>
      </c>
      <c r="B140" s="82" t="s">
        <v>373</v>
      </c>
      <c r="C140" s="31" t="s">
        <v>374</v>
      </c>
      <c r="D140" s="31" t="s">
        <v>375</v>
      </c>
      <c r="E140" s="31"/>
      <c r="F140" s="24"/>
      <c r="G140" s="24" t="s">
        <v>299</v>
      </c>
      <c r="H140" s="48"/>
      <c r="I140" s="48"/>
      <c r="J140" s="33"/>
      <c r="K140" s="33"/>
      <c r="L140" s="33"/>
      <c r="M140" s="43"/>
      <c r="N140" s="34"/>
    </row>
    <row r="141" spans="1:14" ht="25.5" customHeight="1" x14ac:dyDescent="0.25">
      <c r="A141" s="82"/>
      <c r="B141" s="82"/>
      <c r="C141" s="31" t="s">
        <v>376</v>
      </c>
      <c r="D141" s="31" t="s">
        <v>377</v>
      </c>
      <c r="E141" s="31"/>
      <c r="F141" s="24"/>
      <c r="G141" s="24" t="s">
        <v>299</v>
      </c>
      <c r="H141" s="48"/>
      <c r="I141" s="48"/>
      <c r="J141" s="33"/>
      <c r="K141" s="33"/>
      <c r="L141" s="33"/>
      <c r="M141" s="43"/>
      <c r="N141" s="34"/>
    </row>
    <row r="142" spans="1:14" ht="28.5" customHeight="1" x14ac:dyDescent="0.25">
      <c r="A142" s="82"/>
      <c r="B142" s="82"/>
      <c r="C142" s="31" t="s">
        <v>378</v>
      </c>
      <c r="D142" s="31" t="s">
        <v>379</v>
      </c>
      <c r="E142" s="31"/>
      <c r="F142" s="24"/>
      <c r="G142" s="24" t="s">
        <v>299</v>
      </c>
      <c r="H142" s="48"/>
      <c r="I142" s="48"/>
      <c r="J142" s="33"/>
      <c r="K142" s="33"/>
      <c r="L142" s="33"/>
      <c r="M142" s="43"/>
      <c r="N142" s="34"/>
    </row>
    <row r="143" spans="1:14" ht="15" customHeight="1" x14ac:dyDescent="0.25">
      <c r="A143" s="83" t="s">
        <v>133</v>
      </c>
      <c r="B143" s="83" t="s">
        <v>286</v>
      </c>
      <c r="C143" s="27" t="s">
        <v>106</v>
      </c>
      <c r="D143" s="27" t="s">
        <v>252</v>
      </c>
      <c r="E143" s="27"/>
      <c r="F143" s="7" t="s">
        <v>299</v>
      </c>
      <c r="G143" s="7" t="s">
        <v>299</v>
      </c>
      <c r="H143" s="47">
        <v>3</v>
      </c>
      <c r="I143" s="47"/>
      <c r="J143" s="9"/>
      <c r="K143" s="9"/>
      <c r="L143" s="9"/>
      <c r="M143" s="42"/>
      <c r="N143" s="14"/>
    </row>
    <row r="144" spans="1:14" ht="15" customHeight="1" x14ac:dyDescent="0.25">
      <c r="A144" s="83"/>
      <c r="B144" s="83"/>
      <c r="C144" s="27" t="s">
        <v>246</v>
      </c>
      <c r="D144" s="27" t="s">
        <v>251</v>
      </c>
      <c r="E144" s="27"/>
      <c r="F144" s="7" t="s">
        <v>299</v>
      </c>
      <c r="G144" s="7" t="s">
        <v>299</v>
      </c>
      <c r="H144" s="47">
        <v>3</v>
      </c>
      <c r="I144" s="47"/>
      <c r="J144" s="9"/>
      <c r="K144" s="9"/>
      <c r="L144" s="9"/>
      <c r="M144" s="42"/>
      <c r="N144" s="14"/>
    </row>
    <row r="145" spans="1:14" ht="15" customHeight="1" x14ac:dyDescent="0.25">
      <c r="A145" s="83"/>
      <c r="B145" s="83"/>
      <c r="C145" s="27" t="s">
        <v>247</v>
      </c>
      <c r="D145" s="27" t="s">
        <v>250</v>
      </c>
      <c r="E145" s="27"/>
      <c r="F145" s="7" t="s">
        <v>299</v>
      </c>
      <c r="G145" s="7" t="s">
        <v>299</v>
      </c>
      <c r="H145" s="47">
        <v>3</v>
      </c>
      <c r="I145" s="47"/>
      <c r="J145" s="9"/>
      <c r="K145" s="9"/>
      <c r="L145" s="9"/>
      <c r="M145" s="42"/>
      <c r="N145" s="14"/>
    </row>
    <row r="146" spans="1:14" ht="15" customHeight="1" x14ac:dyDescent="0.25">
      <c r="A146" s="83"/>
      <c r="B146" s="83"/>
      <c r="C146" s="27" t="s">
        <v>248</v>
      </c>
      <c r="D146" s="27" t="s">
        <v>249</v>
      </c>
      <c r="E146" s="27"/>
      <c r="F146" s="7" t="s">
        <v>299</v>
      </c>
      <c r="G146" s="7" t="s">
        <v>299</v>
      </c>
      <c r="H146" s="47">
        <v>3</v>
      </c>
      <c r="I146" s="47"/>
      <c r="J146" s="9"/>
      <c r="K146" s="9"/>
      <c r="L146" s="9"/>
      <c r="M146" s="42"/>
      <c r="N146" s="14"/>
    </row>
    <row r="147" spans="1:14" ht="24.75" customHeight="1" x14ac:dyDescent="0.25">
      <c r="A147" s="83" t="s">
        <v>134</v>
      </c>
      <c r="B147" s="83" t="s">
        <v>287</v>
      </c>
      <c r="C147" s="27" t="s">
        <v>107</v>
      </c>
      <c r="D147" s="27" t="s">
        <v>253</v>
      </c>
      <c r="E147" s="27"/>
      <c r="F147" s="7" t="s">
        <v>299</v>
      </c>
      <c r="G147" s="7" t="s">
        <v>299</v>
      </c>
      <c r="H147" s="47">
        <v>3</v>
      </c>
      <c r="I147" s="47"/>
      <c r="J147" s="9"/>
      <c r="K147" s="9"/>
      <c r="L147" s="9"/>
      <c r="M147" s="42"/>
      <c r="N147" s="14"/>
    </row>
    <row r="148" spans="1:14" ht="15" customHeight="1" x14ac:dyDescent="0.25">
      <c r="A148" s="83"/>
      <c r="B148" s="83"/>
      <c r="C148" s="27" t="s">
        <v>108</v>
      </c>
      <c r="D148" s="27" t="s">
        <v>254</v>
      </c>
      <c r="E148" s="27"/>
      <c r="F148" s="7" t="s">
        <v>299</v>
      </c>
      <c r="G148" s="7" t="s">
        <v>299</v>
      </c>
      <c r="H148" s="47">
        <v>3</v>
      </c>
      <c r="I148" s="47"/>
      <c r="J148" s="9"/>
      <c r="K148" s="9"/>
      <c r="L148" s="9"/>
      <c r="M148" s="42"/>
      <c r="N148" s="14"/>
    </row>
    <row r="149" spans="1:14" ht="15" customHeight="1" x14ac:dyDescent="0.25">
      <c r="A149" s="83"/>
      <c r="B149" s="83"/>
      <c r="C149" s="27" t="s">
        <v>109</v>
      </c>
      <c r="D149" s="27" t="s">
        <v>255</v>
      </c>
      <c r="E149" s="27"/>
      <c r="F149" s="7" t="s">
        <v>299</v>
      </c>
      <c r="G149" s="7" t="s">
        <v>299</v>
      </c>
      <c r="H149" s="47">
        <v>3</v>
      </c>
      <c r="I149" s="47"/>
      <c r="J149" s="9"/>
      <c r="K149" s="9"/>
      <c r="L149" s="9"/>
      <c r="M149" s="42"/>
      <c r="N149" s="14"/>
    </row>
    <row r="150" spans="1:14" ht="15" customHeight="1" x14ac:dyDescent="0.25">
      <c r="A150" s="83"/>
      <c r="B150" s="83"/>
      <c r="C150" s="27" t="s">
        <v>110</v>
      </c>
      <c r="D150" s="27" t="s">
        <v>256</v>
      </c>
      <c r="E150" s="27"/>
      <c r="F150" s="7" t="s">
        <v>299</v>
      </c>
      <c r="G150" s="7" t="s">
        <v>299</v>
      </c>
      <c r="H150" s="47">
        <v>3</v>
      </c>
      <c r="I150" s="47"/>
      <c r="J150" s="9"/>
      <c r="K150" s="9"/>
      <c r="L150" s="9"/>
      <c r="M150" s="42"/>
      <c r="N150" s="14"/>
    </row>
    <row r="151" spans="1:14" ht="15" customHeight="1" x14ac:dyDescent="0.25">
      <c r="A151" s="83"/>
      <c r="B151" s="83"/>
      <c r="C151" s="27" t="s">
        <v>111</v>
      </c>
      <c r="D151" s="27" t="s">
        <v>257</v>
      </c>
      <c r="E151" s="27"/>
      <c r="F151" s="7" t="s">
        <v>299</v>
      </c>
      <c r="G151" s="7" t="s">
        <v>299</v>
      </c>
      <c r="H151" s="47">
        <v>3</v>
      </c>
      <c r="I151" s="47"/>
      <c r="J151" s="9"/>
      <c r="K151" s="9"/>
      <c r="L151" s="9"/>
      <c r="M151" s="42"/>
      <c r="N151" s="14"/>
    </row>
    <row r="152" spans="1:14" ht="30" customHeight="1" x14ac:dyDescent="0.25">
      <c r="A152" s="83"/>
      <c r="B152" s="83"/>
      <c r="C152" s="27" t="s">
        <v>112</v>
      </c>
      <c r="D152" s="27" t="s">
        <v>258</v>
      </c>
      <c r="E152" s="27"/>
      <c r="F152" s="7" t="s">
        <v>299</v>
      </c>
      <c r="G152" s="7" t="s">
        <v>299</v>
      </c>
      <c r="H152" s="47">
        <v>3</v>
      </c>
      <c r="I152" s="47"/>
      <c r="J152" s="9"/>
      <c r="K152" s="9"/>
      <c r="L152" s="9"/>
      <c r="M152" s="42"/>
      <c r="N152" s="14"/>
    </row>
    <row r="153" spans="1:14" ht="24" customHeight="1" x14ac:dyDescent="0.25">
      <c r="A153" s="83"/>
      <c r="B153" s="83"/>
      <c r="C153" s="27" t="s">
        <v>113</v>
      </c>
      <c r="D153" s="27" t="s">
        <v>259</v>
      </c>
      <c r="E153" s="27"/>
      <c r="F153" s="7" t="s">
        <v>299</v>
      </c>
      <c r="G153" s="7" t="s">
        <v>299</v>
      </c>
      <c r="H153" s="47"/>
      <c r="I153" s="47"/>
      <c r="J153" s="9"/>
      <c r="K153" s="9"/>
      <c r="L153" s="9"/>
      <c r="M153" s="42"/>
      <c r="N153" s="14"/>
    </row>
    <row r="154" spans="1:14" s="12" customFormat="1" ht="24" customHeight="1" x14ac:dyDescent="0.25">
      <c r="A154" s="83"/>
      <c r="B154" s="83"/>
      <c r="C154" s="27" t="s">
        <v>114</v>
      </c>
      <c r="D154" s="27" t="s">
        <v>260</v>
      </c>
      <c r="E154" s="27"/>
      <c r="F154" s="7" t="s">
        <v>299</v>
      </c>
      <c r="G154" s="7" t="s">
        <v>299</v>
      </c>
      <c r="H154" s="47">
        <v>3</v>
      </c>
      <c r="I154" s="47"/>
      <c r="J154" s="9"/>
      <c r="K154" s="9"/>
      <c r="L154" s="9"/>
      <c r="M154" s="42"/>
      <c r="N154" s="16"/>
    </row>
    <row r="155" spans="1:14" ht="15" customHeight="1" x14ac:dyDescent="0.25">
      <c r="A155" s="83"/>
      <c r="B155" s="83"/>
      <c r="C155" s="27" t="s">
        <v>115</v>
      </c>
      <c r="D155" s="27" t="s">
        <v>261</v>
      </c>
      <c r="E155" s="27"/>
      <c r="F155" s="7" t="s">
        <v>299</v>
      </c>
      <c r="G155" s="7" t="s">
        <v>299</v>
      </c>
      <c r="H155" s="47">
        <v>3</v>
      </c>
      <c r="I155" s="47"/>
      <c r="J155" s="9"/>
      <c r="K155" s="9"/>
      <c r="L155" s="9"/>
      <c r="M155" s="17"/>
      <c r="N155" s="17"/>
    </row>
    <row r="156" spans="1:14" ht="15" customHeight="1" x14ac:dyDescent="0.25">
      <c r="A156" s="83" t="s">
        <v>135</v>
      </c>
      <c r="B156" s="83" t="s">
        <v>284</v>
      </c>
      <c r="C156" s="27" t="s">
        <v>116</v>
      </c>
      <c r="D156" s="27" t="s">
        <v>262</v>
      </c>
      <c r="E156" s="27"/>
      <c r="F156" s="7" t="s">
        <v>299</v>
      </c>
      <c r="G156" s="7" t="s">
        <v>299</v>
      </c>
      <c r="H156" s="47">
        <v>3</v>
      </c>
      <c r="I156" s="47"/>
      <c r="J156" s="9"/>
      <c r="K156" s="9"/>
      <c r="L156" s="9"/>
      <c r="M156" s="17"/>
      <c r="N156" s="17"/>
    </row>
    <row r="157" spans="1:14" ht="15" customHeight="1" x14ac:dyDescent="0.25">
      <c r="A157" s="83"/>
      <c r="B157" s="83"/>
      <c r="C157" s="27" t="s">
        <v>264</v>
      </c>
      <c r="D157" s="27" t="s">
        <v>263</v>
      </c>
      <c r="E157" s="27"/>
      <c r="F157" s="7" t="s">
        <v>299</v>
      </c>
      <c r="G157" s="7" t="s">
        <v>299</v>
      </c>
      <c r="H157" s="47">
        <v>3</v>
      </c>
      <c r="I157" s="47"/>
      <c r="J157" s="9"/>
      <c r="K157" s="9"/>
      <c r="L157" s="9"/>
      <c r="M157" s="17"/>
      <c r="N157" s="17"/>
    </row>
    <row r="158" spans="1:14" ht="15" customHeight="1" x14ac:dyDescent="0.25">
      <c r="A158" s="88" t="s">
        <v>136</v>
      </c>
      <c r="B158" s="90" t="s">
        <v>283</v>
      </c>
      <c r="C158" s="27" t="s">
        <v>117</v>
      </c>
      <c r="D158" s="27" t="s">
        <v>265</v>
      </c>
      <c r="E158" s="27"/>
      <c r="F158" s="7" t="s">
        <v>299</v>
      </c>
      <c r="G158" s="7" t="s">
        <v>299</v>
      </c>
      <c r="H158" s="47"/>
      <c r="I158" s="47"/>
      <c r="J158" s="9"/>
      <c r="K158" s="9"/>
      <c r="L158" s="9"/>
      <c r="M158" s="17"/>
      <c r="N158" s="17"/>
    </row>
    <row r="159" spans="1:14" ht="15" customHeight="1" x14ac:dyDescent="0.25">
      <c r="A159" s="89"/>
      <c r="B159" s="91"/>
      <c r="C159" s="27" t="s">
        <v>118</v>
      </c>
      <c r="D159" s="27" t="s">
        <v>266</v>
      </c>
      <c r="E159" s="27"/>
      <c r="F159" s="7" t="s">
        <v>299</v>
      </c>
      <c r="G159" s="7" t="s">
        <v>299</v>
      </c>
      <c r="H159" s="47"/>
      <c r="I159" s="47"/>
      <c r="J159" s="9"/>
      <c r="K159" s="9"/>
      <c r="L159" s="9"/>
      <c r="M159" s="17"/>
      <c r="N159" s="17"/>
    </row>
    <row r="160" spans="1:14" ht="15" customHeight="1" x14ac:dyDescent="0.25">
      <c r="A160" s="89"/>
      <c r="B160" s="91"/>
      <c r="C160" s="27" t="s">
        <v>347</v>
      </c>
      <c r="D160" s="27" t="s">
        <v>268</v>
      </c>
      <c r="E160" s="27"/>
      <c r="F160" s="7"/>
      <c r="G160" s="7" t="s">
        <v>299</v>
      </c>
      <c r="H160" s="47"/>
      <c r="I160" s="47"/>
      <c r="J160" s="9"/>
      <c r="K160" s="9"/>
      <c r="L160" s="9"/>
      <c r="M160" s="17"/>
      <c r="N160" s="17"/>
    </row>
    <row r="161" spans="1:14" ht="15" customHeight="1" x14ac:dyDescent="0.25">
      <c r="A161" s="89"/>
      <c r="B161" s="91"/>
      <c r="C161" s="27" t="s">
        <v>348</v>
      </c>
      <c r="D161" s="27" t="s">
        <v>267</v>
      </c>
      <c r="E161" s="27"/>
      <c r="F161" s="7"/>
      <c r="G161" s="7" t="s">
        <v>299</v>
      </c>
      <c r="H161" s="47"/>
      <c r="I161" s="47"/>
      <c r="J161" s="9"/>
      <c r="K161" s="9"/>
      <c r="L161" s="9"/>
      <c r="M161" s="17"/>
      <c r="N161" s="17"/>
    </row>
    <row r="162" spans="1:14" ht="15" customHeight="1" x14ac:dyDescent="0.25">
      <c r="A162" s="93"/>
      <c r="B162" s="92"/>
      <c r="C162" s="31" t="s">
        <v>349</v>
      </c>
      <c r="D162" s="31" t="s">
        <v>350</v>
      </c>
      <c r="E162" s="31"/>
      <c r="F162" s="24" t="s">
        <v>299</v>
      </c>
      <c r="G162" s="24" t="s">
        <v>299</v>
      </c>
      <c r="H162" s="48"/>
      <c r="I162" s="48"/>
      <c r="J162" s="33"/>
      <c r="K162" s="33"/>
      <c r="L162" s="33"/>
      <c r="M162" s="35"/>
      <c r="N162" s="35"/>
    </row>
    <row r="163" spans="1:14" ht="15" customHeight="1" x14ac:dyDescent="0.25">
      <c r="A163" s="5" t="s">
        <v>137</v>
      </c>
      <c r="B163" s="5" t="s">
        <v>282</v>
      </c>
      <c r="C163" s="27" t="s">
        <v>119</v>
      </c>
      <c r="D163" s="27" t="s">
        <v>269</v>
      </c>
      <c r="E163" s="27"/>
      <c r="F163" s="7" t="s">
        <v>299</v>
      </c>
      <c r="G163" s="7" t="s">
        <v>299</v>
      </c>
      <c r="H163" s="47">
        <v>3</v>
      </c>
      <c r="I163" s="47"/>
      <c r="J163" s="9"/>
      <c r="K163" s="9"/>
      <c r="L163" s="9"/>
      <c r="M163" s="17"/>
      <c r="N163" s="17"/>
    </row>
    <row r="164" spans="1:14" ht="15" customHeight="1" x14ac:dyDescent="0.25">
      <c r="A164" s="83" t="s">
        <v>138</v>
      </c>
      <c r="B164" s="83" t="s">
        <v>281</v>
      </c>
      <c r="C164" s="27" t="s">
        <v>120</v>
      </c>
      <c r="D164" s="27" t="s">
        <v>270</v>
      </c>
      <c r="E164" s="27"/>
      <c r="F164" s="7" t="s">
        <v>299</v>
      </c>
      <c r="G164" s="7" t="s">
        <v>299</v>
      </c>
      <c r="H164" s="47">
        <v>3</v>
      </c>
      <c r="I164" s="47"/>
      <c r="J164" s="9"/>
      <c r="K164" s="9"/>
      <c r="L164" s="9"/>
      <c r="M164" s="17"/>
      <c r="N164" s="17"/>
    </row>
    <row r="165" spans="1:14" ht="15" customHeight="1" x14ac:dyDescent="0.25">
      <c r="A165" s="83"/>
      <c r="B165" s="83"/>
      <c r="C165" s="27" t="s">
        <v>13</v>
      </c>
      <c r="D165" s="27" t="s">
        <v>271</v>
      </c>
      <c r="E165" s="27"/>
      <c r="F165" s="7" t="s">
        <v>299</v>
      </c>
      <c r="G165" s="7" t="s">
        <v>299</v>
      </c>
      <c r="H165" s="47"/>
      <c r="I165" s="47"/>
      <c r="J165" s="9"/>
      <c r="K165" s="9"/>
      <c r="L165" s="9"/>
      <c r="M165" s="17"/>
      <c r="N165" s="17"/>
    </row>
    <row r="166" spans="1:14" ht="15" customHeight="1" x14ac:dyDescent="0.25">
      <c r="A166" s="83"/>
      <c r="B166" s="83"/>
      <c r="C166" s="27" t="s">
        <v>14</v>
      </c>
      <c r="D166" s="27" t="s">
        <v>180</v>
      </c>
      <c r="E166" s="27"/>
      <c r="F166" s="7" t="s">
        <v>299</v>
      </c>
      <c r="G166" s="7" t="s">
        <v>299</v>
      </c>
      <c r="H166" s="47"/>
      <c r="I166" s="47"/>
      <c r="J166" s="9"/>
      <c r="K166" s="9"/>
      <c r="L166" s="9"/>
      <c r="M166" s="17"/>
      <c r="N166" s="17"/>
    </row>
    <row r="167" spans="1:14" ht="15" customHeight="1" x14ac:dyDescent="0.25">
      <c r="A167" s="83"/>
      <c r="B167" s="83"/>
      <c r="C167" s="27" t="s">
        <v>15</v>
      </c>
      <c r="D167" s="27" t="s">
        <v>272</v>
      </c>
      <c r="E167" s="27"/>
      <c r="F167" s="7" t="s">
        <v>299</v>
      </c>
      <c r="G167" s="7" t="s">
        <v>299</v>
      </c>
      <c r="H167" s="47"/>
      <c r="I167" s="47"/>
      <c r="J167" s="9"/>
      <c r="K167" s="9"/>
      <c r="L167" s="9"/>
      <c r="M167" s="17"/>
      <c r="N167" s="17"/>
    </row>
    <row r="168" spans="1:14" ht="15" customHeight="1" x14ac:dyDescent="0.25">
      <c r="A168" s="83"/>
      <c r="B168" s="83"/>
      <c r="C168" s="27" t="s">
        <v>16</v>
      </c>
      <c r="D168" s="27" t="s">
        <v>273</v>
      </c>
      <c r="E168" s="27"/>
      <c r="F168" s="7" t="s">
        <v>299</v>
      </c>
      <c r="G168" s="7" t="s">
        <v>299</v>
      </c>
      <c r="H168" s="47"/>
      <c r="I168" s="47"/>
      <c r="J168" s="9"/>
      <c r="K168" s="9"/>
      <c r="L168" s="9"/>
      <c r="M168" s="17"/>
      <c r="N168" s="17"/>
    </row>
    <row r="169" spans="1:14" ht="15" customHeight="1" x14ac:dyDescent="0.25">
      <c r="A169" s="83"/>
      <c r="B169" s="83"/>
      <c r="C169" s="27" t="s">
        <v>17</v>
      </c>
      <c r="D169" s="27" t="s">
        <v>274</v>
      </c>
      <c r="E169" s="27"/>
      <c r="F169" s="7" t="s">
        <v>299</v>
      </c>
      <c r="G169" s="7" t="s">
        <v>299</v>
      </c>
      <c r="H169" s="47"/>
      <c r="I169" s="47"/>
      <c r="J169" s="9"/>
      <c r="K169" s="9"/>
      <c r="L169" s="9"/>
      <c r="M169" s="17"/>
      <c r="N169" s="17"/>
    </row>
    <row r="170" spans="1:14" ht="15" customHeight="1" x14ac:dyDescent="0.25">
      <c r="A170" s="83"/>
      <c r="B170" s="83"/>
      <c r="C170" s="27" t="s">
        <v>18</v>
      </c>
      <c r="D170" s="27" t="s">
        <v>275</v>
      </c>
      <c r="E170" s="27"/>
      <c r="F170" s="7" t="s">
        <v>299</v>
      </c>
      <c r="G170" s="7" t="s">
        <v>299</v>
      </c>
      <c r="H170" s="47"/>
      <c r="I170" s="47"/>
      <c r="J170" s="9"/>
      <c r="K170" s="9"/>
      <c r="L170" s="9"/>
      <c r="M170" s="17"/>
      <c r="N170" s="17"/>
    </row>
    <row r="171" spans="1:14" s="12" customFormat="1" ht="15" customHeight="1" x14ac:dyDescent="0.25">
      <c r="A171" s="83"/>
      <c r="B171" s="83"/>
      <c r="C171" s="27" t="s">
        <v>19</v>
      </c>
      <c r="D171" s="27" t="s">
        <v>276</v>
      </c>
      <c r="E171" s="27"/>
      <c r="F171" s="7" t="s">
        <v>299</v>
      </c>
      <c r="G171" s="7" t="s">
        <v>299</v>
      </c>
      <c r="H171" s="47"/>
      <c r="I171" s="47"/>
      <c r="J171" s="9"/>
      <c r="K171" s="9"/>
      <c r="L171" s="9"/>
      <c r="M171" s="17"/>
      <c r="N171" s="17"/>
    </row>
    <row r="172" spans="1:14" ht="15" customHeight="1" x14ac:dyDescent="0.25">
      <c r="A172" s="83"/>
      <c r="B172" s="83"/>
      <c r="C172" s="27" t="s">
        <v>20</v>
      </c>
      <c r="D172" s="27" t="s">
        <v>277</v>
      </c>
      <c r="E172" s="27"/>
      <c r="F172" s="7" t="s">
        <v>299</v>
      </c>
      <c r="G172" s="7" t="s">
        <v>299</v>
      </c>
      <c r="H172" s="47"/>
      <c r="I172" s="47"/>
      <c r="J172" s="9"/>
      <c r="K172" s="9"/>
      <c r="L172" s="9"/>
      <c r="M172" s="17"/>
      <c r="N172" s="17"/>
    </row>
    <row r="173" spans="1:14" ht="15" customHeight="1" x14ac:dyDescent="0.25">
      <c r="A173" s="83"/>
      <c r="B173" s="83"/>
      <c r="C173" s="27" t="s">
        <v>21</v>
      </c>
      <c r="D173" s="27" t="s">
        <v>265</v>
      </c>
      <c r="E173" s="27"/>
      <c r="F173" s="7" t="s">
        <v>299</v>
      </c>
      <c r="G173" s="7" t="s">
        <v>299</v>
      </c>
      <c r="H173" s="47"/>
      <c r="I173" s="47"/>
      <c r="J173" s="9"/>
      <c r="K173" s="9"/>
      <c r="L173" s="9"/>
      <c r="M173" s="17"/>
      <c r="N173" s="17"/>
    </row>
    <row r="174" spans="1:14" ht="15" customHeight="1" x14ac:dyDescent="0.25">
      <c r="A174" s="83"/>
      <c r="B174" s="83"/>
      <c r="C174" s="27" t="s">
        <v>278</v>
      </c>
      <c r="D174" s="27" t="s">
        <v>279</v>
      </c>
      <c r="E174" s="27"/>
      <c r="F174" s="7" t="s">
        <v>299</v>
      </c>
      <c r="G174" s="7" t="s">
        <v>299</v>
      </c>
      <c r="H174" s="47"/>
      <c r="I174" s="47"/>
      <c r="J174" s="9"/>
      <c r="K174" s="9"/>
      <c r="L174" s="9"/>
      <c r="M174" s="17"/>
      <c r="N174" s="17"/>
    </row>
    <row r="175" spans="1:14" ht="15" customHeight="1" x14ac:dyDescent="0.25">
      <c r="A175" s="83"/>
      <c r="B175" s="83"/>
      <c r="C175" s="27" t="s">
        <v>22</v>
      </c>
      <c r="D175" s="27" t="s">
        <v>280</v>
      </c>
      <c r="E175" s="27"/>
      <c r="F175" s="7" t="s">
        <v>299</v>
      </c>
      <c r="G175" s="7" t="s">
        <v>299</v>
      </c>
      <c r="H175" s="47"/>
      <c r="I175" s="47"/>
      <c r="J175" s="9"/>
      <c r="K175" s="9"/>
      <c r="L175" s="9"/>
      <c r="M175" s="17"/>
      <c r="N175" s="17"/>
    </row>
    <row r="176" spans="1:14" ht="15" customHeight="1" x14ac:dyDescent="0.25">
      <c r="A176" s="83"/>
      <c r="B176" s="83"/>
      <c r="C176" s="27" t="s">
        <v>23</v>
      </c>
      <c r="D176" s="27" t="s">
        <v>270</v>
      </c>
      <c r="E176" s="27"/>
      <c r="F176" s="7" t="s">
        <v>299</v>
      </c>
      <c r="G176" s="7" t="s">
        <v>299</v>
      </c>
      <c r="H176" s="47"/>
      <c r="I176" s="47"/>
      <c r="J176" s="9"/>
      <c r="K176" s="9"/>
      <c r="L176" s="9"/>
      <c r="M176" s="42"/>
      <c r="N176" s="3"/>
    </row>
    <row r="177" spans="1:14" ht="15" customHeight="1" x14ac:dyDescent="0.25">
      <c r="A177" s="84" t="s">
        <v>408</v>
      </c>
      <c r="B177" s="88" t="s">
        <v>309</v>
      </c>
      <c r="C177" s="27" t="s">
        <v>410</v>
      </c>
      <c r="D177" s="27" t="s">
        <v>409</v>
      </c>
      <c r="E177" s="27"/>
      <c r="F177" s="7" t="s">
        <v>299</v>
      </c>
      <c r="G177" s="7" t="s">
        <v>299</v>
      </c>
      <c r="H177" s="47"/>
      <c r="I177" s="47"/>
      <c r="J177" s="9"/>
      <c r="K177" s="9"/>
      <c r="L177" s="9"/>
      <c r="M177" s="42"/>
      <c r="N177" s="3"/>
    </row>
    <row r="178" spans="1:14" ht="15" customHeight="1" x14ac:dyDescent="0.25">
      <c r="A178" s="84"/>
      <c r="B178" s="89"/>
      <c r="C178" s="27" t="s">
        <v>416</v>
      </c>
      <c r="D178" s="27" t="s">
        <v>417</v>
      </c>
      <c r="E178" s="27"/>
      <c r="F178" s="7" t="s">
        <v>299</v>
      </c>
      <c r="G178" s="7" t="s">
        <v>299</v>
      </c>
      <c r="H178" s="47"/>
      <c r="I178" s="47"/>
      <c r="J178" s="9"/>
      <c r="K178" s="9"/>
      <c r="L178" s="9"/>
      <c r="M178" s="42"/>
      <c r="N178" s="3"/>
    </row>
    <row r="179" spans="1:14" ht="15" customHeight="1" x14ac:dyDescent="0.25">
      <c r="A179" s="84"/>
      <c r="B179" s="89"/>
      <c r="C179" s="27" t="s">
        <v>418</v>
      </c>
      <c r="D179" s="27" t="s">
        <v>420</v>
      </c>
      <c r="E179" s="27"/>
      <c r="F179" s="7"/>
      <c r="G179" s="7" t="s">
        <v>299</v>
      </c>
      <c r="H179" s="47"/>
      <c r="I179" s="47"/>
      <c r="J179" s="9"/>
      <c r="K179" s="9"/>
      <c r="L179" s="9"/>
      <c r="M179" s="42"/>
      <c r="N179" s="3"/>
    </row>
    <row r="180" spans="1:14" ht="15" customHeight="1" x14ac:dyDescent="0.25">
      <c r="A180" s="84"/>
      <c r="B180" s="89"/>
      <c r="C180" s="27" t="s">
        <v>412</v>
      </c>
      <c r="D180" s="27" t="s">
        <v>419</v>
      </c>
      <c r="E180" s="27"/>
      <c r="F180" s="7" t="s">
        <v>299</v>
      </c>
      <c r="G180" s="7" t="s">
        <v>299</v>
      </c>
      <c r="H180" s="47"/>
      <c r="I180" s="47"/>
      <c r="J180" s="9"/>
      <c r="K180" s="9"/>
      <c r="L180" s="9"/>
      <c r="M180" s="42"/>
      <c r="N180" s="3"/>
    </row>
    <row r="181" spans="1:14" ht="15" customHeight="1" x14ac:dyDescent="0.25">
      <c r="A181" s="84"/>
      <c r="B181" s="89"/>
      <c r="C181" s="27" t="s">
        <v>421</v>
      </c>
      <c r="D181" s="27" t="s">
        <v>422</v>
      </c>
      <c r="E181" s="27"/>
      <c r="F181" s="7" t="s">
        <v>299</v>
      </c>
      <c r="G181" s="7" t="s">
        <v>299</v>
      </c>
      <c r="H181" s="47"/>
      <c r="I181" s="47"/>
      <c r="J181" s="9"/>
      <c r="K181" s="9"/>
      <c r="L181" s="9"/>
      <c r="M181" s="42"/>
      <c r="N181" s="3"/>
    </row>
    <row r="182" spans="1:14" ht="15" customHeight="1" x14ac:dyDescent="0.25">
      <c r="A182" s="84"/>
      <c r="B182" s="89"/>
      <c r="C182" s="27" t="s">
        <v>423</v>
      </c>
      <c r="D182" s="27" t="s">
        <v>424</v>
      </c>
      <c r="E182" s="27"/>
      <c r="F182" s="7" t="s">
        <v>299</v>
      </c>
      <c r="G182" s="7" t="s">
        <v>299</v>
      </c>
      <c r="H182" s="47"/>
      <c r="I182" s="47"/>
      <c r="J182" s="9"/>
      <c r="K182" s="9"/>
      <c r="L182" s="9"/>
      <c r="M182" s="42"/>
      <c r="N182" s="3"/>
    </row>
    <row r="183" spans="1:14" ht="15" customHeight="1" x14ac:dyDescent="0.25">
      <c r="A183" s="84"/>
      <c r="B183" s="89"/>
      <c r="C183" s="31" t="s">
        <v>425</v>
      </c>
      <c r="D183" s="31" t="s">
        <v>427</v>
      </c>
      <c r="E183" s="31"/>
      <c r="F183" s="24"/>
      <c r="G183" s="24" t="s">
        <v>299</v>
      </c>
      <c r="H183" s="48"/>
      <c r="I183" s="48"/>
      <c r="J183" s="9"/>
      <c r="K183" s="9"/>
      <c r="L183" s="9"/>
      <c r="M183" s="42"/>
      <c r="N183" s="3"/>
    </row>
    <row r="184" spans="1:14" ht="15" customHeight="1" x14ac:dyDescent="0.25">
      <c r="A184" s="84"/>
      <c r="B184" s="89"/>
      <c r="C184" s="71" t="s">
        <v>426</v>
      </c>
      <c r="D184" s="71" t="s">
        <v>428</v>
      </c>
      <c r="E184" s="71"/>
      <c r="F184" s="7"/>
      <c r="G184" s="7" t="s">
        <v>299</v>
      </c>
      <c r="H184" s="47"/>
      <c r="I184" s="47"/>
      <c r="J184" s="9"/>
      <c r="K184" s="9"/>
      <c r="L184" s="9"/>
      <c r="M184" s="42"/>
      <c r="N184" s="3"/>
    </row>
    <row r="185" spans="1:14" ht="15" customHeight="1" x14ac:dyDescent="0.25">
      <c r="A185" s="84"/>
      <c r="B185" s="89"/>
      <c r="C185" s="27" t="s">
        <v>436</v>
      </c>
      <c r="D185" s="27" t="s">
        <v>439</v>
      </c>
      <c r="E185" s="27"/>
      <c r="F185" s="7"/>
      <c r="G185" s="7" t="s">
        <v>299</v>
      </c>
      <c r="H185" s="47"/>
      <c r="I185" s="47"/>
      <c r="J185" s="9"/>
      <c r="K185" s="9"/>
      <c r="L185" s="9"/>
      <c r="M185" s="42"/>
      <c r="N185" s="3"/>
    </row>
    <row r="186" spans="1:14" ht="15" customHeight="1" x14ac:dyDescent="0.25">
      <c r="A186" s="84"/>
      <c r="B186" s="89"/>
      <c r="C186" s="27" t="s">
        <v>437</v>
      </c>
      <c r="D186" s="27" t="s">
        <v>438</v>
      </c>
      <c r="E186" s="27"/>
      <c r="F186" s="7"/>
      <c r="G186" s="7" t="s">
        <v>299</v>
      </c>
      <c r="H186" s="47"/>
      <c r="I186" s="47"/>
      <c r="J186" s="9"/>
      <c r="K186" s="9"/>
      <c r="L186" s="9"/>
      <c r="M186" s="42"/>
      <c r="N186" s="3"/>
    </row>
    <row r="187" spans="1:14" ht="15" customHeight="1" x14ac:dyDescent="0.25">
      <c r="A187" s="84"/>
      <c r="B187" s="89"/>
      <c r="C187" s="67" t="s">
        <v>300</v>
      </c>
      <c r="D187" s="2" t="s">
        <v>311</v>
      </c>
      <c r="E187" s="2"/>
      <c r="F187" s="7" t="s">
        <v>299</v>
      </c>
      <c r="G187" s="7" t="s">
        <v>299</v>
      </c>
      <c r="H187" s="57"/>
      <c r="I187" s="57"/>
      <c r="J187" s="9"/>
      <c r="K187" s="8">
        <v>3</v>
      </c>
      <c r="L187" s="9"/>
      <c r="M187" s="42"/>
      <c r="N187" s="3"/>
    </row>
    <row r="188" spans="1:14" ht="15" customHeight="1" x14ac:dyDescent="0.25">
      <c r="A188" s="84"/>
      <c r="B188" s="89"/>
      <c r="C188" s="69" t="s">
        <v>413</v>
      </c>
      <c r="D188" s="2" t="s">
        <v>312</v>
      </c>
      <c r="E188" s="2"/>
      <c r="F188" s="7" t="s">
        <v>299</v>
      </c>
      <c r="G188" s="7" t="s">
        <v>299</v>
      </c>
      <c r="H188" s="57"/>
      <c r="I188" s="57"/>
      <c r="J188" s="9"/>
      <c r="K188" s="8">
        <v>4</v>
      </c>
      <c r="L188" s="9"/>
      <c r="M188" s="42"/>
      <c r="N188" s="3"/>
    </row>
    <row r="189" spans="1:14" ht="15" customHeight="1" x14ac:dyDescent="0.25">
      <c r="A189" s="84"/>
      <c r="B189" s="89"/>
      <c r="C189" s="69" t="s">
        <v>414</v>
      </c>
      <c r="D189" s="2" t="s">
        <v>313</v>
      </c>
      <c r="E189" s="2"/>
      <c r="F189" s="7" t="s">
        <v>299</v>
      </c>
      <c r="G189" s="7" t="s">
        <v>299</v>
      </c>
      <c r="H189" s="57"/>
      <c r="I189" s="57"/>
      <c r="J189" s="9"/>
      <c r="K189" s="8">
        <v>5</v>
      </c>
      <c r="L189" s="9"/>
      <c r="M189" s="42"/>
      <c r="N189" s="3"/>
    </row>
    <row r="190" spans="1:14" ht="15" customHeight="1" x14ac:dyDescent="0.25">
      <c r="A190" s="84"/>
      <c r="B190" s="89"/>
      <c r="C190" s="69" t="s">
        <v>415</v>
      </c>
      <c r="D190" s="2" t="s">
        <v>314</v>
      </c>
      <c r="E190" s="2"/>
      <c r="F190" s="7" t="s">
        <v>299</v>
      </c>
      <c r="G190" s="7" t="s">
        <v>299</v>
      </c>
      <c r="H190" s="57"/>
      <c r="I190" s="57"/>
      <c r="J190" s="9"/>
      <c r="K190" s="8">
        <v>6</v>
      </c>
      <c r="L190" s="9"/>
      <c r="M190" s="42"/>
      <c r="N190" s="3"/>
    </row>
    <row r="191" spans="1:14" ht="15" customHeight="1" x14ac:dyDescent="0.25">
      <c r="A191" s="84"/>
      <c r="B191" s="89"/>
      <c r="C191" s="69" t="s">
        <v>306</v>
      </c>
      <c r="D191" s="2" t="s">
        <v>322</v>
      </c>
      <c r="E191" s="2"/>
      <c r="F191" s="7" t="s">
        <v>299</v>
      </c>
      <c r="G191" s="7"/>
      <c r="H191" s="57"/>
      <c r="I191" s="57"/>
      <c r="J191" s="9"/>
      <c r="K191" s="8"/>
      <c r="L191" s="9"/>
      <c r="M191" s="42"/>
      <c r="N191" s="3"/>
    </row>
    <row r="192" spans="1:14" ht="15" customHeight="1" x14ac:dyDescent="0.25">
      <c r="A192" s="84"/>
      <c r="B192" s="89"/>
      <c r="C192" s="69" t="s">
        <v>302</v>
      </c>
      <c r="D192" s="2" t="s">
        <v>316</v>
      </c>
      <c r="E192" s="2"/>
      <c r="F192" s="7"/>
      <c r="G192" s="7" t="s">
        <v>299</v>
      </c>
      <c r="H192" s="57"/>
      <c r="I192" s="57"/>
      <c r="J192" s="9"/>
      <c r="K192" s="8">
        <v>8</v>
      </c>
      <c r="L192" s="9"/>
      <c r="M192" s="42"/>
      <c r="N192" s="3"/>
    </row>
    <row r="193" spans="1:14" s="12" customFormat="1" ht="15" customHeight="1" x14ac:dyDescent="0.25">
      <c r="A193" s="84"/>
      <c r="B193" s="89"/>
      <c r="C193" s="69" t="s">
        <v>411</v>
      </c>
      <c r="D193" s="2" t="s">
        <v>318</v>
      </c>
      <c r="E193" s="2"/>
      <c r="F193" s="7" t="s">
        <v>299</v>
      </c>
      <c r="G193" s="7" t="s">
        <v>299</v>
      </c>
      <c r="H193" s="57"/>
      <c r="I193" s="57"/>
      <c r="J193" s="9"/>
      <c r="K193" s="8">
        <v>12</v>
      </c>
      <c r="L193" s="9"/>
      <c r="M193" s="42"/>
      <c r="N193" s="3"/>
    </row>
    <row r="194" spans="1:14" s="12" customFormat="1" ht="15" customHeight="1" x14ac:dyDescent="0.25">
      <c r="A194" s="84"/>
      <c r="B194" s="89"/>
      <c r="C194" s="69" t="s">
        <v>303</v>
      </c>
      <c r="D194" s="2" t="s">
        <v>319</v>
      </c>
      <c r="E194" s="2"/>
      <c r="F194" s="7"/>
      <c r="G194" s="7" t="s">
        <v>299</v>
      </c>
      <c r="H194" s="57"/>
      <c r="I194" s="57"/>
      <c r="J194" s="9"/>
      <c r="K194" s="8">
        <v>13</v>
      </c>
      <c r="L194" s="9"/>
      <c r="M194" s="42"/>
      <c r="N194" s="3"/>
    </row>
    <row r="195" spans="1:14" s="12" customFormat="1" ht="15" customHeight="1" x14ac:dyDescent="0.25">
      <c r="A195" s="84"/>
      <c r="B195" s="89"/>
      <c r="C195" s="69" t="s">
        <v>304</v>
      </c>
      <c r="D195" s="2" t="s">
        <v>320</v>
      </c>
      <c r="E195" s="2"/>
      <c r="F195" s="7" t="s">
        <v>299</v>
      </c>
      <c r="G195" s="7" t="s">
        <v>299</v>
      </c>
      <c r="H195" s="57"/>
      <c r="I195" s="57"/>
      <c r="J195" s="9"/>
      <c r="K195" s="8">
        <v>14</v>
      </c>
      <c r="L195" s="9"/>
      <c r="M195" s="42"/>
      <c r="N195" s="3"/>
    </row>
    <row r="196" spans="1:14" ht="15" customHeight="1" x14ac:dyDescent="0.25">
      <c r="A196" s="84"/>
      <c r="B196" s="89"/>
      <c r="C196" s="69" t="s">
        <v>305</v>
      </c>
      <c r="D196" s="2" t="s">
        <v>321</v>
      </c>
      <c r="E196" s="2"/>
      <c r="F196" s="7"/>
      <c r="G196" s="7" t="s">
        <v>299</v>
      </c>
      <c r="H196" s="57"/>
      <c r="I196" s="57"/>
      <c r="J196" s="9"/>
      <c r="K196" s="8">
        <v>15</v>
      </c>
      <c r="L196" s="9"/>
      <c r="M196" s="42"/>
      <c r="N196" s="3"/>
    </row>
    <row r="197" spans="1:14" ht="15" customHeight="1" x14ac:dyDescent="0.25">
      <c r="A197" s="84"/>
      <c r="B197" s="89"/>
      <c r="C197" s="69" t="s">
        <v>429</v>
      </c>
      <c r="D197" s="2" t="s">
        <v>440</v>
      </c>
      <c r="E197" s="2"/>
      <c r="F197" s="7" t="s">
        <v>299</v>
      </c>
      <c r="G197" s="7" t="s">
        <v>299</v>
      </c>
      <c r="H197" s="57"/>
      <c r="I197" s="57"/>
      <c r="J197" s="9"/>
      <c r="K197" s="8">
        <v>17</v>
      </c>
      <c r="L197" s="9"/>
      <c r="M197" s="42"/>
      <c r="N197" s="3"/>
    </row>
    <row r="198" spans="1:14" ht="15" customHeight="1" x14ac:dyDescent="0.25">
      <c r="A198" s="84"/>
      <c r="B198" s="89"/>
      <c r="C198" s="69" t="s">
        <v>307</v>
      </c>
      <c r="D198" s="2" t="s">
        <v>323</v>
      </c>
      <c r="E198" s="2"/>
      <c r="F198" s="7" t="s">
        <v>299</v>
      </c>
      <c r="G198" s="7" t="s">
        <v>299</v>
      </c>
      <c r="H198" s="57"/>
      <c r="I198" s="57"/>
      <c r="J198" s="9"/>
      <c r="K198" s="8">
        <v>18</v>
      </c>
      <c r="L198" s="9"/>
      <c r="M198" s="42"/>
      <c r="N198" s="3"/>
    </row>
    <row r="199" spans="1:14" ht="15" customHeight="1" x14ac:dyDescent="0.25">
      <c r="A199" s="84"/>
      <c r="B199" s="89"/>
      <c r="C199" s="69" t="s">
        <v>308</v>
      </c>
      <c r="D199" s="2" t="s">
        <v>324</v>
      </c>
      <c r="E199" s="2"/>
      <c r="F199" s="7" t="s">
        <v>299</v>
      </c>
      <c r="G199" s="7" t="s">
        <v>299</v>
      </c>
      <c r="H199" s="57"/>
      <c r="I199" s="57"/>
      <c r="J199" s="9"/>
      <c r="K199" s="8">
        <v>19</v>
      </c>
      <c r="L199" s="9"/>
      <c r="M199" s="42"/>
      <c r="N199" s="3"/>
    </row>
    <row r="200" spans="1:14" ht="15" customHeight="1" x14ac:dyDescent="0.25">
      <c r="A200" s="84"/>
      <c r="B200" s="89"/>
      <c r="C200" s="70" t="s">
        <v>355</v>
      </c>
      <c r="D200" s="37" t="s">
        <v>356</v>
      </c>
      <c r="E200" s="37"/>
      <c r="F200" s="24"/>
      <c r="G200" s="24" t="s">
        <v>299</v>
      </c>
      <c r="H200" s="58"/>
      <c r="I200" s="58"/>
      <c r="J200" s="33"/>
      <c r="K200" s="32"/>
      <c r="L200" s="33"/>
      <c r="M200" s="43"/>
      <c r="N200" s="38"/>
    </row>
    <row r="201" spans="1:14" ht="15" customHeight="1" x14ac:dyDescent="0.25">
      <c r="A201" s="84"/>
      <c r="B201" s="89"/>
      <c r="C201" s="70" t="s">
        <v>359</v>
      </c>
      <c r="D201" s="37" t="s">
        <v>360</v>
      </c>
      <c r="E201" s="37"/>
      <c r="F201" s="24" t="s">
        <v>299</v>
      </c>
      <c r="G201" s="7" t="s">
        <v>299</v>
      </c>
      <c r="H201" s="58"/>
      <c r="I201" s="58"/>
      <c r="J201" s="33"/>
      <c r="K201" s="32"/>
      <c r="L201" s="33"/>
      <c r="M201" s="43"/>
      <c r="N201" s="38"/>
    </row>
    <row r="202" spans="1:14" ht="15" customHeight="1" x14ac:dyDescent="0.25">
      <c r="A202" s="84"/>
      <c r="B202" s="87" t="s">
        <v>11</v>
      </c>
      <c r="C202" s="68" t="s">
        <v>441</v>
      </c>
      <c r="D202" s="2" t="s">
        <v>442</v>
      </c>
      <c r="E202" s="2"/>
      <c r="F202" s="7" t="s">
        <v>299</v>
      </c>
      <c r="G202" s="7" t="s">
        <v>299</v>
      </c>
      <c r="H202" s="57"/>
      <c r="I202" s="57"/>
    </row>
    <row r="203" spans="1:14" ht="15" customHeight="1" x14ac:dyDescent="0.25">
      <c r="A203" s="84"/>
      <c r="B203" s="87"/>
      <c r="C203" s="68" t="s">
        <v>430</v>
      </c>
      <c r="D203" s="2" t="s">
        <v>443</v>
      </c>
      <c r="E203" s="2"/>
      <c r="F203" s="7" t="s">
        <v>299</v>
      </c>
      <c r="G203" s="7" t="s">
        <v>299</v>
      </c>
      <c r="H203" s="57"/>
      <c r="I203" s="57"/>
    </row>
    <row r="204" spans="1:14" ht="15" customHeight="1" x14ac:dyDescent="0.25">
      <c r="A204" s="84"/>
      <c r="B204" s="87"/>
      <c r="C204" s="68" t="s">
        <v>431</v>
      </c>
      <c r="D204" s="2" t="s">
        <v>444</v>
      </c>
      <c r="E204" s="2"/>
      <c r="F204" s="7" t="s">
        <v>299</v>
      </c>
      <c r="G204" s="7" t="s">
        <v>299</v>
      </c>
      <c r="H204" s="57"/>
      <c r="I204" s="57"/>
    </row>
    <row r="205" spans="1:14" ht="15" customHeight="1" x14ac:dyDescent="0.25">
      <c r="A205" s="84"/>
      <c r="B205" s="87"/>
      <c r="C205" s="68" t="s">
        <v>432</v>
      </c>
      <c r="D205" s="2" t="s">
        <v>445</v>
      </c>
      <c r="E205" s="2"/>
      <c r="F205" s="7" t="s">
        <v>299</v>
      </c>
      <c r="G205" s="7" t="s">
        <v>299</v>
      </c>
      <c r="H205" s="57"/>
      <c r="I205" s="57"/>
    </row>
    <row r="206" spans="1:14" ht="15" customHeight="1" x14ac:dyDescent="0.25">
      <c r="A206" s="84"/>
      <c r="B206" s="87"/>
      <c r="C206" s="68" t="s">
        <v>433</v>
      </c>
      <c r="D206" s="2" t="s">
        <v>446</v>
      </c>
      <c r="E206" s="2"/>
      <c r="F206" s="7" t="s">
        <v>299</v>
      </c>
      <c r="G206" s="7" t="s">
        <v>299</v>
      </c>
      <c r="H206" s="57"/>
      <c r="I206" s="57"/>
    </row>
    <row r="207" spans="1:14" ht="15" customHeight="1" x14ac:dyDescent="0.25">
      <c r="A207" s="84"/>
      <c r="B207" s="87"/>
      <c r="C207" s="68" t="s">
        <v>435</v>
      </c>
      <c r="D207" s="2" t="s">
        <v>447</v>
      </c>
      <c r="E207" s="2"/>
      <c r="F207" s="7"/>
      <c r="G207" s="7" t="s">
        <v>299</v>
      </c>
      <c r="H207" s="57"/>
      <c r="I207" s="57"/>
    </row>
    <row r="208" spans="1:14" ht="15" customHeight="1" x14ac:dyDescent="0.25">
      <c r="A208" s="84"/>
      <c r="B208" s="87"/>
      <c r="C208" s="68" t="s">
        <v>301</v>
      </c>
      <c r="D208" s="2" t="s">
        <v>315</v>
      </c>
      <c r="E208" s="2"/>
      <c r="F208" s="7" t="s">
        <v>299</v>
      </c>
      <c r="G208" s="7" t="s">
        <v>299</v>
      </c>
      <c r="H208" s="57"/>
      <c r="I208" s="57"/>
    </row>
    <row r="209" spans="1:9" ht="15" customHeight="1" x14ac:dyDescent="0.25">
      <c r="A209" s="84"/>
      <c r="B209" s="87"/>
      <c r="C209" s="70" t="s">
        <v>353</v>
      </c>
      <c r="D209" s="37" t="s">
        <v>354</v>
      </c>
      <c r="E209" s="37"/>
      <c r="F209" s="24"/>
      <c r="G209" s="24" t="s">
        <v>299</v>
      </c>
      <c r="H209" s="58"/>
      <c r="I209" s="58"/>
    </row>
    <row r="210" spans="1:9" ht="15" customHeight="1" x14ac:dyDescent="0.25">
      <c r="A210" s="84"/>
      <c r="B210" s="87"/>
      <c r="C210" s="68" t="s">
        <v>434</v>
      </c>
      <c r="D210" s="2" t="s">
        <v>317</v>
      </c>
      <c r="E210" s="2"/>
      <c r="F210" s="7" t="s">
        <v>299</v>
      </c>
      <c r="G210" s="7" t="s">
        <v>299</v>
      </c>
      <c r="H210" s="57"/>
      <c r="I210" s="57"/>
    </row>
    <row r="211" spans="1:9" ht="15" customHeight="1" x14ac:dyDescent="0.25">
      <c r="A211" s="84"/>
      <c r="B211" s="87"/>
      <c r="C211" s="2" t="s">
        <v>310</v>
      </c>
      <c r="D211" s="2" t="s">
        <v>325</v>
      </c>
      <c r="E211" s="2"/>
      <c r="F211" s="7" t="s">
        <v>299</v>
      </c>
      <c r="G211" s="7" t="s">
        <v>299</v>
      </c>
      <c r="H211" s="57"/>
      <c r="I211" s="57"/>
    </row>
  </sheetData>
  <autoFilter ref="A2:L201">
    <filterColumn colId="0" showButton="0"/>
    <filterColumn colId="1" showButton="0"/>
  </autoFilter>
  <mergeCells count="49">
    <mergeCell ref="A177:A211"/>
    <mergeCell ref="B114:B137"/>
    <mergeCell ref="B143:B146"/>
    <mergeCell ref="B147:B155"/>
    <mergeCell ref="B156:B157"/>
    <mergeCell ref="B164:B176"/>
    <mergeCell ref="B158:B162"/>
    <mergeCell ref="A158:A162"/>
    <mergeCell ref="B89:B92"/>
    <mergeCell ref="B93:B107"/>
    <mergeCell ref="B108:B113"/>
    <mergeCell ref="B53:B68"/>
    <mergeCell ref="B202:B211"/>
    <mergeCell ref="B177:B201"/>
    <mergeCell ref="A164:A176"/>
    <mergeCell ref="A22:A23"/>
    <mergeCell ref="A24:A26"/>
    <mergeCell ref="A29:A32"/>
    <mergeCell ref="A33:A52"/>
    <mergeCell ref="A53:A68"/>
    <mergeCell ref="A69:A88"/>
    <mergeCell ref="A114:A137"/>
    <mergeCell ref="A143:A146"/>
    <mergeCell ref="A147:A155"/>
    <mergeCell ref="A156:A157"/>
    <mergeCell ref="A108:A113"/>
    <mergeCell ref="A27:A28"/>
    <mergeCell ref="A138:A139"/>
    <mergeCell ref="B138:B139"/>
    <mergeCell ref="A140:A142"/>
    <mergeCell ref="B140:B142"/>
    <mergeCell ref="A12:A15"/>
    <mergeCell ref="A16:A21"/>
    <mergeCell ref="A89:A92"/>
    <mergeCell ref="B12:B15"/>
    <mergeCell ref="B16:B21"/>
    <mergeCell ref="B22:B23"/>
    <mergeCell ref="B27:B28"/>
    <mergeCell ref="B29:B32"/>
    <mergeCell ref="B33:B52"/>
    <mergeCell ref="B69:B88"/>
    <mergeCell ref="A93:A107"/>
    <mergeCell ref="B24:B26"/>
    <mergeCell ref="B6:B9"/>
    <mergeCell ref="B4:B5"/>
    <mergeCell ref="A3:A11"/>
    <mergeCell ref="B10:B11"/>
    <mergeCell ref="H1:I1"/>
    <mergeCell ref="A2:B2"/>
  </mergeCells>
  <conditionalFormatting sqref="J50:M53 K90:M93 C22:D22 C23 F38:G38 K112:M113 E143:E186 C6:D9 F42:G105 L102:M104 C107:D116 L107:M107 K118:M118 E107:G137 C120:D126 J6:N11 J111:M111 C106:G106 K12:N13 H54:H68 H35:I53 C35:E105 C34:I34 J187:M201 F143:G208 F210:G210 H6:H9 J119:M126 J86:M89 J55:M80 J108:M108 J114:M117 J81:J82 J84:J85 J91 J93 J138:M138 J140:M141 J105:M106 J26 J24:M25 J14:M16 J103:K104 C3:I5 C20:I20 H19 H12:H17 H22:H23 C21:H21 C11:I11 J19:N23 C24:I32 J27:M48 N24:N42">
    <cfRule type="expression" dxfId="156" priority="923">
      <formula>MOD(ROW(),2)&lt;&gt;0</formula>
    </cfRule>
  </conditionalFormatting>
  <conditionalFormatting sqref="C165:D186">
    <cfRule type="expression" dxfId="155" priority="841">
      <formula>MOD(ROW(),2)&lt;&gt;0</formula>
    </cfRule>
  </conditionalFormatting>
  <conditionalFormatting sqref="C14:D16 C19:D19">
    <cfRule type="expression" dxfId="154" priority="860">
      <formula>MOD(ROW(),2)&lt;&gt;0</formula>
    </cfRule>
  </conditionalFormatting>
  <conditionalFormatting sqref="C127:D127">
    <cfRule type="expression" dxfId="153" priority="852">
      <formula>MOD(ROW(),2)&lt;&gt;0</formula>
    </cfRule>
  </conditionalFormatting>
  <conditionalFormatting sqref="C128:D128">
    <cfRule type="expression" dxfId="152" priority="851">
      <formula>MOD(ROW(),2)&lt;&gt;0</formula>
    </cfRule>
  </conditionalFormatting>
  <conditionalFormatting sqref="C129:D129">
    <cfRule type="expression" dxfId="151" priority="850">
      <formula>MOD(ROW(),2)&lt;&gt;0</formula>
    </cfRule>
  </conditionalFormatting>
  <conditionalFormatting sqref="C130:D136">
    <cfRule type="expression" dxfId="150" priority="849">
      <formula>MOD(ROW(),2)&lt;&gt;0</formula>
    </cfRule>
  </conditionalFormatting>
  <conditionalFormatting sqref="C137:D137">
    <cfRule type="expression" dxfId="149" priority="848">
      <formula>MOD(ROW(),2)&lt;&gt;0</formula>
    </cfRule>
  </conditionalFormatting>
  <conditionalFormatting sqref="C143:D149 C159:D164">
    <cfRule type="expression" dxfId="148" priority="847">
      <formula>MOD(ROW(),2)&lt;&gt;0</formula>
    </cfRule>
  </conditionalFormatting>
  <conditionalFormatting sqref="C150:D150">
    <cfRule type="expression" dxfId="147" priority="846">
      <formula>MOD(ROW(),2)&lt;&gt;0</formula>
    </cfRule>
  </conditionalFormatting>
  <conditionalFormatting sqref="C151:D151">
    <cfRule type="expression" dxfId="146" priority="845">
      <formula>MOD(ROW(),2)&lt;&gt;0</formula>
    </cfRule>
  </conditionalFormatting>
  <conditionalFormatting sqref="C152:D152">
    <cfRule type="expression" dxfId="145" priority="844">
      <formula>MOD(ROW(),2)&lt;&gt;0</formula>
    </cfRule>
  </conditionalFormatting>
  <conditionalFormatting sqref="C153:D157">
    <cfRule type="expression" dxfId="144" priority="843">
      <formula>MOD(ROW(),2)&lt;&gt;0</formula>
    </cfRule>
  </conditionalFormatting>
  <conditionalFormatting sqref="C158:D158">
    <cfRule type="expression" dxfId="143" priority="842">
      <formula>MOD(ROW(),2)&lt;&gt;0</formula>
    </cfRule>
  </conditionalFormatting>
  <conditionalFormatting sqref="J102 E14:G16 K49:M49 K81:M85 J94:M94 J109:M110 E19:G19 E6:G9 E22:G23 L26:M26 J96:M101 K95:M95">
    <cfRule type="expression" dxfId="142" priority="836">
      <formula>MOD(ROW(),2)&lt;&gt;0</formula>
    </cfRule>
  </conditionalFormatting>
  <conditionalFormatting sqref="J22:M22">
    <cfRule type="expression" dxfId="141" priority="833">
      <formula>MOD(ROW(),2)&lt;&gt;0</formula>
    </cfRule>
  </conditionalFormatting>
  <conditionalFormatting sqref="J23:M23">
    <cfRule type="expression" dxfId="140" priority="832">
      <formula>MOD(ROW(),2)&lt;&gt;0</formula>
    </cfRule>
  </conditionalFormatting>
  <conditionalFormatting sqref="J63:M67">
    <cfRule type="iconSet" priority="823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J114:M117 K112:M113 K118:M118 J119:M126">
    <cfRule type="iconSet" priority="815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J23">
    <cfRule type="iconSet" priority="736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J23">
    <cfRule type="expression" dxfId="139" priority="735">
      <formula>MOD(ROW(),2)&lt;&gt;0</formula>
    </cfRule>
  </conditionalFormatting>
  <conditionalFormatting sqref="J49">
    <cfRule type="expression" dxfId="138" priority="725">
      <formula>MOD(ROW(),2)&lt;&gt;0</formula>
    </cfRule>
  </conditionalFormatting>
  <conditionalFormatting sqref="J49">
    <cfRule type="iconSet" priority="726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J93">
    <cfRule type="iconSet" priority="697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K102">
    <cfRule type="expression" dxfId="137" priority="689">
      <formula>MOD(ROW(),2)&lt;&gt;0</formula>
    </cfRule>
  </conditionalFormatting>
  <conditionalFormatting sqref="K49:M49 J14:M16 J6:M11 J50:M53 K81:M85 K90:M93 J105:M105 L102:M104 J19:M25 J94:M94 J26 L26:M26 J86:M89 J27:M48 J55:M80 J96:M101 K95:M95 J102 J108:M111 L107:M107 K12:M13">
    <cfRule type="iconSet" priority="839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J131 K130 M130 J133:M133 J132:K132 M132 L131:M131 J135:M136 K134:M134">
    <cfRule type="expression" dxfId="136" priority="662">
      <formula>MOD(ROW(),2)&lt;&gt;0</formula>
    </cfRule>
  </conditionalFormatting>
  <conditionalFormatting sqref="K127:M127">
    <cfRule type="expression" dxfId="135" priority="678">
      <formula>MOD(ROW(),2)&lt;&gt;0</formula>
    </cfRule>
  </conditionalFormatting>
  <conditionalFormatting sqref="K127:M127">
    <cfRule type="iconSet" priority="677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J128 L128:M128">
    <cfRule type="expression" dxfId="134" priority="672">
      <formula>MOD(ROW(),2)&lt;&gt;0</formula>
    </cfRule>
  </conditionalFormatting>
  <conditionalFormatting sqref="J128 L128:M128">
    <cfRule type="iconSet" priority="671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J129 L129:M129">
    <cfRule type="expression" dxfId="133" priority="666">
      <formula>MOD(ROW(),2)&lt;&gt;0</formula>
    </cfRule>
  </conditionalFormatting>
  <conditionalFormatting sqref="L129:M129 J129">
    <cfRule type="iconSet" priority="665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J131 K130 M130 J133:M133 J132:K132 M132 L131:M131 J135:M136 K134:M134">
    <cfRule type="iconSet" priority="661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J137 L137:M137">
    <cfRule type="expression" dxfId="132" priority="654">
      <formula>MOD(ROW(),2)&lt;&gt;0</formula>
    </cfRule>
  </conditionalFormatting>
  <conditionalFormatting sqref="J137 L137:M137">
    <cfRule type="iconSet" priority="653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J143:M149 J159:M164">
    <cfRule type="expression" dxfId="131" priority="648">
      <formula>MOD(ROW(),2)&lt;&gt;0</formula>
    </cfRule>
  </conditionalFormatting>
  <conditionalFormatting sqref="J143:M149 J159:M164">
    <cfRule type="iconSet" priority="647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J150:M150">
    <cfRule type="expression" dxfId="130" priority="642">
      <formula>MOD(ROW(),2)&lt;&gt;0</formula>
    </cfRule>
  </conditionalFormatting>
  <conditionalFormatting sqref="J150:M150">
    <cfRule type="iconSet" priority="641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J151:M151">
    <cfRule type="expression" dxfId="129" priority="638">
      <formula>MOD(ROW(),2)&lt;&gt;0</formula>
    </cfRule>
  </conditionalFormatting>
  <conditionalFormatting sqref="J151:M151">
    <cfRule type="iconSet" priority="637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J152:M152">
    <cfRule type="expression" dxfId="128" priority="634">
      <formula>MOD(ROW(),2)&lt;&gt;0</formula>
    </cfRule>
  </conditionalFormatting>
  <conditionalFormatting sqref="J153:M157">
    <cfRule type="expression" dxfId="127" priority="632">
      <formula>MOD(ROW(),2)&lt;&gt;0</formula>
    </cfRule>
  </conditionalFormatting>
  <conditionalFormatting sqref="J153:M157">
    <cfRule type="iconSet" priority="631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J158:M158">
    <cfRule type="expression" dxfId="126" priority="628">
      <formula>MOD(ROW(),2)&lt;&gt;0</formula>
    </cfRule>
  </conditionalFormatting>
  <conditionalFormatting sqref="J158:M158">
    <cfRule type="iconSet" priority="627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J165:M186">
    <cfRule type="expression" dxfId="125" priority="624">
      <formula>MOD(ROW(),2)&lt;&gt;0</formula>
    </cfRule>
  </conditionalFormatting>
  <conditionalFormatting sqref="J165:M186">
    <cfRule type="iconSet" priority="623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C17:G17 J17:M17">
    <cfRule type="expression" dxfId="124" priority="616">
      <formula>MOD(ROW(),2)&lt;&gt;0</formula>
    </cfRule>
  </conditionalFormatting>
  <conditionalFormatting sqref="D21">
    <cfRule type="expression" dxfId="123" priority="609">
      <formula>MOD(ROW(),2)&lt;&gt;0</formula>
    </cfRule>
  </conditionalFormatting>
  <conditionalFormatting sqref="D23">
    <cfRule type="expression" dxfId="122" priority="607">
      <formula>MOD(ROW(),2)&lt;&gt;0</formula>
    </cfRule>
  </conditionalFormatting>
  <conditionalFormatting sqref="J54:M54">
    <cfRule type="expression" dxfId="121" priority="602">
      <formula>MOD(ROW(),2)&lt;&gt;0</formula>
    </cfRule>
  </conditionalFormatting>
  <conditionalFormatting sqref="J54:M54">
    <cfRule type="iconSet" priority="600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F35:G37">
    <cfRule type="expression" dxfId="120" priority="593">
      <formula>MOD(ROW(),2)&lt;&gt;0</formula>
    </cfRule>
  </conditionalFormatting>
  <conditionalFormatting sqref="F39:G41">
    <cfRule type="expression" dxfId="119" priority="592">
      <formula>MOD(ROW(),2)&lt;&gt;0</formula>
    </cfRule>
  </conditionalFormatting>
  <conditionalFormatting sqref="J113">
    <cfRule type="expression" dxfId="118" priority="583">
      <formula>MOD(ROW(),2)&lt;&gt;0</formula>
    </cfRule>
  </conditionalFormatting>
  <conditionalFormatting sqref="J113">
    <cfRule type="iconSet" priority="584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N155:N175 N93:N102 N87:N89 N72:N75 N44:N48 N50:N68">
    <cfRule type="expression" dxfId="117" priority="582">
      <formula>MOD(ROW(),2)&lt;&gt;0</formula>
    </cfRule>
  </conditionalFormatting>
  <conditionalFormatting sqref="N76:N86 N69:N71 N43 N14:N16 N90:N91">
    <cfRule type="expression" dxfId="116" priority="579">
      <formula>MOD(ROW(),2)&lt;&gt;0</formula>
    </cfRule>
  </conditionalFormatting>
  <conditionalFormatting sqref="N22">
    <cfRule type="iconSet" priority="577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N22">
    <cfRule type="expression" dxfId="115" priority="576">
      <formula>MOD(ROW(),2)&lt;&gt;0</formula>
    </cfRule>
  </conditionalFormatting>
  <conditionalFormatting sqref="N23">
    <cfRule type="expression" dxfId="114" priority="575">
      <formula>MOD(ROW(),2)&lt;&gt;0</formula>
    </cfRule>
  </conditionalFormatting>
  <conditionalFormatting sqref="N29">
    <cfRule type="iconSet" priority="568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N23">
    <cfRule type="iconSet" priority="580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N50:N91 N6:N16 N19:N48">
    <cfRule type="iconSet" priority="581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N17">
    <cfRule type="expression" dxfId="113" priority="554">
      <formula>MOD(ROW(),2)&lt;&gt;0</formula>
    </cfRule>
  </conditionalFormatting>
  <conditionalFormatting sqref="N55:N56">
    <cfRule type="iconSet" priority="553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N57:N62">
    <cfRule type="iconSet" priority="552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N49">
    <cfRule type="expression" dxfId="112" priority="551">
      <formula>MOD(ROW(),2)&lt;&gt;0</formula>
    </cfRule>
  </conditionalFormatting>
  <conditionalFormatting sqref="N49">
    <cfRule type="iconSet" priority="550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N103:N104">
    <cfRule type="expression" dxfId="111" priority="547">
      <formula>MOD(ROW(),2)&lt;&gt;0</formula>
    </cfRule>
  </conditionalFormatting>
  <conditionalFormatting sqref="N103:N104">
    <cfRule type="iconSet" priority="546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N105">
    <cfRule type="expression" dxfId="110" priority="545">
      <formula>MOD(ROW(),2)&lt;&gt;0</formula>
    </cfRule>
  </conditionalFormatting>
  <conditionalFormatting sqref="N105">
    <cfRule type="iconSet" priority="544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N107">
    <cfRule type="expression" dxfId="109" priority="543">
      <formula>MOD(ROW(),2)&lt;&gt;0</formula>
    </cfRule>
  </conditionalFormatting>
  <conditionalFormatting sqref="N107">
    <cfRule type="iconSet" priority="542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N108:N112">
    <cfRule type="expression" dxfId="108" priority="541">
      <formula>MOD(ROW(),2)&lt;&gt;0</formula>
    </cfRule>
  </conditionalFormatting>
  <conditionalFormatting sqref="N108:N112">
    <cfRule type="iconSet" priority="540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N113">
    <cfRule type="expression" dxfId="107" priority="539">
      <formula>MOD(ROW(),2)&lt;&gt;0</formula>
    </cfRule>
  </conditionalFormatting>
  <conditionalFormatting sqref="N113">
    <cfRule type="iconSet" priority="538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N114:N122 N131:N137">
    <cfRule type="expression" dxfId="106" priority="537">
      <formula>MOD(ROW(),2)&lt;&gt;0</formula>
    </cfRule>
  </conditionalFormatting>
  <conditionalFormatting sqref="N131:N137 N114:N122">
    <cfRule type="iconSet" priority="536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N123">
    <cfRule type="expression" dxfId="105" priority="535">
      <formula>MOD(ROW(),2)&lt;&gt;0</formula>
    </cfRule>
  </conditionalFormatting>
  <conditionalFormatting sqref="N123">
    <cfRule type="iconSet" priority="534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N124">
    <cfRule type="expression" dxfId="104" priority="531">
      <formula>MOD(ROW(),2)&lt;&gt;0</formula>
    </cfRule>
  </conditionalFormatting>
  <conditionalFormatting sqref="N124">
    <cfRule type="iconSet" priority="530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N125:N129">
    <cfRule type="expression" dxfId="103" priority="529">
      <formula>MOD(ROW(),2)&lt;&gt;0</formula>
    </cfRule>
  </conditionalFormatting>
  <conditionalFormatting sqref="N125:N129">
    <cfRule type="iconSet" priority="528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N130">
    <cfRule type="expression" dxfId="102" priority="527">
      <formula>MOD(ROW(),2)&lt;&gt;0</formula>
    </cfRule>
  </conditionalFormatting>
  <conditionalFormatting sqref="N130">
    <cfRule type="iconSet" priority="526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N143:N154">
    <cfRule type="expression" dxfId="101" priority="525">
      <formula>MOD(ROW(),2)&lt;&gt;0</formula>
    </cfRule>
  </conditionalFormatting>
  <conditionalFormatting sqref="N143:N154">
    <cfRule type="iconSet" priority="524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N155:N175">
    <cfRule type="iconSet" priority="548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K98">
    <cfRule type="expression" dxfId="100" priority="521">
      <formula>MOD(ROW(),2)&lt;&gt;0</formula>
    </cfRule>
  </conditionalFormatting>
  <conditionalFormatting sqref="C138:G139">
    <cfRule type="expression" dxfId="99" priority="520">
      <formula>MOD(ROW(),2)&lt;&gt;0</formula>
    </cfRule>
  </conditionalFormatting>
  <conditionalFormatting sqref="J139:M139">
    <cfRule type="expression" dxfId="98" priority="517">
      <formula>MOD(ROW(),2)&lt;&gt;0</formula>
    </cfRule>
  </conditionalFormatting>
  <conditionalFormatting sqref="N138:N139">
    <cfRule type="expression" dxfId="97" priority="501">
      <formula>MOD(ROW(),2)&lt;&gt;0</formula>
    </cfRule>
  </conditionalFormatting>
  <conditionalFormatting sqref="J138:M139">
    <cfRule type="iconSet" priority="961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N138:N139">
    <cfRule type="iconSet" priority="964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C140:G142">
    <cfRule type="expression" dxfId="96" priority="494">
      <formula>MOD(ROW(),2)&lt;&gt;0</formula>
    </cfRule>
  </conditionalFormatting>
  <conditionalFormatting sqref="J142:M142">
    <cfRule type="expression" dxfId="95" priority="493">
      <formula>MOD(ROW(),2)&lt;&gt;0</formula>
    </cfRule>
  </conditionalFormatting>
  <conditionalFormatting sqref="N140:N142">
    <cfRule type="expression" dxfId="94" priority="489">
      <formula>MOD(ROW(),2)&lt;&gt;0</formula>
    </cfRule>
  </conditionalFormatting>
  <conditionalFormatting sqref="J140:M142">
    <cfRule type="iconSet" priority="495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N140:N142">
    <cfRule type="iconSet" priority="497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K26">
    <cfRule type="expression" dxfId="93" priority="472">
      <formula>MOD(ROW(),2)&lt;&gt;0</formula>
    </cfRule>
  </conditionalFormatting>
  <conditionalFormatting sqref="K26">
    <cfRule type="iconSet" priority="471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K26">
    <cfRule type="expression" dxfId="92" priority="470">
      <formula>MOD(ROW(),2)&lt;&gt;0</formula>
    </cfRule>
  </conditionalFormatting>
  <conditionalFormatting sqref="K26">
    <cfRule type="iconSet" priority="473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J90">
    <cfRule type="expression" dxfId="91" priority="464">
      <formula>MOD(ROW(),2)&lt;&gt;0</formula>
    </cfRule>
  </conditionalFormatting>
  <conditionalFormatting sqref="J90">
    <cfRule type="iconSet" priority="463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N92">
    <cfRule type="expression" dxfId="90" priority="451">
      <formula>MOD(ROW(),2)&lt;&gt;0</formula>
    </cfRule>
  </conditionalFormatting>
  <conditionalFormatting sqref="N92">
    <cfRule type="iconSet" priority="452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J92">
    <cfRule type="expression" dxfId="89" priority="449">
      <formula>MOD(ROW(),2)&lt;&gt;0</formula>
    </cfRule>
  </conditionalFormatting>
  <conditionalFormatting sqref="J92">
    <cfRule type="iconSet" priority="450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J83">
    <cfRule type="expression" dxfId="88" priority="438">
      <formula>MOD(ROW(),2)&lt;&gt;0</formula>
    </cfRule>
  </conditionalFormatting>
  <conditionalFormatting sqref="J83">
    <cfRule type="iconSet" priority="437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J95">
    <cfRule type="expression" dxfId="87" priority="432">
      <formula>MOD(ROW(),2)&lt;&gt;0</formula>
    </cfRule>
  </conditionalFormatting>
  <conditionalFormatting sqref="J95">
    <cfRule type="iconSet" priority="433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K102">
    <cfRule type="iconSet" priority="979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N93:N102">
    <cfRule type="iconSet" priority="1033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N106">
    <cfRule type="expression" dxfId="86" priority="424">
      <formula>MOD(ROW(),2)&lt;&gt;0</formula>
    </cfRule>
  </conditionalFormatting>
  <conditionalFormatting sqref="N106">
    <cfRule type="iconSet" priority="423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J107">
    <cfRule type="expression" dxfId="85" priority="421">
      <formula>MOD(ROW(),2)&lt;&gt;0</formula>
    </cfRule>
  </conditionalFormatting>
  <conditionalFormatting sqref="J107">
    <cfRule type="iconSet" priority="422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K107">
    <cfRule type="expression" dxfId="84" priority="419">
      <formula>MOD(ROW(),2)&lt;&gt;0</formula>
    </cfRule>
  </conditionalFormatting>
  <conditionalFormatting sqref="K107">
    <cfRule type="iconSet" priority="420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J112">
    <cfRule type="expression" dxfId="83" priority="417">
      <formula>MOD(ROW(),2)&lt;&gt;0</formula>
    </cfRule>
  </conditionalFormatting>
  <conditionalFormatting sqref="J112">
    <cfRule type="iconSet" priority="418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J117">
    <cfRule type="iconSet" priority="412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J117">
    <cfRule type="iconSet" priority="411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J118">
    <cfRule type="expression" dxfId="82" priority="407">
      <formula>MOD(ROW(),2)&lt;&gt;0</formula>
    </cfRule>
  </conditionalFormatting>
  <conditionalFormatting sqref="J118">
    <cfRule type="iconSet" priority="408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K128">
    <cfRule type="expression" dxfId="81" priority="396">
      <formula>MOD(ROW(),2)&lt;&gt;0</formula>
    </cfRule>
  </conditionalFormatting>
  <conditionalFormatting sqref="K128">
    <cfRule type="iconSet" priority="395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J127">
    <cfRule type="expression" dxfId="80" priority="394">
      <formula>MOD(ROW(),2)&lt;&gt;0</formula>
    </cfRule>
  </conditionalFormatting>
  <conditionalFormatting sqref="J127">
    <cfRule type="iconSet" priority="393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K129">
    <cfRule type="expression" dxfId="79" priority="392">
      <formula>MOD(ROW(),2)&lt;&gt;0</formula>
    </cfRule>
  </conditionalFormatting>
  <conditionalFormatting sqref="K129">
    <cfRule type="iconSet" priority="391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J130">
    <cfRule type="expression" dxfId="78" priority="383">
      <formula>MOD(ROW(),2)&lt;&gt;0</formula>
    </cfRule>
  </conditionalFormatting>
  <conditionalFormatting sqref="J130">
    <cfRule type="iconSet" priority="382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L130">
    <cfRule type="expression" dxfId="77" priority="381">
      <formula>MOD(ROW(),2)&lt;&gt;0</formula>
    </cfRule>
  </conditionalFormatting>
  <conditionalFormatting sqref="L130">
    <cfRule type="iconSet" priority="380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L132">
    <cfRule type="expression" dxfId="76" priority="373">
      <formula>MOD(ROW(),2)&lt;&gt;0</formula>
    </cfRule>
  </conditionalFormatting>
  <conditionalFormatting sqref="L132">
    <cfRule type="iconSet" priority="372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L132">
    <cfRule type="iconSet" priority="371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K131">
    <cfRule type="expression" dxfId="75" priority="370">
      <formula>MOD(ROW(),2)&lt;&gt;0</formula>
    </cfRule>
  </conditionalFormatting>
  <conditionalFormatting sqref="K131">
    <cfRule type="iconSet" priority="369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J134">
    <cfRule type="expression" dxfId="74" priority="358">
      <formula>MOD(ROW(),2)&lt;&gt;0</formula>
    </cfRule>
  </conditionalFormatting>
  <conditionalFormatting sqref="J134">
    <cfRule type="iconSet" priority="357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J134">
    <cfRule type="iconSet" priority="356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K137">
    <cfRule type="expression" dxfId="73" priority="351">
      <formula>MOD(ROW(),2)&lt;&gt;0</formula>
    </cfRule>
  </conditionalFormatting>
  <conditionalFormatting sqref="K137">
    <cfRule type="iconSet" priority="350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K136">
    <cfRule type="expression" dxfId="72" priority="347">
      <formula>MOD(ROW(),2)&lt;&gt;0</formula>
    </cfRule>
  </conditionalFormatting>
  <conditionalFormatting sqref="L134">
    <cfRule type="expression" dxfId="71" priority="346">
      <formula>MOD(ROW(),2)&lt;&gt;0</formula>
    </cfRule>
  </conditionalFormatting>
  <conditionalFormatting sqref="C12:D12">
    <cfRule type="expression" dxfId="70" priority="345">
      <formula>MOD(ROW(),2)&lt;&gt;0</formula>
    </cfRule>
  </conditionalFormatting>
  <conditionalFormatting sqref="C13:D13">
    <cfRule type="expression" dxfId="69" priority="344">
      <formula>MOD(ROW(),2)&lt;&gt;0</formula>
    </cfRule>
  </conditionalFormatting>
  <conditionalFormatting sqref="E12:G12">
    <cfRule type="expression" dxfId="68" priority="343">
      <formula>MOD(ROW(),2)&lt;&gt;0</formula>
    </cfRule>
  </conditionalFormatting>
  <conditionalFormatting sqref="E13:G13">
    <cfRule type="expression" dxfId="67" priority="342">
      <formula>MOD(ROW(),2)&lt;&gt;0</formula>
    </cfRule>
  </conditionalFormatting>
  <conditionalFormatting sqref="J12">
    <cfRule type="expression" dxfId="66" priority="340">
      <formula>MOD(ROW(),2)&lt;&gt;0</formula>
    </cfRule>
  </conditionalFormatting>
  <conditionalFormatting sqref="J12">
    <cfRule type="iconSet" priority="341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J13">
    <cfRule type="expression" dxfId="65" priority="338">
      <formula>MOD(ROW(),2)&lt;&gt;0</formula>
    </cfRule>
  </conditionalFormatting>
  <conditionalFormatting sqref="J13">
    <cfRule type="iconSet" priority="339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H148:H149 H152 H156:H157 H119:H126 H129 H134:H136 H91 H69:H89 H93:H117 H138:H141">
    <cfRule type="expression" dxfId="64" priority="330">
      <formula>MOD(ROW(),2)&lt;&gt;0</formula>
    </cfRule>
  </conditionalFormatting>
  <conditionalFormatting sqref="H29">
    <cfRule type="iconSet" priority="321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H125:H126">
    <cfRule type="iconSet" priority="317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H91">
    <cfRule type="iconSet" priority="295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H93:H107">
    <cfRule type="iconSet" priority="294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H127">
    <cfRule type="expression" dxfId="63" priority="284">
      <formula>MOD(ROW(),2)&lt;&gt;0</formula>
    </cfRule>
  </conditionalFormatting>
  <conditionalFormatting sqref="H127">
    <cfRule type="iconSet" priority="285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H129">
    <cfRule type="iconSet" priority="283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H159:H164 H143:H147">
    <cfRule type="expression" dxfId="62" priority="277">
      <formula>MOD(ROW(),2)&lt;&gt;0</formula>
    </cfRule>
  </conditionalFormatting>
  <conditionalFormatting sqref="H134:H136">
    <cfRule type="iconSet" priority="282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H130">
    <cfRule type="expression" dxfId="61" priority="280">
      <formula>MOD(ROW(),2)&lt;&gt;0</formula>
    </cfRule>
  </conditionalFormatting>
  <conditionalFormatting sqref="H130">
    <cfRule type="iconSet" priority="281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H148:H149">
    <cfRule type="iconSet" priority="279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H159:H164 H143:H147">
    <cfRule type="iconSet" priority="278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H150">
    <cfRule type="expression" dxfId="60" priority="275">
      <formula>MOD(ROW(),2)&lt;&gt;0</formula>
    </cfRule>
  </conditionalFormatting>
  <conditionalFormatting sqref="H151">
    <cfRule type="expression" dxfId="59" priority="273">
      <formula>MOD(ROW(),2)&lt;&gt;0</formula>
    </cfRule>
  </conditionalFormatting>
  <conditionalFormatting sqref="H150">
    <cfRule type="iconSet" priority="276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H151">
    <cfRule type="iconSet" priority="274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H152">
    <cfRule type="iconSet" priority="272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H156:H157">
    <cfRule type="iconSet" priority="271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H153:H155">
    <cfRule type="expression" dxfId="58" priority="269">
      <formula>MOD(ROW(),2)&lt;&gt;0</formula>
    </cfRule>
  </conditionalFormatting>
  <conditionalFormatting sqref="H153:H155">
    <cfRule type="iconSet" priority="270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H158">
    <cfRule type="expression" dxfId="57" priority="267">
      <formula>MOD(ROW(),2)&lt;&gt;0</formula>
    </cfRule>
  </conditionalFormatting>
  <conditionalFormatting sqref="H158">
    <cfRule type="iconSet" priority="268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H165:H186">
    <cfRule type="expression" dxfId="56" priority="265">
      <formula>MOD(ROW(),2)&lt;&gt;0</formula>
    </cfRule>
  </conditionalFormatting>
  <conditionalFormatting sqref="H165:H186">
    <cfRule type="iconSet" priority="266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H138:H139">
    <cfRule type="iconSet" priority="331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H142">
    <cfRule type="expression" dxfId="55" priority="258">
      <formula>MOD(ROW(),2)&lt;&gt;0</formula>
    </cfRule>
  </conditionalFormatting>
  <conditionalFormatting sqref="H142">
    <cfRule type="iconSet" priority="259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H140:H141">
    <cfRule type="iconSet" priority="260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H36">
    <cfRule type="iconSet" priority="257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H90">
    <cfRule type="expression" dxfId="54" priority="256">
      <formula>MOD(ROW(),2)&lt;&gt;0</formula>
    </cfRule>
  </conditionalFormatting>
  <conditionalFormatting sqref="H90">
    <cfRule type="iconSet" priority="255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H92">
    <cfRule type="expression" dxfId="53" priority="253">
      <formula>MOD(ROW(),2)&lt;&gt;0</formula>
    </cfRule>
  </conditionalFormatting>
  <conditionalFormatting sqref="H92">
    <cfRule type="iconSet" priority="254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H119">
    <cfRule type="iconSet" priority="247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H118">
    <cfRule type="expression" dxfId="52" priority="245">
      <formula>MOD(ROW(),2)&lt;&gt;0</formula>
    </cfRule>
  </conditionalFormatting>
  <conditionalFormatting sqref="H118">
    <cfRule type="iconSet" priority="246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H114:H117 H119:H124">
    <cfRule type="iconSet" priority="332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H123">
    <cfRule type="iconSet" priority="244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H124">
    <cfRule type="iconSet" priority="243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H128">
    <cfRule type="expression" dxfId="51" priority="242">
      <formula>MOD(ROW(),2)&lt;&gt;0</formula>
    </cfRule>
  </conditionalFormatting>
  <conditionalFormatting sqref="H128">
    <cfRule type="iconSet" priority="241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H129">
    <cfRule type="iconSet" priority="240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H132">
    <cfRule type="expression" dxfId="50" priority="239">
      <formula>MOD(ROW(),2)&lt;&gt;0</formula>
    </cfRule>
  </conditionalFormatting>
  <conditionalFormatting sqref="H132">
    <cfRule type="iconSet" priority="238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H132">
    <cfRule type="iconSet" priority="237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H131">
    <cfRule type="expression" dxfId="49" priority="236">
      <formula>MOD(ROW(),2)&lt;&gt;0</formula>
    </cfRule>
  </conditionalFormatting>
  <conditionalFormatting sqref="H131">
    <cfRule type="iconSet" priority="235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H133">
    <cfRule type="expression" dxfId="48" priority="234">
      <formula>MOD(ROW(),2)&lt;&gt;0</formula>
    </cfRule>
  </conditionalFormatting>
  <conditionalFormatting sqref="H133">
    <cfRule type="iconSet" priority="233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H133">
    <cfRule type="iconSet" priority="232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H137">
    <cfRule type="expression" dxfId="47" priority="231">
      <formula>MOD(ROW(),2)&lt;&gt;0</formula>
    </cfRule>
  </conditionalFormatting>
  <conditionalFormatting sqref="H137">
    <cfRule type="iconSet" priority="230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I111:I112 I148:I149 I152 I156:I157 I102 I119:I126 I129 I134:I136 I114:I117 I55:I82 I84:I89 I91 I93:I100 I138 I140:I141 I105:I108">
    <cfRule type="expression" dxfId="46" priority="222">
      <formula>MOD(ROW(),2)&lt;&gt;0</formula>
    </cfRule>
  </conditionalFormatting>
  <conditionalFormatting sqref="I22:I23 I6:I9 I14:I17 I19">
    <cfRule type="expression" dxfId="45" priority="219">
      <formula>MOD(ROW(),2)&lt;&gt;0</formula>
    </cfRule>
  </conditionalFormatting>
  <conditionalFormatting sqref="I22">
    <cfRule type="iconSet" priority="217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I29">
    <cfRule type="iconSet" priority="213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I60:I62">
    <cfRule type="iconSet" priority="212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I63:I67">
    <cfRule type="iconSet" priority="211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I11">
    <cfRule type="iconSet" priority="210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I112 I125:I126">
    <cfRule type="iconSet" priority="209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I21">
    <cfRule type="expression" dxfId="44" priority="195">
      <formula>MOD(ROW(),2)&lt;&gt;0</formula>
    </cfRule>
  </conditionalFormatting>
  <conditionalFormatting sqref="I21">
    <cfRule type="iconSet" priority="196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I23">
    <cfRule type="iconSet" priority="194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I23">
    <cfRule type="iconSet" priority="220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I81">
    <cfRule type="iconSet" priority="191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I82">
    <cfRule type="iconSet" priority="190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I84">
    <cfRule type="iconSet" priority="189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I85">
    <cfRule type="iconSet" priority="188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I91">
    <cfRule type="iconSet" priority="187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I93">
    <cfRule type="iconSet" priority="186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I103:I104">
    <cfRule type="expression" dxfId="43" priority="184">
      <formula>MOD(ROW(),2)&lt;&gt;0</formula>
    </cfRule>
  </conditionalFormatting>
  <conditionalFormatting sqref="I103:I104">
    <cfRule type="iconSet" priority="185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I109">
    <cfRule type="expression" dxfId="42" priority="182">
      <formula>MOD(ROW(),2)&lt;&gt;0</formula>
    </cfRule>
  </conditionalFormatting>
  <conditionalFormatting sqref="I109">
    <cfRule type="iconSet" priority="183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I110">
    <cfRule type="expression" dxfId="41" priority="180">
      <formula>MOD(ROW(),2)&lt;&gt;0</formula>
    </cfRule>
  </conditionalFormatting>
  <conditionalFormatting sqref="I110">
    <cfRule type="iconSet" priority="181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I113">
    <cfRule type="expression" dxfId="40" priority="178">
      <formula>MOD(ROW(),2)&lt;&gt;0</formula>
    </cfRule>
  </conditionalFormatting>
  <conditionalFormatting sqref="I113">
    <cfRule type="iconSet" priority="179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I127">
    <cfRule type="expression" dxfId="39" priority="176">
      <formula>MOD(ROW(),2)&lt;&gt;0</formula>
    </cfRule>
  </conditionalFormatting>
  <conditionalFormatting sqref="I127">
    <cfRule type="iconSet" priority="177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I129">
    <cfRule type="iconSet" priority="175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I143:I147 I159:I164">
    <cfRule type="expression" dxfId="38" priority="169">
      <formula>MOD(ROW(),2)&lt;&gt;0</formula>
    </cfRule>
  </conditionalFormatting>
  <conditionalFormatting sqref="I134:I136">
    <cfRule type="iconSet" priority="174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I130">
    <cfRule type="expression" dxfId="37" priority="172">
      <formula>MOD(ROW(),2)&lt;&gt;0</formula>
    </cfRule>
  </conditionalFormatting>
  <conditionalFormatting sqref="I130">
    <cfRule type="iconSet" priority="173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I148:I149">
    <cfRule type="iconSet" priority="171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I143:I147 I159:I164">
    <cfRule type="iconSet" priority="170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I150">
    <cfRule type="expression" dxfId="36" priority="167">
      <formula>MOD(ROW(),2)&lt;&gt;0</formula>
    </cfRule>
  </conditionalFormatting>
  <conditionalFormatting sqref="I151">
    <cfRule type="expression" dxfId="35" priority="165">
      <formula>MOD(ROW(),2)&lt;&gt;0</formula>
    </cfRule>
  </conditionalFormatting>
  <conditionalFormatting sqref="I150">
    <cfRule type="iconSet" priority="168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I151">
    <cfRule type="iconSet" priority="166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I152">
    <cfRule type="iconSet" priority="164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I156:I157">
    <cfRule type="iconSet" priority="163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I153:I155">
    <cfRule type="expression" dxfId="34" priority="161">
      <formula>MOD(ROW(),2)&lt;&gt;0</formula>
    </cfRule>
  </conditionalFormatting>
  <conditionalFormatting sqref="I153:I155">
    <cfRule type="iconSet" priority="162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I158">
    <cfRule type="expression" dxfId="33" priority="159">
      <formula>MOD(ROW(),2)&lt;&gt;0</formula>
    </cfRule>
  </conditionalFormatting>
  <conditionalFormatting sqref="I158">
    <cfRule type="iconSet" priority="160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I165:I186">
    <cfRule type="expression" dxfId="32" priority="157">
      <formula>MOD(ROW(),2)&lt;&gt;0</formula>
    </cfRule>
  </conditionalFormatting>
  <conditionalFormatting sqref="I165:I186">
    <cfRule type="iconSet" priority="158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I54">
    <cfRule type="expression" dxfId="31" priority="156">
      <formula>MOD(ROW(),2)&lt;&gt;0</formula>
    </cfRule>
  </conditionalFormatting>
  <conditionalFormatting sqref="I54">
    <cfRule type="iconSet" priority="155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I139">
    <cfRule type="expression" dxfId="30" priority="153">
      <formula>MOD(ROW(),2)&lt;&gt;0</formula>
    </cfRule>
  </conditionalFormatting>
  <conditionalFormatting sqref="I139">
    <cfRule type="iconSet" priority="154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I138">
    <cfRule type="iconSet" priority="223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I142">
    <cfRule type="expression" dxfId="29" priority="150">
      <formula>MOD(ROW(),2)&lt;&gt;0</formula>
    </cfRule>
  </conditionalFormatting>
  <conditionalFormatting sqref="I142">
    <cfRule type="iconSet" priority="151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I140:I141">
    <cfRule type="iconSet" priority="152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I36">
    <cfRule type="iconSet" priority="149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I90">
    <cfRule type="expression" dxfId="28" priority="148">
      <formula>MOD(ROW(),2)&lt;&gt;0</formula>
    </cfRule>
  </conditionalFormatting>
  <conditionalFormatting sqref="I90">
    <cfRule type="iconSet" priority="147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I92">
    <cfRule type="expression" dxfId="27" priority="145">
      <formula>MOD(ROW(),2)&lt;&gt;0</formula>
    </cfRule>
  </conditionalFormatting>
  <conditionalFormatting sqref="I92">
    <cfRule type="iconSet" priority="146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I83">
    <cfRule type="expression" dxfId="26" priority="144">
      <formula>MOD(ROW(),2)&lt;&gt;0</formula>
    </cfRule>
  </conditionalFormatting>
  <conditionalFormatting sqref="I83">
    <cfRule type="iconSet" priority="143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I101">
    <cfRule type="expression" dxfId="25" priority="141">
      <formula>MOD(ROW(),2)&lt;&gt;0</formula>
    </cfRule>
  </conditionalFormatting>
  <conditionalFormatting sqref="I101">
    <cfRule type="iconSet" priority="142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I106">
    <cfRule type="iconSet" priority="140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I119">
    <cfRule type="iconSet" priority="139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I118">
    <cfRule type="expression" dxfId="24" priority="137">
      <formula>MOD(ROW(),2)&lt;&gt;0</formula>
    </cfRule>
  </conditionalFormatting>
  <conditionalFormatting sqref="I118">
    <cfRule type="iconSet" priority="138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I114:I117 I119:I124">
    <cfRule type="iconSet" priority="224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I123">
    <cfRule type="iconSet" priority="136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I124">
    <cfRule type="iconSet" priority="135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I128">
    <cfRule type="expression" dxfId="23" priority="134">
      <formula>MOD(ROW(),2)&lt;&gt;0</formula>
    </cfRule>
  </conditionalFormatting>
  <conditionalFormatting sqref="I128">
    <cfRule type="iconSet" priority="133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I129">
    <cfRule type="iconSet" priority="132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I132">
    <cfRule type="expression" dxfId="22" priority="131">
      <formula>MOD(ROW(),2)&lt;&gt;0</formula>
    </cfRule>
  </conditionalFormatting>
  <conditionalFormatting sqref="I132">
    <cfRule type="iconSet" priority="130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I132">
    <cfRule type="iconSet" priority="129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I131">
    <cfRule type="expression" dxfId="21" priority="128">
      <formula>MOD(ROW(),2)&lt;&gt;0</formula>
    </cfRule>
  </conditionalFormatting>
  <conditionalFormatting sqref="I131">
    <cfRule type="iconSet" priority="127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I133">
    <cfRule type="expression" dxfId="20" priority="126">
      <formula>MOD(ROW(),2)&lt;&gt;0</formula>
    </cfRule>
  </conditionalFormatting>
  <conditionalFormatting sqref="I133">
    <cfRule type="iconSet" priority="125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I133">
    <cfRule type="iconSet" priority="124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I137">
    <cfRule type="expression" dxfId="19" priority="123">
      <formula>MOD(ROW(),2)&lt;&gt;0</formula>
    </cfRule>
  </conditionalFormatting>
  <conditionalFormatting sqref="I137">
    <cfRule type="iconSet" priority="122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I13">
    <cfRule type="expression" dxfId="18" priority="120">
      <formula>MOD(ROW(),2)&lt;&gt;0</formula>
    </cfRule>
  </conditionalFormatting>
  <conditionalFormatting sqref="I13">
    <cfRule type="iconSet" priority="121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I12">
    <cfRule type="expression" dxfId="17" priority="118">
      <formula>MOD(ROW(),2)&lt;&gt;0</formula>
    </cfRule>
  </conditionalFormatting>
  <conditionalFormatting sqref="I12">
    <cfRule type="iconSet" priority="119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H108:H113 H6:H9 H34:H89 H21:H32 H19 H11:H17">
    <cfRule type="iconSet" priority="1129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I111 I11 I6:I9 I105 I14:I17 I94:I100 I86:I89 I22:I32 I55:I80 I102 I107:I108 I34:I53 I19">
    <cfRule type="iconSet" priority="1135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D33">
    <cfRule type="expression" dxfId="16" priority="79">
      <formula>MOD(ROW(),2)&lt;&gt;0</formula>
    </cfRule>
  </conditionalFormatting>
  <conditionalFormatting sqref="C33">
    <cfRule type="expression" dxfId="15" priority="78">
      <formula>MOD(ROW(),2)&lt;&gt;0</formula>
    </cfRule>
  </conditionalFormatting>
  <conditionalFormatting sqref="F33:G33">
    <cfRule type="expression" dxfId="14" priority="77">
      <formula>MOD(ROW(),2)&lt;&gt;0</formula>
    </cfRule>
  </conditionalFormatting>
  <conditionalFormatting sqref="I33">
    <cfRule type="expression" dxfId="13" priority="75">
      <formula>MOD(ROW(),2)&lt;&gt;0</formula>
    </cfRule>
  </conditionalFormatting>
  <conditionalFormatting sqref="I33">
    <cfRule type="iconSet" priority="76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G211">
    <cfRule type="expression" dxfId="12" priority="74">
      <formula>MOD(ROW(),2)&lt;&gt;0</formula>
    </cfRule>
  </conditionalFormatting>
  <conditionalFormatting sqref="F209:G209">
    <cfRule type="expression" dxfId="11" priority="67">
      <formula>MOD(ROW(),2)&lt;&gt;0</formula>
    </cfRule>
  </conditionalFormatting>
  <conditionalFormatting sqref="J187:J201 L187:M201">
    <cfRule type="iconSet" priority="1198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K187:K201">
    <cfRule type="iconSet" priority="1202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F211">
    <cfRule type="expression" dxfId="10" priority="66">
      <formula>MOD(ROW(),2)&lt;&gt;0</formula>
    </cfRule>
  </conditionalFormatting>
  <conditionalFormatting sqref="J3:N5">
    <cfRule type="expression" dxfId="9" priority="21">
      <formula>MOD(ROW(),2)&lt;&gt;0</formula>
    </cfRule>
  </conditionalFormatting>
  <conditionalFormatting sqref="A3">
    <cfRule type="expression" dxfId="8" priority="16">
      <formula>MOD(ROW(),2)&lt;&gt;0</formula>
    </cfRule>
  </conditionalFormatting>
  <conditionalFormatting sqref="B3:B4">
    <cfRule type="expression" dxfId="7" priority="15">
      <formula>MOD(ROW(),2)&lt;&gt;0</formula>
    </cfRule>
  </conditionalFormatting>
  <conditionalFormatting sqref="J22:M22">
    <cfRule type="iconSet" priority="1220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J29:M29">
    <cfRule type="iconSet" priority="1223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J60:M62">
    <cfRule type="iconSet" priority="1224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J81">
    <cfRule type="iconSet" priority="1231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J82">
    <cfRule type="iconSet" priority="1232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J84">
    <cfRule type="iconSet" priority="1233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J85">
    <cfRule type="iconSet" priority="1234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J91">
    <cfRule type="iconSet" priority="1235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J103:K104">
    <cfRule type="iconSet" priority="1237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J152:M152">
    <cfRule type="iconSet" priority="1273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J106:M106">
    <cfRule type="iconSet" priority="1278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H20 H3:H5">
    <cfRule type="iconSet" priority="1309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I20 I3:I5">
    <cfRule type="iconSet" priority="1311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N3:N5">
    <cfRule type="iconSet" priority="1378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J3:M5">
    <cfRule type="iconSet" priority="1379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H18">
    <cfRule type="expression" dxfId="6" priority="13">
      <formula>MOD(ROW(),2)&lt;&gt;0</formula>
    </cfRule>
  </conditionalFormatting>
  <conditionalFormatting sqref="C18:D18">
    <cfRule type="expression" dxfId="5" priority="12">
      <formula>MOD(ROW(),2)&lt;&gt;0</formula>
    </cfRule>
  </conditionalFormatting>
  <conditionalFormatting sqref="E18:G18 J18:M18">
    <cfRule type="expression" dxfId="4" priority="10">
      <formula>MOD(ROW(),2)&lt;&gt;0</formula>
    </cfRule>
  </conditionalFormatting>
  <conditionalFormatting sqref="J18:M18">
    <cfRule type="iconSet" priority="11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N18">
    <cfRule type="expression" dxfId="3" priority="8">
      <formula>MOD(ROW(),2)&lt;&gt;0</formula>
    </cfRule>
  </conditionalFormatting>
  <conditionalFormatting sqref="N18">
    <cfRule type="iconSet" priority="9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I18">
    <cfRule type="expression" dxfId="2" priority="6">
      <formula>MOD(ROW(),2)&lt;&gt;0</formula>
    </cfRule>
  </conditionalFormatting>
  <conditionalFormatting sqref="I18">
    <cfRule type="iconSet" priority="7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H18">
    <cfRule type="iconSet" priority="14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C10:H10">
    <cfRule type="expression" dxfId="1" priority="3">
      <formula>MOD(ROW(),2)&lt;&gt;0</formula>
    </cfRule>
  </conditionalFormatting>
  <conditionalFormatting sqref="I10">
    <cfRule type="expression" dxfId="0" priority="2">
      <formula>MOD(ROW(),2)&lt;&gt;0</formula>
    </cfRule>
  </conditionalFormatting>
  <conditionalFormatting sqref="I10">
    <cfRule type="iconSet" priority="1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H10">
    <cfRule type="iconSet" priority="4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I10">
    <cfRule type="iconSet" priority="5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J23:M23">
    <cfRule type="iconSet" priority="1385">
      <iconSet iconSet="4TrafficLights" showValue="0">
        <cfvo type="percent" val="0"/>
        <cfvo type="num" val="1"/>
        <cfvo type="num" val="2"/>
        <cfvo type="num" val="3"/>
      </iconSet>
    </cfRule>
  </conditionalFormatting>
  <pageMargins left="0.7" right="0.7" top="0.75" bottom="0.75" header="0.3" footer="0.3"/>
  <pageSetup orientation="portrait" horizontalDpi="200" verticalDpi="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S.DMS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thanhhoang</dc:creator>
  <cp:lastModifiedBy>Thuan Tran</cp:lastModifiedBy>
  <dcterms:created xsi:type="dcterms:W3CDTF">2016-12-12T09:09:22Z</dcterms:created>
  <dcterms:modified xsi:type="dcterms:W3CDTF">2017-10-27T10:03:22Z</dcterms:modified>
</cp:coreProperties>
</file>