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Chấm công" state="visible" r:id="rId4"/>
    <sheet sheetId="2" name="Chấm công trực" state="visible" r:id="rId5"/>
    <sheet sheetId="3" name="Độc hại theo lương" state="visible" r:id="rId6"/>
    <sheet sheetId="4" name="Độc hại hiện vật" state="visible" r:id="rId7"/>
  </sheets>
  <calcPr calcId="171027"/>
</workbook>
</file>

<file path=xl/sharedStrings.xml><?xml version="1.0" encoding="utf-8"?>
<sst xmlns="http://schemas.openxmlformats.org/spreadsheetml/2006/main" count="126" uniqueCount="83">
  <si>
    <r>
      <t xml:space="preserve">Đơn vị: </t>
    </r>
    <r>
      <rPr>
        <family val="1"/>
        <sz val="12"/>
        <rFont val="Times New Roman"/>
      </rPr>
      <t>Tram Y tế phường Hải Vân</t>
    </r>
  </si>
  <si>
    <r>
      <t>Bộ phận</t>
    </r>
    <r>
      <rPr>
        <family val="1"/>
        <sz val="12"/>
        <rFont val="Times New Roman"/>
      </rPr>
      <t>: Khoa Dược-Thiết bị y tế và Cận lâm sàng</t>
    </r>
  </si>
  <si>
    <r>
      <t>Mã đơn vị QHNS</t>
    </r>
    <r>
      <rPr>
        <family val="1"/>
        <sz val="12"/>
        <rFont val="Times New Roman"/>
      </rPr>
      <t>:……………….</t>
    </r>
  </si>
  <si>
    <t>STT</t>
  </si>
  <si>
    <t>HỌ VÀ TÊN</t>
  </si>
  <si>
    <t>Ngày trong tháng</t>
  </si>
  <si>
    <t>Quy ra công</t>
  </si>
  <si>
    <t>Số công hưởng lương thời gian</t>
  </si>
  <si>
    <t>Số công nghỉ không lương</t>
  </si>
  <si>
    <t>Công trực</t>
  </si>
  <si>
    <t>Nghỉ bù</t>
  </si>
  <si>
    <t>Nghỉ phép</t>
  </si>
  <si>
    <t>Số công hưởng BHXH</t>
  </si>
  <si>
    <t>Nguyễn Đình Khánh</t>
  </si>
  <si>
    <t>Vũ Minh Phương</t>
  </si>
  <si>
    <t>Nguyễn Thị Hồng Sương</t>
  </si>
  <si>
    <t>Nguyễn Thị Hoàng Hiếu</t>
  </si>
  <si>
    <t>Lương Lam Tuyền</t>
  </si>
  <si>
    <t>Phan Thị Thương</t>
  </si>
  <si>
    <t>Đinh Hồng Mười</t>
  </si>
  <si>
    <t>Tổng cộng: 7</t>
  </si>
  <si>
    <t xml:space="preserve">    Người chấm công</t>
  </si>
  <si>
    <t>Phụ trách bộ phận</t>
  </si>
  <si>
    <t>Ký hiệu chấm công:</t>
  </si>
  <si>
    <t>Lương Thời gian</t>
  </si>
  <si>
    <t>+</t>
  </si>
  <si>
    <t>Hội nghị, học tập</t>
  </si>
  <si>
    <t>H</t>
  </si>
  <si>
    <t>Nghỉ ốm</t>
  </si>
  <si>
    <t>Ô</t>
  </si>
  <si>
    <t>Công tác</t>
  </si>
  <si>
    <t>CT</t>
  </si>
  <si>
    <t>Con ốm</t>
  </si>
  <si>
    <t>Cô</t>
  </si>
  <si>
    <t>Trực</t>
  </si>
  <si>
    <t>T</t>
  </si>
  <si>
    <t>Thai sản</t>
  </si>
  <si>
    <t>Ts</t>
  </si>
  <si>
    <t>Nb</t>
  </si>
  <si>
    <t>Trực dịch</t>
  </si>
  <si>
    <t>Td</t>
  </si>
  <si>
    <t>Nghỉ không lương</t>
  </si>
  <si>
    <t>No</t>
  </si>
  <si>
    <t>Chống dịch</t>
  </si>
  <si>
    <t>cd</t>
  </si>
  <si>
    <t>Nghỉ Phép</t>
  </si>
  <si>
    <t>P</t>
  </si>
  <si>
    <t>Bù lễ</t>
  </si>
  <si>
    <t>BL</t>
  </si>
  <si>
    <t>Trực tiêm chủng</t>
  </si>
  <si>
    <t>TTc</t>
  </si>
  <si>
    <t>Phép chế độ</t>
  </si>
  <si>
    <t>Pcđ</t>
  </si>
  <si>
    <t>Tiêm chủng</t>
  </si>
  <si>
    <t>Tc</t>
  </si>
  <si>
    <t>Đơn vị: Trạm Y tế phường Hải Vân</t>
  </si>
  <si>
    <t>BẢNG CHẤM CÔNG TRỰC</t>
  </si>
  <si>
    <r>
      <t>Bộ phận</t>
    </r>
    <r>
      <rPr>
        <color theme="1"/>
        <family val="1"/>
        <sz val="11"/>
        <rFont val="Times New Roman"/>
      </rPr>
      <t>: Khoa Dược-Thiết bị y tế và Cận lâm sàng</t>
    </r>
  </si>
  <si>
    <t>Tháng 07 Năm 2026</t>
  </si>
  <si>
    <t>Mã đơn vị QHN:……………….</t>
  </si>
  <si>
    <t>Tổng số ngày trong tháng</t>
  </si>
  <si>
    <t>Ngày thường</t>
  </si>
  <si>
    <t>Ngày thứ bảy, CN</t>
  </si>
  <si>
    <t>Tổng cộng</t>
  </si>
  <si>
    <t>Tổng cộng: 5</t>
  </si>
  <si>
    <t>Hải Vân, ngày 31 tháng 07 năm 2026</t>
  </si>
  <si>
    <t>Thủ trưởng đơn vị</t>
  </si>
  <si>
    <t>24h</t>
  </si>
  <si>
    <t xml:space="preserve">Trực lễ </t>
  </si>
  <si>
    <t>L</t>
  </si>
  <si>
    <t>Trực thứ bảy, chủ nhật</t>
  </si>
  <si>
    <t>TD</t>
  </si>
  <si>
    <t>BẢNG CHẤM CÔNG HƯỞNG PHỤ CẤP ĐỘC HẠI THEO LƯƠNG</t>
  </si>
  <si>
    <t>Tháng 07 năm 2026</t>
  </si>
  <si>
    <t xml:space="preserve">Số ngày công được hưởng </t>
  </si>
  <si>
    <t>Tổng cộng:</t>
  </si>
  <si>
    <t>Hòa Khánh, ngày 31 tháng 07 năm 2026</t>
  </si>
  <si>
    <t>Có mặt &gt; 4 giờ :</t>
  </si>
  <si>
    <t>Có mặt &lt; 4 giờ :</t>
  </si>
  <si>
    <t>-</t>
  </si>
  <si>
    <t>BẢNG CHẤM CÔNG HƯỞNG PHỤ CẤP ĐỘC HẠI BẰNG HIỆN VẬT</t>
  </si>
  <si>
    <r>
      <t>Bộ phận</t>
    </r>
    <r>
      <rPr>
        <family val="1"/>
        <sz val="12"/>
        <rFont val="Times New Roman"/>
      </rPr>
      <t>: Khoa Dược-Thiết bị Y tế và Cận lâm sàng</t>
    </r>
  </si>
  <si>
    <t>1 Xuất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</si>
</sst>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family val="1"/>
      <sz val="12"/>
      <name val="Times New Roman"/>
    </font>
    <font>
      <family val="2"/>
      <sz val="12"/>
      <name val="Arial"/>
    </font>
    <font>
      <family val="1"/>
      <sz val="11"/>
      <name val="Times New Roman"/>
    </font>
    <font>
      <b/>
      <family val="1"/>
      <sz val="16"/>
      <name val="Times New Roman"/>
    </font>
    <font>
      <b/>
      <family val="1"/>
      <sz val="10"/>
      <name val="Times New Roman"/>
    </font>
    <font>
      <b/>
      <family val="1"/>
      <sz val="11"/>
      <name val="Times New Roman"/>
    </font>
    <font>
      <b/>
      <family val="1"/>
      <sz val="8"/>
      <name val="Times New Roman"/>
    </font>
    <font>
      <family val="1"/>
      <sz val="9"/>
      <name val="Times New Roman"/>
    </font>
    <font>
      <family val="1"/>
      <sz val="10"/>
      <name val="Times New Roman"/>
    </font>
    <font>
      <i/>
      <family val="1"/>
      <sz val="12"/>
      <name val="Times New Roman"/>
    </font>
    <font>
      <b/>
      <family val="2"/>
      <sz val="11"/>
      <name val="Arial"/>
    </font>
    <font>
      <family val="2"/>
      <sz val="11"/>
      <name val="Arial"/>
    </font>
    <font>
      <color theme="1"/>
      <family val="1"/>
      <sz val="11"/>
      <name val="Times New Roman"/>
    </font>
    <font>
      <b/>
      <color theme="1"/>
      <family val="1"/>
      <sz val="14"/>
      <name val="Times New Roman"/>
    </font>
    <font>
      <b/>
      <color theme="1"/>
      <family val="1"/>
      <sz val="11"/>
      <name val="Times New Roman"/>
    </font>
    <font>
      <color theme="1"/>
      <family val="1"/>
      <sz val="10"/>
      <name val="Times New Roman"/>
    </font>
    <font>
      <b/>
      <color theme="1"/>
      <family val="1"/>
      <sz val="10"/>
      <name val="Times New Roman"/>
    </font>
    <font>
      <i/>
      <color theme="1"/>
      <family val="1"/>
      <sz val="12"/>
      <name val="Times New Roman"/>
    </font>
    <font>
      <b/>
      <color theme="1"/>
      <family val="1"/>
      <sz val="12"/>
      <name val="Times New Roman"/>
    </font>
    <font>
      <family val="2"/>
      <sz val="10"/>
      <name val="Arial"/>
    </font>
    <font>
      <b/>
      <family val="1"/>
      <sz val="14"/>
      <name val="Times New Roman"/>
    </font>
    <font>
      <b/>
      <family val="1"/>
      <sz val="13"/>
      <name val="Times New Roman"/>
    </font>
    <font>
      <b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1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  <xf numFmtId="0" fontId="4" fillId="0" borderId="0" xfId="0" applyFont="1"/>
    <xf numFmtId="0" fontId="10" fillId="2" borderId="0" xfId="0" applyFont="1" applyFill="1" applyAlignment="1">
      <alignment horizontal="left"/>
    </xf>
    <xf numFmtId="0" fontId="6" fillId="2" borderId="0" xfId="0" applyFont="1" applyFill="1"/>
    <xf numFmtId="0" fontId="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/>
    <xf numFmtId="1" fontId="14" fillId="0" borderId="0" xfId="0" applyNumberFormat="1" applyFont="1"/>
    <xf numFmtId="0" fontId="1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vertical="top"/>
    </xf>
    <xf numFmtId="0" fontId="16" fillId="0" borderId="0" xfId="0" applyFont="1" applyAlignment="1">
      <alignment horizontal="left" vertical="top"/>
    </xf>
    <xf numFmtId="1" fontId="14" fillId="0" borderId="0" xfId="0" applyNumberFormat="1" applyFont="1" applyAlignment="1">
      <alignment vertical="top"/>
    </xf>
    <xf numFmtId="0" fontId="14" fillId="0" borderId="0" xfId="0" applyFont="1" applyAlignment="1">
      <alignment horizontal="left" vertical="top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/>
    <xf numFmtId="0" fontId="20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1" fontId="14" fillId="0" borderId="0" xfId="0" applyNumberFormat="1" applyFont="1" applyAlignment="1">
      <alignment horizontal="center"/>
    </xf>
    <xf numFmtId="1" fontId="16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4" fillId="0" borderId="0" xfId="0" applyFont="1"/>
    <xf numFmtId="0" fontId="4" fillId="2" borderId="0" xfId="0" applyFont="1" applyFill="1"/>
    <xf numFmtId="0" fontId="13" fillId="2" borderId="0" xfId="0" applyFont="1" applyFill="1"/>
    <xf numFmtId="0" fontId="21" fillId="2" borderId="0" xfId="0" applyFont="1" applyFill="1"/>
    <xf numFmtId="0" fontId="4" fillId="2" borderId="0" xfId="0" applyFont="1" applyFill="1" applyAlignment="1">
      <alignment horizontal="left"/>
    </xf>
    <xf numFmtId="0" fontId="7" fillId="2" borderId="0" xfId="0" applyFont="1" applyFill="1"/>
    <xf numFmtId="0" fontId="22" fillId="0" borderId="9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"/>
  <sheetViews>
    <sheetView workbookViewId="0" zoomScale="100" zoomScaleNormal="100">
      <selection activeCell="A5" sqref="A5"/>
    </sheetView>
  </sheetViews>
  <sheetFormatPr defaultRowHeight="15" outlineLevelRow="0" outlineLevelCol="0" x14ac:dyDescent="0.25" defaultColWidth="8.7109375"/>
  <cols>
    <col min="1" max="1" width="4.7109375" customWidth="1"/>
    <col min="2" max="2" width="27.7109375" customWidth="1"/>
    <col min="3" max="33" width="3.5703125" customWidth="1"/>
    <col min="34" max="34" width="6.42578125" customWidth="1"/>
    <col min="35" max="35" width="5.42578125" customWidth="1"/>
    <col min="36" max="36" width="5.140625" customWidth="1"/>
    <col min="37" max="38" width="4.5703125" customWidth="1"/>
    <col min="39" max="39" width="6.5" customWidth="1"/>
    <col min="256" max="256" width="6.28515625" customWidth="1"/>
    <col min="257" max="257" width="27.7109375" customWidth="1"/>
    <col min="258" max="277" width="3.140625" customWidth="1"/>
    <col min="278" max="278" width="3.7109375" customWidth="1"/>
    <col min="279" max="284" width="3.140625" customWidth="1"/>
    <col min="285" max="285" width="3.7109375" customWidth="1"/>
    <col min="286" max="288" width="3.140625" customWidth="1"/>
    <col min="289" max="289" width="6.42578125" customWidth="1"/>
    <col min="290" max="290" width="5.42578125" customWidth="1"/>
    <col min="291" max="291" width="4.7109375" customWidth="1"/>
    <col min="292" max="292" width="4.42578125" customWidth="1"/>
    <col min="293" max="293" width="4.28515625" customWidth="1"/>
    <col min="294" max="294" width="5.42578125" customWidth="1"/>
    <col min="512" max="512" width="6.28515625" customWidth="1"/>
    <col min="513" max="513" width="27.7109375" customWidth="1"/>
    <col min="514" max="533" width="3.140625" customWidth="1"/>
    <col min="534" max="534" width="3.7109375" customWidth="1"/>
    <col min="535" max="540" width="3.140625" customWidth="1"/>
    <col min="541" max="541" width="3.7109375" customWidth="1"/>
    <col min="542" max="544" width="3.140625" customWidth="1"/>
    <col min="545" max="545" width="6.42578125" customWidth="1"/>
    <col min="546" max="546" width="5.42578125" customWidth="1"/>
    <col min="547" max="547" width="4.7109375" customWidth="1"/>
    <col min="548" max="548" width="4.42578125" customWidth="1"/>
    <col min="549" max="549" width="4.28515625" customWidth="1"/>
    <col min="550" max="550" width="5.42578125" customWidth="1"/>
    <col min="768" max="768" width="6.28515625" customWidth="1"/>
    <col min="769" max="769" width="27.7109375" customWidth="1"/>
    <col min="770" max="789" width="3.140625" customWidth="1"/>
    <col min="790" max="790" width="3.7109375" customWidth="1"/>
    <col min="791" max="796" width="3.140625" customWidth="1"/>
    <col min="797" max="797" width="3.7109375" customWidth="1"/>
    <col min="798" max="800" width="3.140625" customWidth="1"/>
    <col min="801" max="801" width="6.42578125" customWidth="1"/>
    <col min="802" max="802" width="5.42578125" customWidth="1"/>
    <col min="803" max="803" width="4.7109375" customWidth="1"/>
    <col min="804" max="804" width="4.42578125" customWidth="1"/>
    <col min="805" max="805" width="4.28515625" customWidth="1"/>
    <col min="806" max="806" width="5.42578125" customWidth="1"/>
    <col min="1024" max="1024" width="6.28515625" customWidth="1"/>
    <col min="1025" max="1025" width="27.7109375" customWidth="1"/>
    <col min="1026" max="1045" width="3.140625" customWidth="1"/>
    <col min="1046" max="1046" width="3.7109375" customWidth="1"/>
    <col min="1047" max="1052" width="3.140625" customWidth="1"/>
    <col min="1053" max="1053" width="3.7109375" customWidth="1"/>
    <col min="1054" max="1056" width="3.140625" customWidth="1"/>
    <col min="1057" max="1057" width="6.42578125" customWidth="1"/>
    <col min="1058" max="1058" width="5.42578125" customWidth="1"/>
    <col min="1059" max="1059" width="4.7109375" customWidth="1"/>
    <col min="1060" max="1060" width="4.42578125" customWidth="1"/>
    <col min="1061" max="1061" width="4.28515625" customWidth="1"/>
    <col min="1062" max="1062" width="5.42578125" customWidth="1"/>
    <col min="1280" max="1280" width="6.28515625" customWidth="1"/>
    <col min="1281" max="1281" width="27.7109375" customWidth="1"/>
    <col min="1282" max="1301" width="3.140625" customWidth="1"/>
    <col min="1302" max="1302" width="3.7109375" customWidth="1"/>
    <col min="1303" max="1308" width="3.140625" customWidth="1"/>
    <col min="1309" max="1309" width="3.7109375" customWidth="1"/>
    <col min="1310" max="1312" width="3.140625" customWidth="1"/>
    <col min="1313" max="1313" width="6.42578125" customWidth="1"/>
    <col min="1314" max="1314" width="5.42578125" customWidth="1"/>
    <col min="1315" max="1315" width="4.7109375" customWidth="1"/>
    <col min="1316" max="1316" width="4.42578125" customWidth="1"/>
    <col min="1317" max="1317" width="4.28515625" customWidth="1"/>
    <col min="1318" max="1318" width="5.42578125" customWidth="1"/>
    <col min="1536" max="1536" width="6.28515625" customWidth="1"/>
    <col min="1537" max="1537" width="27.7109375" customWidth="1"/>
    <col min="1538" max="1557" width="3.140625" customWidth="1"/>
    <col min="1558" max="1558" width="3.7109375" customWidth="1"/>
    <col min="1559" max="1564" width="3.140625" customWidth="1"/>
    <col min="1565" max="1565" width="3.7109375" customWidth="1"/>
    <col min="1566" max="1568" width="3.140625" customWidth="1"/>
    <col min="1569" max="1569" width="6.42578125" customWidth="1"/>
    <col min="1570" max="1570" width="5.42578125" customWidth="1"/>
    <col min="1571" max="1571" width="4.7109375" customWidth="1"/>
    <col min="1572" max="1572" width="4.42578125" customWidth="1"/>
    <col min="1573" max="1573" width="4.28515625" customWidth="1"/>
    <col min="1574" max="1574" width="5.42578125" customWidth="1"/>
    <col min="1792" max="1792" width="6.28515625" customWidth="1"/>
    <col min="1793" max="1793" width="27.7109375" customWidth="1"/>
    <col min="1794" max="1813" width="3.140625" customWidth="1"/>
    <col min="1814" max="1814" width="3.7109375" customWidth="1"/>
    <col min="1815" max="1820" width="3.140625" customWidth="1"/>
    <col min="1821" max="1821" width="3.7109375" customWidth="1"/>
    <col min="1822" max="1824" width="3.140625" customWidth="1"/>
    <col min="1825" max="1825" width="6.42578125" customWidth="1"/>
    <col min="1826" max="1826" width="5.42578125" customWidth="1"/>
    <col min="1827" max="1827" width="4.7109375" customWidth="1"/>
    <col min="1828" max="1828" width="4.42578125" customWidth="1"/>
    <col min="1829" max="1829" width="4.28515625" customWidth="1"/>
    <col min="1830" max="1830" width="5.42578125" customWidth="1"/>
    <col min="2048" max="2048" width="6.28515625" customWidth="1"/>
    <col min="2049" max="2049" width="27.7109375" customWidth="1"/>
    <col min="2050" max="2069" width="3.140625" customWidth="1"/>
    <col min="2070" max="2070" width="3.7109375" customWidth="1"/>
    <col min="2071" max="2076" width="3.140625" customWidth="1"/>
    <col min="2077" max="2077" width="3.7109375" customWidth="1"/>
    <col min="2078" max="2080" width="3.140625" customWidth="1"/>
    <col min="2081" max="2081" width="6.42578125" customWidth="1"/>
    <col min="2082" max="2082" width="5.42578125" customWidth="1"/>
    <col min="2083" max="2083" width="4.7109375" customWidth="1"/>
    <col min="2084" max="2084" width="4.42578125" customWidth="1"/>
    <col min="2085" max="2085" width="4.28515625" customWidth="1"/>
    <col min="2086" max="2086" width="5.42578125" customWidth="1"/>
    <col min="2304" max="2304" width="6.28515625" customWidth="1"/>
    <col min="2305" max="2305" width="27.7109375" customWidth="1"/>
    <col min="2306" max="2325" width="3.140625" customWidth="1"/>
    <col min="2326" max="2326" width="3.7109375" customWidth="1"/>
    <col min="2327" max="2332" width="3.140625" customWidth="1"/>
    <col min="2333" max="2333" width="3.7109375" customWidth="1"/>
    <col min="2334" max="2336" width="3.140625" customWidth="1"/>
    <col min="2337" max="2337" width="6.42578125" customWidth="1"/>
    <col min="2338" max="2338" width="5.42578125" customWidth="1"/>
    <col min="2339" max="2339" width="4.7109375" customWidth="1"/>
    <col min="2340" max="2340" width="4.42578125" customWidth="1"/>
    <col min="2341" max="2341" width="4.28515625" customWidth="1"/>
    <col min="2342" max="2342" width="5.42578125" customWidth="1"/>
    <col min="2560" max="2560" width="6.28515625" customWidth="1"/>
    <col min="2561" max="2561" width="27.7109375" customWidth="1"/>
    <col min="2562" max="2581" width="3.140625" customWidth="1"/>
    <col min="2582" max="2582" width="3.7109375" customWidth="1"/>
    <col min="2583" max="2588" width="3.140625" customWidth="1"/>
    <col min="2589" max="2589" width="3.7109375" customWidth="1"/>
    <col min="2590" max="2592" width="3.140625" customWidth="1"/>
    <col min="2593" max="2593" width="6.42578125" customWidth="1"/>
    <col min="2594" max="2594" width="5.42578125" customWidth="1"/>
    <col min="2595" max="2595" width="4.7109375" customWidth="1"/>
    <col min="2596" max="2596" width="4.42578125" customWidth="1"/>
    <col min="2597" max="2597" width="4.28515625" customWidth="1"/>
    <col min="2598" max="2598" width="5.42578125" customWidth="1"/>
    <col min="2816" max="2816" width="6.28515625" customWidth="1"/>
    <col min="2817" max="2817" width="27.7109375" customWidth="1"/>
    <col min="2818" max="2837" width="3.140625" customWidth="1"/>
    <col min="2838" max="2838" width="3.7109375" customWidth="1"/>
    <col min="2839" max="2844" width="3.140625" customWidth="1"/>
    <col min="2845" max="2845" width="3.7109375" customWidth="1"/>
    <col min="2846" max="2848" width="3.140625" customWidth="1"/>
    <col min="2849" max="2849" width="6.42578125" customWidth="1"/>
    <col min="2850" max="2850" width="5.42578125" customWidth="1"/>
    <col min="2851" max="2851" width="4.7109375" customWidth="1"/>
    <col min="2852" max="2852" width="4.42578125" customWidth="1"/>
    <col min="2853" max="2853" width="4.28515625" customWidth="1"/>
    <col min="2854" max="2854" width="5.42578125" customWidth="1"/>
    <col min="3072" max="3072" width="6.28515625" customWidth="1"/>
    <col min="3073" max="3073" width="27.7109375" customWidth="1"/>
    <col min="3074" max="3093" width="3.140625" customWidth="1"/>
    <col min="3094" max="3094" width="3.7109375" customWidth="1"/>
    <col min="3095" max="3100" width="3.140625" customWidth="1"/>
    <col min="3101" max="3101" width="3.7109375" customWidth="1"/>
    <col min="3102" max="3104" width="3.140625" customWidth="1"/>
    <col min="3105" max="3105" width="6.42578125" customWidth="1"/>
    <col min="3106" max="3106" width="5.42578125" customWidth="1"/>
    <col min="3107" max="3107" width="4.7109375" customWidth="1"/>
    <col min="3108" max="3108" width="4.42578125" customWidth="1"/>
    <col min="3109" max="3109" width="4.28515625" customWidth="1"/>
    <col min="3110" max="3110" width="5.42578125" customWidth="1"/>
    <col min="3328" max="3328" width="6.28515625" customWidth="1"/>
    <col min="3329" max="3329" width="27.7109375" customWidth="1"/>
    <col min="3330" max="3349" width="3.140625" customWidth="1"/>
    <col min="3350" max="3350" width="3.7109375" customWidth="1"/>
    <col min="3351" max="3356" width="3.140625" customWidth="1"/>
    <col min="3357" max="3357" width="3.7109375" customWidth="1"/>
    <col min="3358" max="3360" width="3.140625" customWidth="1"/>
    <col min="3361" max="3361" width="6.42578125" customWidth="1"/>
    <col min="3362" max="3362" width="5.42578125" customWidth="1"/>
    <col min="3363" max="3363" width="4.7109375" customWidth="1"/>
    <col min="3364" max="3364" width="4.42578125" customWidth="1"/>
    <col min="3365" max="3365" width="4.28515625" customWidth="1"/>
    <col min="3366" max="3366" width="5.42578125" customWidth="1"/>
    <col min="3584" max="3584" width="6.28515625" customWidth="1"/>
    <col min="3585" max="3585" width="27.7109375" customWidth="1"/>
    <col min="3586" max="3605" width="3.140625" customWidth="1"/>
    <col min="3606" max="3606" width="3.7109375" customWidth="1"/>
    <col min="3607" max="3612" width="3.140625" customWidth="1"/>
    <col min="3613" max="3613" width="3.7109375" customWidth="1"/>
    <col min="3614" max="3616" width="3.140625" customWidth="1"/>
    <col min="3617" max="3617" width="6.42578125" customWidth="1"/>
    <col min="3618" max="3618" width="5.42578125" customWidth="1"/>
    <col min="3619" max="3619" width="4.7109375" customWidth="1"/>
    <col min="3620" max="3620" width="4.42578125" customWidth="1"/>
    <col min="3621" max="3621" width="4.28515625" customWidth="1"/>
    <col min="3622" max="3622" width="5.42578125" customWidth="1"/>
    <col min="3840" max="3840" width="6.28515625" customWidth="1"/>
    <col min="3841" max="3841" width="27.7109375" customWidth="1"/>
    <col min="3842" max="3861" width="3.140625" customWidth="1"/>
    <col min="3862" max="3862" width="3.7109375" customWidth="1"/>
    <col min="3863" max="3868" width="3.140625" customWidth="1"/>
    <col min="3869" max="3869" width="3.7109375" customWidth="1"/>
    <col min="3870" max="3872" width="3.140625" customWidth="1"/>
    <col min="3873" max="3873" width="6.42578125" customWidth="1"/>
    <col min="3874" max="3874" width="5.42578125" customWidth="1"/>
    <col min="3875" max="3875" width="4.7109375" customWidth="1"/>
    <col min="3876" max="3876" width="4.42578125" customWidth="1"/>
    <col min="3877" max="3877" width="4.28515625" customWidth="1"/>
    <col min="3878" max="3878" width="5.42578125" customWidth="1"/>
    <col min="4096" max="4096" width="6.28515625" customWidth="1"/>
    <col min="4097" max="4097" width="27.7109375" customWidth="1"/>
    <col min="4098" max="4117" width="3.140625" customWidth="1"/>
    <col min="4118" max="4118" width="3.7109375" customWidth="1"/>
    <col min="4119" max="4124" width="3.140625" customWidth="1"/>
    <col min="4125" max="4125" width="3.7109375" customWidth="1"/>
    <col min="4126" max="4128" width="3.140625" customWidth="1"/>
    <col min="4129" max="4129" width="6.42578125" customWidth="1"/>
    <col min="4130" max="4130" width="5.42578125" customWidth="1"/>
    <col min="4131" max="4131" width="4.7109375" customWidth="1"/>
    <col min="4132" max="4132" width="4.42578125" customWidth="1"/>
    <col min="4133" max="4133" width="4.28515625" customWidth="1"/>
    <col min="4134" max="4134" width="5.42578125" customWidth="1"/>
    <col min="4352" max="4352" width="6.28515625" customWidth="1"/>
    <col min="4353" max="4353" width="27.7109375" customWidth="1"/>
    <col min="4354" max="4373" width="3.140625" customWidth="1"/>
    <col min="4374" max="4374" width="3.7109375" customWidth="1"/>
    <col min="4375" max="4380" width="3.140625" customWidth="1"/>
    <col min="4381" max="4381" width="3.7109375" customWidth="1"/>
    <col min="4382" max="4384" width="3.140625" customWidth="1"/>
    <col min="4385" max="4385" width="6.42578125" customWidth="1"/>
    <col min="4386" max="4386" width="5.42578125" customWidth="1"/>
    <col min="4387" max="4387" width="4.7109375" customWidth="1"/>
    <col min="4388" max="4388" width="4.42578125" customWidth="1"/>
    <col min="4389" max="4389" width="4.28515625" customWidth="1"/>
    <col min="4390" max="4390" width="5.42578125" customWidth="1"/>
    <col min="4608" max="4608" width="6.28515625" customWidth="1"/>
    <col min="4609" max="4609" width="27.7109375" customWidth="1"/>
    <col min="4610" max="4629" width="3.140625" customWidth="1"/>
    <col min="4630" max="4630" width="3.7109375" customWidth="1"/>
    <col min="4631" max="4636" width="3.140625" customWidth="1"/>
    <col min="4637" max="4637" width="3.7109375" customWidth="1"/>
    <col min="4638" max="4640" width="3.140625" customWidth="1"/>
    <col min="4641" max="4641" width="6.42578125" customWidth="1"/>
    <col min="4642" max="4642" width="5.42578125" customWidth="1"/>
    <col min="4643" max="4643" width="4.7109375" customWidth="1"/>
    <col min="4644" max="4644" width="4.42578125" customWidth="1"/>
    <col min="4645" max="4645" width="4.28515625" customWidth="1"/>
    <col min="4646" max="4646" width="5.42578125" customWidth="1"/>
    <col min="4864" max="4864" width="6.28515625" customWidth="1"/>
    <col min="4865" max="4865" width="27.7109375" customWidth="1"/>
    <col min="4866" max="4885" width="3.140625" customWidth="1"/>
    <col min="4886" max="4886" width="3.7109375" customWidth="1"/>
    <col min="4887" max="4892" width="3.140625" customWidth="1"/>
    <col min="4893" max="4893" width="3.7109375" customWidth="1"/>
    <col min="4894" max="4896" width="3.140625" customWidth="1"/>
    <col min="4897" max="4897" width="6.42578125" customWidth="1"/>
    <col min="4898" max="4898" width="5.42578125" customWidth="1"/>
    <col min="4899" max="4899" width="4.7109375" customWidth="1"/>
    <col min="4900" max="4900" width="4.42578125" customWidth="1"/>
    <col min="4901" max="4901" width="4.28515625" customWidth="1"/>
    <col min="4902" max="4902" width="5.42578125" customWidth="1"/>
    <col min="5120" max="5120" width="6.28515625" customWidth="1"/>
    <col min="5121" max="5121" width="27.7109375" customWidth="1"/>
    <col min="5122" max="5141" width="3.140625" customWidth="1"/>
    <col min="5142" max="5142" width="3.7109375" customWidth="1"/>
    <col min="5143" max="5148" width="3.140625" customWidth="1"/>
    <col min="5149" max="5149" width="3.7109375" customWidth="1"/>
    <col min="5150" max="5152" width="3.140625" customWidth="1"/>
    <col min="5153" max="5153" width="6.42578125" customWidth="1"/>
    <col min="5154" max="5154" width="5.42578125" customWidth="1"/>
    <col min="5155" max="5155" width="4.7109375" customWidth="1"/>
    <col min="5156" max="5156" width="4.42578125" customWidth="1"/>
    <col min="5157" max="5157" width="4.28515625" customWidth="1"/>
    <col min="5158" max="5158" width="5.42578125" customWidth="1"/>
    <col min="5376" max="5376" width="6.28515625" customWidth="1"/>
    <col min="5377" max="5377" width="27.7109375" customWidth="1"/>
    <col min="5378" max="5397" width="3.140625" customWidth="1"/>
    <col min="5398" max="5398" width="3.7109375" customWidth="1"/>
    <col min="5399" max="5404" width="3.140625" customWidth="1"/>
    <col min="5405" max="5405" width="3.7109375" customWidth="1"/>
    <col min="5406" max="5408" width="3.140625" customWidth="1"/>
    <col min="5409" max="5409" width="6.42578125" customWidth="1"/>
    <col min="5410" max="5410" width="5.42578125" customWidth="1"/>
    <col min="5411" max="5411" width="4.7109375" customWidth="1"/>
    <col min="5412" max="5412" width="4.42578125" customWidth="1"/>
    <col min="5413" max="5413" width="4.28515625" customWidth="1"/>
    <col min="5414" max="5414" width="5.42578125" customWidth="1"/>
    <col min="5632" max="5632" width="6.28515625" customWidth="1"/>
    <col min="5633" max="5633" width="27.7109375" customWidth="1"/>
    <col min="5634" max="5653" width="3.140625" customWidth="1"/>
    <col min="5654" max="5654" width="3.7109375" customWidth="1"/>
    <col min="5655" max="5660" width="3.140625" customWidth="1"/>
    <col min="5661" max="5661" width="3.7109375" customWidth="1"/>
    <col min="5662" max="5664" width="3.140625" customWidth="1"/>
    <col min="5665" max="5665" width="6.42578125" customWidth="1"/>
    <col min="5666" max="5666" width="5.42578125" customWidth="1"/>
    <col min="5667" max="5667" width="4.7109375" customWidth="1"/>
    <col min="5668" max="5668" width="4.42578125" customWidth="1"/>
    <col min="5669" max="5669" width="4.28515625" customWidth="1"/>
    <col min="5670" max="5670" width="5.42578125" customWidth="1"/>
    <col min="5888" max="5888" width="6.28515625" customWidth="1"/>
    <col min="5889" max="5889" width="27.7109375" customWidth="1"/>
    <col min="5890" max="5909" width="3.140625" customWidth="1"/>
    <col min="5910" max="5910" width="3.7109375" customWidth="1"/>
    <col min="5911" max="5916" width="3.140625" customWidth="1"/>
    <col min="5917" max="5917" width="3.7109375" customWidth="1"/>
    <col min="5918" max="5920" width="3.140625" customWidth="1"/>
    <col min="5921" max="5921" width="6.42578125" customWidth="1"/>
    <col min="5922" max="5922" width="5.42578125" customWidth="1"/>
    <col min="5923" max="5923" width="4.7109375" customWidth="1"/>
    <col min="5924" max="5924" width="4.42578125" customWidth="1"/>
    <col min="5925" max="5925" width="4.28515625" customWidth="1"/>
    <col min="5926" max="5926" width="5.42578125" customWidth="1"/>
    <col min="6144" max="6144" width="6.28515625" customWidth="1"/>
    <col min="6145" max="6145" width="27.7109375" customWidth="1"/>
    <col min="6146" max="6165" width="3.140625" customWidth="1"/>
    <col min="6166" max="6166" width="3.7109375" customWidth="1"/>
    <col min="6167" max="6172" width="3.140625" customWidth="1"/>
    <col min="6173" max="6173" width="3.7109375" customWidth="1"/>
    <col min="6174" max="6176" width="3.140625" customWidth="1"/>
    <col min="6177" max="6177" width="6.42578125" customWidth="1"/>
    <col min="6178" max="6178" width="5.42578125" customWidth="1"/>
    <col min="6179" max="6179" width="4.7109375" customWidth="1"/>
    <col min="6180" max="6180" width="4.42578125" customWidth="1"/>
    <col min="6181" max="6181" width="4.28515625" customWidth="1"/>
    <col min="6182" max="6182" width="5.42578125" customWidth="1"/>
    <col min="6400" max="6400" width="6.28515625" customWidth="1"/>
    <col min="6401" max="6401" width="27.7109375" customWidth="1"/>
    <col min="6402" max="6421" width="3.140625" customWidth="1"/>
    <col min="6422" max="6422" width="3.7109375" customWidth="1"/>
    <col min="6423" max="6428" width="3.140625" customWidth="1"/>
    <col min="6429" max="6429" width="3.7109375" customWidth="1"/>
    <col min="6430" max="6432" width="3.140625" customWidth="1"/>
    <col min="6433" max="6433" width="6.42578125" customWidth="1"/>
    <col min="6434" max="6434" width="5.42578125" customWidth="1"/>
    <col min="6435" max="6435" width="4.7109375" customWidth="1"/>
    <col min="6436" max="6436" width="4.42578125" customWidth="1"/>
    <col min="6437" max="6437" width="4.28515625" customWidth="1"/>
    <col min="6438" max="6438" width="5.42578125" customWidth="1"/>
    <col min="6656" max="6656" width="6.28515625" customWidth="1"/>
    <col min="6657" max="6657" width="27.7109375" customWidth="1"/>
    <col min="6658" max="6677" width="3.140625" customWidth="1"/>
    <col min="6678" max="6678" width="3.7109375" customWidth="1"/>
    <col min="6679" max="6684" width="3.140625" customWidth="1"/>
    <col min="6685" max="6685" width="3.7109375" customWidth="1"/>
    <col min="6686" max="6688" width="3.140625" customWidth="1"/>
    <col min="6689" max="6689" width="6.42578125" customWidth="1"/>
    <col min="6690" max="6690" width="5.42578125" customWidth="1"/>
    <col min="6691" max="6691" width="4.7109375" customWidth="1"/>
    <col min="6692" max="6692" width="4.42578125" customWidth="1"/>
    <col min="6693" max="6693" width="4.28515625" customWidth="1"/>
    <col min="6694" max="6694" width="5.42578125" customWidth="1"/>
    <col min="6912" max="6912" width="6.28515625" customWidth="1"/>
    <col min="6913" max="6913" width="27.7109375" customWidth="1"/>
    <col min="6914" max="6933" width="3.140625" customWidth="1"/>
    <col min="6934" max="6934" width="3.7109375" customWidth="1"/>
    <col min="6935" max="6940" width="3.140625" customWidth="1"/>
    <col min="6941" max="6941" width="3.7109375" customWidth="1"/>
    <col min="6942" max="6944" width="3.140625" customWidth="1"/>
    <col min="6945" max="6945" width="6.42578125" customWidth="1"/>
    <col min="6946" max="6946" width="5.42578125" customWidth="1"/>
    <col min="6947" max="6947" width="4.7109375" customWidth="1"/>
    <col min="6948" max="6948" width="4.42578125" customWidth="1"/>
    <col min="6949" max="6949" width="4.28515625" customWidth="1"/>
    <col min="6950" max="6950" width="5.42578125" customWidth="1"/>
    <col min="7168" max="7168" width="6.28515625" customWidth="1"/>
    <col min="7169" max="7169" width="27.7109375" customWidth="1"/>
    <col min="7170" max="7189" width="3.140625" customWidth="1"/>
    <col min="7190" max="7190" width="3.7109375" customWidth="1"/>
    <col min="7191" max="7196" width="3.140625" customWidth="1"/>
    <col min="7197" max="7197" width="3.7109375" customWidth="1"/>
    <col min="7198" max="7200" width="3.140625" customWidth="1"/>
    <col min="7201" max="7201" width="6.42578125" customWidth="1"/>
    <col min="7202" max="7202" width="5.42578125" customWidth="1"/>
    <col min="7203" max="7203" width="4.7109375" customWidth="1"/>
    <col min="7204" max="7204" width="4.42578125" customWidth="1"/>
    <col min="7205" max="7205" width="4.28515625" customWidth="1"/>
    <col min="7206" max="7206" width="5.42578125" customWidth="1"/>
    <col min="7424" max="7424" width="6.28515625" customWidth="1"/>
    <col min="7425" max="7425" width="27.7109375" customWidth="1"/>
    <col min="7426" max="7445" width="3.140625" customWidth="1"/>
    <col min="7446" max="7446" width="3.7109375" customWidth="1"/>
    <col min="7447" max="7452" width="3.140625" customWidth="1"/>
    <col min="7453" max="7453" width="3.7109375" customWidth="1"/>
    <col min="7454" max="7456" width="3.140625" customWidth="1"/>
    <col min="7457" max="7457" width="6.42578125" customWidth="1"/>
    <col min="7458" max="7458" width="5.42578125" customWidth="1"/>
    <col min="7459" max="7459" width="4.7109375" customWidth="1"/>
    <col min="7460" max="7460" width="4.42578125" customWidth="1"/>
    <col min="7461" max="7461" width="4.28515625" customWidth="1"/>
    <col min="7462" max="7462" width="5.42578125" customWidth="1"/>
    <col min="7680" max="7680" width="6.28515625" customWidth="1"/>
    <col min="7681" max="7681" width="27.7109375" customWidth="1"/>
    <col min="7682" max="7701" width="3.140625" customWidth="1"/>
    <col min="7702" max="7702" width="3.7109375" customWidth="1"/>
    <col min="7703" max="7708" width="3.140625" customWidth="1"/>
    <col min="7709" max="7709" width="3.7109375" customWidth="1"/>
    <col min="7710" max="7712" width="3.140625" customWidth="1"/>
    <col min="7713" max="7713" width="6.42578125" customWidth="1"/>
    <col min="7714" max="7714" width="5.42578125" customWidth="1"/>
    <col min="7715" max="7715" width="4.7109375" customWidth="1"/>
    <col min="7716" max="7716" width="4.42578125" customWidth="1"/>
    <col min="7717" max="7717" width="4.28515625" customWidth="1"/>
    <col min="7718" max="7718" width="5.42578125" customWidth="1"/>
    <col min="7936" max="7936" width="6.28515625" customWidth="1"/>
    <col min="7937" max="7937" width="27.7109375" customWidth="1"/>
    <col min="7938" max="7957" width="3.140625" customWidth="1"/>
    <col min="7958" max="7958" width="3.7109375" customWidth="1"/>
    <col min="7959" max="7964" width="3.140625" customWidth="1"/>
    <col min="7965" max="7965" width="3.7109375" customWidth="1"/>
    <col min="7966" max="7968" width="3.140625" customWidth="1"/>
    <col min="7969" max="7969" width="6.42578125" customWidth="1"/>
    <col min="7970" max="7970" width="5.42578125" customWidth="1"/>
    <col min="7971" max="7971" width="4.7109375" customWidth="1"/>
    <col min="7972" max="7972" width="4.42578125" customWidth="1"/>
    <col min="7973" max="7973" width="4.28515625" customWidth="1"/>
    <col min="7974" max="7974" width="5.42578125" customWidth="1"/>
    <col min="8192" max="8192" width="6.28515625" customWidth="1"/>
    <col min="8193" max="8193" width="27.7109375" customWidth="1"/>
    <col min="8194" max="8213" width="3.140625" customWidth="1"/>
    <col min="8214" max="8214" width="3.7109375" customWidth="1"/>
    <col min="8215" max="8220" width="3.140625" customWidth="1"/>
    <col min="8221" max="8221" width="3.7109375" customWidth="1"/>
    <col min="8222" max="8224" width="3.140625" customWidth="1"/>
    <col min="8225" max="8225" width="6.42578125" customWidth="1"/>
    <col min="8226" max="8226" width="5.42578125" customWidth="1"/>
    <col min="8227" max="8227" width="4.7109375" customWidth="1"/>
    <col min="8228" max="8228" width="4.42578125" customWidth="1"/>
    <col min="8229" max="8229" width="4.28515625" customWidth="1"/>
    <col min="8230" max="8230" width="5.42578125" customWidth="1"/>
    <col min="8448" max="8448" width="6.28515625" customWidth="1"/>
    <col min="8449" max="8449" width="27.7109375" customWidth="1"/>
    <col min="8450" max="8469" width="3.140625" customWidth="1"/>
    <col min="8470" max="8470" width="3.7109375" customWidth="1"/>
    <col min="8471" max="8476" width="3.140625" customWidth="1"/>
    <col min="8477" max="8477" width="3.7109375" customWidth="1"/>
    <col min="8478" max="8480" width="3.140625" customWidth="1"/>
    <col min="8481" max="8481" width="6.42578125" customWidth="1"/>
    <col min="8482" max="8482" width="5.42578125" customWidth="1"/>
    <col min="8483" max="8483" width="4.7109375" customWidth="1"/>
    <col min="8484" max="8484" width="4.42578125" customWidth="1"/>
    <col min="8485" max="8485" width="4.28515625" customWidth="1"/>
    <col min="8486" max="8486" width="5.42578125" customWidth="1"/>
    <col min="8704" max="8704" width="6.28515625" customWidth="1"/>
    <col min="8705" max="8705" width="27.7109375" customWidth="1"/>
    <col min="8706" max="8725" width="3.140625" customWidth="1"/>
    <col min="8726" max="8726" width="3.7109375" customWidth="1"/>
    <col min="8727" max="8732" width="3.140625" customWidth="1"/>
    <col min="8733" max="8733" width="3.7109375" customWidth="1"/>
    <col min="8734" max="8736" width="3.140625" customWidth="1"/>
    <col min="8737" max="8737" width="6.42578125" customWidth="1"/>
    <col min="8738" max="8738" width="5.42578125" customWidth="1"/>
    <col min="8739" max="8739" width="4.7109375" customWidth="1"/>
    <col min="8740" max="8740" width="4.42578125" customWidth="1"/>
    <col min="8741" max="8741" width="4.28515625" customWidth="1"/>
    <col min="8742" max="8742" width="5.42578125" customWidth="1"/>
    <col min="8960" max="8960" width="6.28515625" customWidth="1"/>
    <col min="8961" max="8961" width="27.7109375" customWidth="1"/>
    <col min="8962" max="8981" width="3.140625" customWidth="1"/>
    <col min="8982" max="8982" width="3.7109375" customWidth="1"/>
    <col min="8983" max="8988" width="3.140625" customWidth="1"/>
    <col min="8989" max="8989" width="3.7109375" customWidth="1"/>
    <col min="8990" max="8992" width="3.140625" customWidth="1"/>
    <col min="8993" max="8993" width="6.42578125" customWidth="1"/>
    <col min="8994" max="8994" width="5.42578125" customWidth="1"/>
    <col min="8995" max="8995" width="4.7109375" customWidth="1"/>
    <col min="8996" max="8996" width="4.42578125" customWidth="1"/>
    <col min="8997" max="8997" width="4.28515625" customWidth="1"/>
    <col min="8998" max="8998" width="5.42578125" customWidth="1"/>
    <col min="9216" max="9216" width="6.28515625" customWidth="1"/>
    <col min="9217" max="9217" width="27.7109375" customWidth="1"/>
    <col min="9218" max="9237" width="3.140625" customWidth="1"/>
    <col min="9238" max="9238" width="3.7109375" customWidth="1"/>
    <col min="9239" max="9244" width="3.140625" customWidth="1"/>
    <col min="9245" max="9245" width="3.7109375" customWidth="1"/>
    <col min="9246" max="9248" width="3.140625" customWidth="1"/>
    <col min="9249" max="9249" width="6.42578125" customWidth="1"/>
    <col min="9250" max="9250" width="5.42578125" customWidth="1"/>
    <col min="9251" max="9251" width="4.7109375" customWidth="1"/>
    <col min="9252" max="9252" width="4.42578125" customWidth="1"/>
    <col min="9253" max="9253" width="4.28515625" customWidth="1"/>
    <col min="9254" max="9254" width="5.42578125" customWidth="1"/>
    <col min="9472" max="9472" width="6.28515625" customWidth="1"/>
    <col min="9473" max="9473" width="27.7109375" customWidth="1"/>
    <col min="9474" max="9493" width="3.140625" customWidth="1"/>
    <col min="9494" max="9494" width="3.7109375" customWidth="1"/>
    <col min="9495" max="9500" width="3.140625" customWidth="1"/>
    <col min="9501" max="9501" width="3.7109375" customWidth="1"/>
    <col min="9502" max="9504" width="3.140625" customWidth="1"/>
    <col min="9505" max="9505" width="6.42578125" customWidth="1"/>
    <col min="9506" max="9506" width="5.42578125" customWidth="1"/>
    <col min="9507" max="9507" width="4.7109375" customWidth="1"/>
    <col min="9508" max="9508" width="4.42578125" customWidth="1"/>
    <col min="9509" max="9509" width="4.28515625" customWidth="1"/>
    <col min="9510" max="9510" width="5.42578125" customWidth="1"/>
    <col min="9728" max="9728" width="6.28515625" customWidth="1"/>
    <col min="9729" max="9729" width="27.7109375" customWidth="1"/>
    <col min="9730" max="9749" width="3.140625" customWidth="1"/>
    <col min="9750" max="9750" width="3.7109375" customWidth="1"/>
    <col min="9751" max="9756" width="3.140625" customWidth="1"/>
    <col min="9757" max="9757" width="3.7109375" customWidth="1"/>
    <col min="9758" max="9760" width="3.140625" customWidth="1"/>
    <col min="9761" max="9761" width="6.42578125" customWidth="1"/>
    <col min="9762" max="9762" width="5.42578125" customWidth="1"/>
    <col min="9763" max="9763" width="4.7109375" customWidth="1"/>
    <col min="9764" max="9764" width="4.42578125" customWidth="1"/>
    <col min="9765" max="9765" width="4.28515625" customWidth="1"/>
    <col min="9766" max="9766" width="5.42578125" customWidth="1"/>
    <col min="9984" max="9984" width="6.28515625" customWidth="1"/>
    <col min="9985" max="9985" width="27.7109375" customWidth="1"/>
    <col min="9986" max="10005" width="3.140625" customWidth="1"/>
    <col min="10006" max="10006" width="3.7109375" customWidth="1"/>
    <col min="10007" max="10012" width="3.140625" customWidth="1"/>
    <col min="10013" max="10013" width="3.7109375" customWidth="1"/>
    <col min="10014" max="10016" width="3.140625" customWidth="1"/>
    <col min="10017" max="10017" width="6.42578125" customWidth="1"/>
    <col min="10018" max="10018" width="5.42578125" customWidth="1"/>
    <col min="10019" max="10019" width="4.7109375" customWidth="1"/>
    <col min="10020" max="10020" width="4.42578125" customWidth="1"/>
    <col min="10021" max="10021" width="4.28515625" customWidth="1"/>
    <col min="10022" max="10022" width="5.42578125" customWidth="1"/>
    <col min="10240" max="10240" width="6.28515625" customWidth="1"/>
    <col min="10241" max="10241" width="27.7109375" customWidth="1"/>
    <col min="10242" max="10261" width="3.140625" customWidth="1"/>
    <col min="10262" max="10262" width="3.7109375" customWidth="1"/>
    <col min="10263" max="10268" width="3.140625" customWidth="1"/>
    <col min="10269" max="10269" width="3.7109375" customWidth="1"/>
    <col min="10270" max="10272" width="3.140625" customWidth="1"/>
    <col min="10273" max="10273" width="6.42578125" customWidth="1"/>
    <col min="10274" max="10274" width="5.42578125" customWidth="1"/>
    <col min="10275" max="10275" width="4.7109375" customWidth="1"/>
    <col min="10276" max="10276" width="4.42578125" customWidth="1"/>
    <col min="10277" max="10277" width="4.28515625" customWidth="1"/>
    <col min="10278" max="10278" width="5.42578125" customWidth="1"/>
    <col min="10496" max="10496" width="6.28515625" customWidth="1"/>
    <col min="10497" max="10497" width="27.7109375" customWidth="1"/>
    <col min="10498" max="10517" width="3.140625" customWidth="1"/>
    <col min="10518" max="10518" width="3.7109375" customWidth="1"/>
    <col min="10519" max="10524" width="3.140625" customWidth="1"/>
    <col min="10525" max="10525" width="3.7109375" customWidth="1"/>
    <col min="10526" max="10528" width="3.140625" customWidth="1"/>
    <col min="10529" max="10529" width="6.42578125" customWidth="1"/>
    <col min="10530" max="10530" width="5.42578125" customWidth="1"/>
    <col min="10531" max="10531" width="4.7109375" customWidth="1"/>
    <col min="10532" max="10532" width="4.42578125" customWidth="1"/>
    <col min="10533" max="10533" width="4.28515625" customWidth="1"/>
    <col min="10534" max="10534" width="5.42578125" customWidth="1"/>
    <col min="10752" max="10752" width="6.28515625" customWidth="1"/>
    <col min="10753" max="10753" width="27.7109375" customWidth="1"/>
    <col min="10754" max="10773" width="3.140625" customWidth="1"/>
    <col min="10774" max="10774" width="3.7109375" customWidth="1"/>
    <col min="10775" max="10780" width="3.140625" customWidth="1"/>
    <col min="10781" max="10781" width="3.7109375" customWidth="1"/>
    <col min="10782" max="10784" width="3.140625" customWidth="1"/>
    <col min="10785" max="10785" width="6.42578125" customWidth="1"/>
    <col min="10786" max="10786" width="5.42578125" customWidth="1"/>
    <col min="10787" max="10787" width="4.7109375" customWidth="1"/>
    <col min="10788" max="10788" width="4.42578125" customWidth="1"/>
    <col min="10789" max="10789" width="4.28515625" customWidth="1"/>
    <col min="10790" max="10790" width="5.42578125" customWidth="1"/>
    <col min="11008" max="11008" width="6.28515625" customWidth="1"/>
    <col min="11009" max="11009" width="27.7109375" customWidth="1"/>
    <col min="11010" max="11029" width="3.140625" customWidth="1"/>
    <col min="11030" max="11030" width="3.7109375" customWidth="1"/>
    <col min="11031" max="11036" width="3.140625" customWidth="1"/>
    <col min="11037" max="11037" width="3.7109375" customWidth="1"/>
    <col min="11038" max="11040" width="3.140625" customWidth="1"/>
    <col min="11041" max="11041" width="6.42578125" customWidth="1"/>
    <col min="11042" max="11042" width="5.42578125" customWidth="1"/>
    <col min="11043" max="11043" width="4.7109375" customWidth="1"/>
    <col min="11044" max="11044" width="4.42578125" customWidth="1"/>
    <col min="11045" max="11045" width="4.28515625" customWidth="1"/>
    <col min="11046" max="11046" width="5.42578125" customWidth="1"/>
    <col min="11264" max="11264" width="6.28515625" customWidth="1"/>
    <col min="11265" max="11265" width="27.7109375" customWidth="1"/>
    <col min="11266" max="11285" width="3.140625" customWidth="1"/>
    <col min="11286" max="11286" width="3.7109375" customWidth="1"/>
    <col min="11287" max="11292" width="3.140625" customWidth="1"/>
    <col min="11293" max="11293" width="3.7109375" customWidth="1"/>
    <col min="11294" max="11296" width="3.140625" customWidth="1"/>
    <col min="11297" max="11297" width="6.42578125" customWidth="1"/>
    <col min="11298" max="11298" width="5.42578125" customWidth="1"/>
    <col min="11299" max="11299" width="4.7109375" customWidth="1"/>
    <col min="11300" max="11300" width="4.42578125" customWidth="1"/>
    <col min="11301" max="11301" width="4.28515625" customWidth="1"/>
    <col min="11302" max="11302" width="5.42578125" customWidth="1"/>
    <col min="11520" max="11520" width="6.28515625" customWidth="1"/>
    <col min="11521" max="11521" width="27.7109375" customWidth="1"/>
    <col min="11522" max="11541" width="3.140625" customWidth="1"/>
    <col min="11542" max="11542" width="3.7109375" customWidth="1"/>
    <col min="11543" max="11548" width="3.140625" customWidth="1"/>
    <col min="11549" max="11549" width="3.7109375" customWidth="1"/>
    <col min="11550" max="11552" width="3.140625" customWidth="1"/>
    <col min="11553" max="11553" width="6.42578125" customWidth="1"/>
    <col min="11554" max="11554" width="5.42578125" customWidth="1"/>
    <col min="11555" max="11555" width="4.7109375" customWidth="1"/>
    <col min="11556" max="11556" width="4.42578125" customWidth="1"/>
    <col min="11557" max="11557" width="4.28515625" customWidth="1"/>
    <col min="11558" max="11558" width="5.42578125" customWidth="1"/>
    <col min="11776" max="11776" width="6.28515625" customWidth="1"/>
    <col min="11777" max="11777" width="27.7109375" customWidth="1"/>
    <col min="11778" max="11797" width="3.140625" customWidth="1"/>
    <col min="11798" max="11798" width="3.7109375" customWidth="1"/>
    <col min="11799" max="11804" width="3.140625" customWidth="1"/>
    <col min="11805" max="11805" width="3.7109375" customWidth="1"/>
    <col min="11806" max="11808" width="3.140625" customWidth="1"/>
    <col min="11809" max="11809" width="6.42578125" customWidth="1"/>
    <col min="11810" max="11810" width="5.42578125" customWidth="1"/>
    <col min="11811" max="11811" width="4.7109375" customWidth="1"/>
    <col min="11812" max="11812" width="4.42578125" customWidth="1"/>
    <col min="11813" max="11813" width="4.28515625" customWidth="1"/>
    <col min="11814" max="11814" width="5.42578125" customWidth="1"/>
    <col min="12032" max="12032" width="6.28515625" customWidth="1"/>
    <col min="12033" max="12033" width="27.7109375" customWidth="1"/>
    <col min="12034" max="12053" width="3.140625" customWidth="1"/>
    <col min="12054" max="12054" width="3.7109375" customWidth="1"/>
    <col min="12055" max="12060" width="3.140625" customWidth="1"/>
    <col min="12061" max="12061" width="3.7109375" customWidth="1"/>
    <col min="12062" max="12064" width="3.140625" customWidth="1"/>
    <col min="12065" max="12065" width="6.42578125" customWidth="1"/>
    <col min="12066" max="12066" width="5.42578125" customWidth="1"/>
    <col min="12067" max="12067" width="4.7109375" customWidth="1"/>
    <col min="12068" max="12068" width="4.42578125" customWidth="1"/>
    <col min="12069" max="12069" width="4.28515625" customWidth="1"/>
    <col min="12070" max="12070" width="5.42578125" customWidth="1"/>
    <col min="12288" max="12288" width="6.28515625" customWidth="1"/>
    <col min="12289" max="12289" width="27.7109375" customWidth="1"/>
    <col min="12290" max="12309" width="3.140625" customWidth="1"/>
    <col min="12310" max="12310" width="3.7109375" customWidth="1"/>
    <col min="12311" max="12316" width="3.140625" customWidth="1"/>
    <col min="12317" max="12317" width="3.7109375" customWidth="1"/>
    <col min="12318" max="12320" width="3.140625" customWidth="1"/>
    <col min="12321" max="12321" width="6.42578125" customWidth="1"/>
    <col min="12322" max="12322" width="5.42578125" customWidth="1"/>
    <col min="12323" max="12323" width="4.7109375" customWidth="1"/>
    <col min="12324" max="12324" width="4.42578125" customWidth="1"/>
    <col min="12325" max="12325" width="4.28515625" customWidth="1"/>
    <col min="12326" max="12326" width="5.42578125" customWidth="1"/>
    <col min="12544" max="12544" width="6.28515625" customWidth="1"/>
    <col min="12545" max="12545" width="27.7109375" customWidth="1"/>
    <col min="12546" max="12565" width="3.140625" customWidth="1"/>
    <col min="12566" max="12566" width="3.7109375" customWidth="1"/>
    <col min="12567" max="12572" width="3.140625" customWidth="1"/>
    <col min="12573" max="12573" width="3.7109375" customWidth="1"/>
    <col min="12574" max="12576" width="3.140625" customWidth="1"/>
    <col min="12577" max="12577" width="6.42578125" customWidth="1"/>
    <col min="12578" max="12578" width="5.42578125" customWidth="1"/>
    <col min="12579" max="12579" width="4.7109375" customWidth="1"/>
    <col min="12580" max="12580" width="4.42578125" customWidth="1"/>
    <col min="12581" max="12581" width="4.28515625" customWidth="1"/>
    <col min="12582" max="12582" width="5.42578125" customWidth="1"/>
    <col min="12800" max="12800" width="6.28515625" customWidth="1"/>
    <col min="12801" max="12801" width="27.7109375" customWidth="1"/>
    <col min="12802" max="12821" width="3.140625" customWidth="1"/>
    <col min="12822" max="12822" width="3.7109375" customWidth="1"/>
    <col min="12823" max="12828" width="3.140625" customWidth="1"/>
    <col min="12829" max="12829" width="3.7109375" customWidth="1"/>
    <col min="12830" max="12832" width="3.140625" customWidth="1"/>
    <col min="12833" max="12833" width="6.42578125" customWidth="1"/>
    <col min="12834" max="12834" width="5.42578125" customWidth="1"/>
    <col min="12835" max="12835" width="4.7109375" customWidth="1"/>
    <col min="12836" max="12836" width="4.42578125" customWidth="1"/>
    <col min="12837" max="12837" width="4.28515625" customWidth="1"/>
    <col min="12838" max="12838" width="5.42578125" customWidth="1"/>
    <col min="13056" max="13056" width="6.28515625" customWidth="1"/>
    <col min="13057" max="13057" width="27.7109375" customWidth="1"/>
    <col min="13058" max="13077" width="3.140625" customWidth="1"/>
    <col min="13078" max="13078" width="3.7109375" customWidth="1"/>
    <col min="13079" max="13084" width="3.140625" customWidth="1"/>
    <col min="13085" max="13085" width="3.7109375" customWidth="1"/>
    <col min="13086" max="13088" width="3.140625" customWidth="1"/>
    <col min="13089" max="13089" width="6.42578125" customWidth="1"/>
    <col min="13090" max="13090" width="5.42578125" customWidth="1"/>
    <col min="13091" max="13091" width="4.7109375" customWidth="1"/>
    <col min="13092" max="13092" width="4.42578125" customWidth="1"/>
    <col min="13093" max="13093" width="4.28515625" customWidth="1"/>
    <col min="13094" max="13094" width="5.42578125" customWidth="1"/>
    <col min="13312" max="13312" width="6.28515625" customWidth="1"/>
    <col min="13313" max="13313" width="27.7109375" customWidth="1"/>
    <col min="13314" max="13333" width="3.140625" customWidth="1"/>
    <col min="13334" max="13334" width="3.7109375" customWidth="1"/>
    <col min="13335" max="13340" width="3.140625" customWidth="1"/>
    <col min="13341" max="13341" width="3.7109375" customWidth="1"/>
    <col min="13342" max="13344" width="3.140625" customWidth="1"/>
    <col min="13345" max="13345" width="6.42578125" customWidth="1"/>
    <col min="13346" max="13346" width="5.42578125" customWidth="1"/>
    <col min="13347" max="13347" width="4.7109375" customWidth="1"/>
    <col min="13348" max="13348" width="4.42578125" customWidth="1"/>
    <col min="13349" max="13349" width="4.28515625" customWidth="1"/>
    <col min="13350" max="13350" width="5.42578125" customWidth="1"/>
    <col min="13568" max="13568" width="6.28515625" customWidth="1"/>
    <col min="13569" max="13569" width="27.7109375" customWidth="1"/>
    <col min="13570" max="13589" width="3.140625" customWidth="1"/>
    <col min="13590" max="13590" width="3.7109375" customWidth="1"/>
    <col min="13591" max="13596" width="3.140625" customWidth="1"/>
    <col min="13597" max="13597" width="3.7109375" customWidth="1"/>
    <col min="13598" max="13600" width="3.140625" customWidth="1"/>
    <col min="13601" max="13601" width="6.42578125" customWidth="1"/>
    <col min="13602" max="13602" width="5.42578125" customWidth="1"/>
    <col min="13603" max="13603" width="4.7109375" customWidth="1"/>
    <col min="13604" max="13604" width="4.42578125" customWidth="1"/>
    <col min="13605" max="13605" width="4.28515625" customWidth="1"/>
    <col min="13606" max="13606" width="5.42578125" customWidth="1"/>
    <col min="13824" max="13824" width="6.28515625" customWidth="1"/>
    <col min="13825" max="13825" width="27.7109375" customWidth="1"/>
    <col min="13826" max="13845" width="3.140625" customWidth="1"/>
    <col min="13846" max="13846" width="3.7109375" customWidth="1"/>
    <col min="13847" max="13852" width="3.140625" customWidth="1"/>
    <col min="13853" max="13853" width="3.7109375" customWidth="1"/>
    <col min="13854" max="13856" width="3.140625" customWidth="1"/>
    <col min="13857" max="13857" width="6.42578125" customWidth="1"/>
    <col min="13858" max="13858" width="5.42578125" customWidth="1"/>
    <col min="13859" max="13859" width="4.7109375" customWidth="1"/>
    <col min="13860" max="13860" width="4.42578125" customWidth="1"/>
    <col min="13861" max="13861" width="4.28515625" customWidth="1"/>
    <col min="13862" max="13862" width="5.42578125" customWidth="1"/>
    <col min="14080" max="14080" width="6.28515625" customWidth="1"/>
    <col min="14081" max="14081" width="27.7109375" customWidth="1"/>
    <col min="14082" max="14101" width="3.140625" customWidth="1"/>
    <col min="14102" max="14102" width="3.7109375" customWidth="1"/>
    <col min="14103" max="14108" width="3.140625" customWidth="1"/>
    <col min="14109" max="14109" width="3.7109375" customWidth="1"/>
    <col min="14110" max="14112" width="3.140625" customWidth="1"/>
    <col min="14113" max="14113" width="6.42578125" customWidth="1"/>
    <col min="14114" max="14114" width="5.42578125" customWidth="1"/>
    <col min="14115" max="14115" width="4.7109375" customWidth="1"/>
    <col min="14116" max="14116" width="4.42578125" customWidth="1"/>
    <col min="14117" max="14117" width="4.28515625" customWidth="1"/>
    <col min="14118" max="14118" width="5.42578125" customWidth="1"/>
    <col min="14336" max="14336" width="6.28515625" customWidth="1"/>
    <col min="14337" max="14337" width="27.7109375" customWidth="1"/>
    <col min="14338" max="14357" width="3.140625" customWidth="1"/>
    <col min="14358" max="14358" width="3.7109375" customWidth="1"/>
    <col min="14359" max="14364" width="3.140625" customWidth="1"/>
    <col min="14365" max="14365" width="3.7109375" customWidth="1"/>
    <col min="14366" max="14368" width="3.140625" customWidth="1"/>
    <col min="14369" max="14369" width="6.42578125" customWidth="1"/>
    <col min="14370" max="14370" width="5.42578125" customWidth="1"/>
    <col min="14371" max="14371" width="4.7109375" customWidth="1"/>
    <col min="14372" max="14372" width="4.42578125" customWidth="1"/>
    <col min="14373" max="14373" width="4.28515625" customWidth="1"/>
    <col min="14374" max="14374" width="5.42578125" customWidth="1"/>
    <col min="14592" max="14592" width="6.28515625" customWidth="1"/>
    <col min="14593" max="14593" width="27.7109375" customWidth="1"/>
    <col min="14594" max="14613" width="3.140625" customWidth="1"/>
    <col min="14614" max="14614" width="3.7109375" customWidth="1"/>
    <col min="14615" max="14620" width="3.140625" customWidth="1"/>
    <col min="14621" max="14621" width="3.7109375" customWidth="1"/>
    <col min="14622" max="14624" width="3.140625" customWidth="1"/>
    <col min="14625" max="14625" width="6.42578125" customWidth="1"/>
    <col min="14626" max="14626" width="5.42578125" customWidth="1"/>
    <col min="14627" max="14627" width="4.7109375" customWidth="1"/>
    <col min="14628" max="14628" width="4.42578125" customWidth="1"/>
    <col min="14629" max="14629" width="4.28515625" customWidth="1"/>
    <col min="14630" max="14630" width="5.42578125" customWidth="1"/>
    <col min="14848" max="14848" width="6.28515625" customWidth="1"/>
    <col min="14849" max="14849" width="27.7109375" customWidth="1"/>
    <col min="14850" max="14869" width="3.140625" customWidth="1"/>
    <col min="14870" max="14870" width="3.7109375" customWidth="1"/>
    <col min="14871" max="14876" width="3.140625" customWidth="1"/>
    <col min="14877" max="14877" width="3.7109375" customWidth="1"/>
    <col min="14878" max="14880" width="3.140625" customWidth="1"/>
    <col min="14881" max="14881" width="6.42578125" customWidth="1"/>
    <col min="14882" max="14882" width="5.42578125" customWidth="1"/>
    <col min="14883" max="14883" width="4.7109375" customWidth="1"/>
    <col min="14884" max="14884" width="4.42578125" customWidth="1"/>
    <col min="14885" max="14885" width="4.28515625" customWidth="1"/>
    <col min="14886" max="14886" width="5.42578125" customWidth="1"/>
    <col min="15104" max="15104" width="6.28515625" customWidth="1"/>
    <col min="15105" max="15105" width="27.7109375" customWidth="1"/>
    <col min="15106" max="15125" width="3.140625" customWidth="1"/>
    <col min="15126" max="15126" width="3.7109375" customWidth="1"/>
    <col min="15127" max="15132" width="3.140625" customWidth="1"/>
    <col min="15133" max="15133" width="3.7109375" customWidth="1"/>
    <col min="15134" max="15136" width="3.140625" customWidth="1"/>
    <col min="15137" max="15137" width="6.42578125" customWidth="1"/>
    <col min="15138" max="15138" width="5.42578125" customWidth="1"/>
    <col min="15139" max="15139" width="4.7109375" customWidth="1"/>
    <col min="15140" max="15140" width="4.42578125" customWidth="1"/>
    <col min="15141" max="15141" width="4.28515625" customWidth="1"/>
    <col min="15142" max="15142" width="5.42578125" customWidth="1"/>
    <col min="15360" max="15360" width="6.28515625" customWidth="1"/>
    <col min="15361" max="15361" width="27.7109375" customWidth="1"/>
    <col min="15362" max="15381" width="3.140625" customWidth="1"/>
    <col min="15382" max="15382" width="3.7109375" customWidth="1"/>
    <col min="15383" max="15388" width="3.140625" customWidth="1"/>
    <col min="15389" max="15389" width="3.7109375" customWidth="1"/>
    <col min="15390" max="15392" width="3.140625" customWidth="1"/>
    <col min="15393" max="15393" width="6.42578125" customWidth="1"/>
    <col min="15394" max="15394" width="5.42578125" customWidth="1"/>
    <col min="15395" max="15395" width="4.7109375" customWidth="1"/>
    <col min="15396" max="15396" width="4.42578125" customWidth="1"/>
    <col min="15397" max="15397" width="4.28515625" customWidth="1"/>
    <col min="15398" max="15398" width="5.42578125" customWidth="1"/>
    <col min="15616" max="15616" width="6.28515625" customWidth="1"/>
    <col min="15617" max="15617" width="27.7109375" customWidth="1"/>
    <col min="15618" max="15637" width="3.140625" customWidth="1"/>
    <col min="15638" max="15638" width="3.7109375" customWidth="1"/>
    <col min="15639" max="15644" width="3.140625" customWidth="1"/>
    <col min="15645" max="15645" width="3.7109375" customWidth="1"/>
    <col min="15646" max="15648" width="3.140625" customWidth="1"/>
    <col min="15649" max="15649" width="6.42578125" customWidth="1"/>
    <col min="15650" max="15650" width="5.42578125" customWidth="1"/>
    <col min="15651" max="15651" width="4.7109375" customWidth="1"/>
    <col min="15652" max="15652" width="4.42578125" customWidth="1"/>
    <col min="15653" max="15653" width="4.28515625" customWidth="1"/>
    <col min="15654" max="15654" width="5.42578125" customWidth="1"/>
    <col min="15872" max="15872" width="6.28515625" customWidth="1"/>
    <col min="15873" max="15873" width="27.7109375" customWidth="1"/>
    <col min="15874" max="15893" width="3.140625" customWidth="1"/>
    <col min="15894" max="15894" width="3.7109375" customWidth="1"/>
    <col min="15895" max="15900" width="3.140625" customWidth="1"/>
    <col min="15901" max="15901" width="3.7109375" customWidth="1"/>
    <col min="15902" max="15904" width="3.140625" customWidth="1"/>
    <col min="15905" max="15905" width="6.42578125" customWidth="1"/>
    <col min="15906" max="15906" width="5.42578125" customWidth="1"/>
    <col min="15907" max="15907" width="4.7109375" customWidth="1"/>
    <col min="15908" max="15908" width="4.42578125" customWidth="1"/>
    <col min="15909" max="15909" width="4.28515625" customWidth="1"/>
    <col min="15910" max="15910" width="5.42578125" customWidth="1"/>
    <col min="16128" max="16128" width="6.28515625" customWidth="1"/>
    <col min="16129" max="16129" width="27.7109375" customWidth="1"/>
    <col min="16130" max="16149" width="3.140625" customWidth="1"/>
    <col min="16150" max="16150" width="3.7109375" customWidth="1"/>
    <col min="16151" max="16156" width="3.140625" customWidth="1"/>
    <col min="16157" max="16157" width="3.7109375" customWidth="1"/>
    <col min="16158" max="16160" width="3.140625" customWidth="1"/>
    <col min="16161" max="16161" width="6.42578125" customWidth="1"/>
    <col min="16162" max="16162" width="5.42578125" customWidth="1"/>
    <col min="16163" max="16163" width="4.7109375" customWidth="1"/>
    <col min="16164" max="16164" width="4.42578125" customWidth="1"/>
    <col min="16165" max="16165" width="4.28515625" customWidth="1"/>
    <col min="16166" max="16166" width="5.42578125" customWidth="1"/>
  </cols>
  <sheetData>
    <row r="1" ht="15.75" customHeight="1" spans="1:39" x14ac:dyDescent="0.25">
      <c r="A1" s="1" t="s">
        <v>0</v>
      </c>
      <c r="B1" s="1"/>
      <c r="C1" s="1"/>
      <c r="D1" s="1"/>
      <c r="E1" s="2"/>
      <c r="F1" s="3"/>
      <c r="G1" s="3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/>
    </row>
    <row r="2" ht="15.75" customHeight="1" spans="1:39" x14ac:dyDescent="0.25">
      <c r="A2" s="1" t="s">
        <v>1</v>
      </c>
      <c r="B2" s="1"/>
      <c r="C2" s="1"/>
      <c r="D2" s="1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/>
    </row>
    <row r="3" ht="15.75" customHeight="1" spans="1:39" x14ac:dyDescent="0.25">
      <c r="A3" s="1" t="s">
        <v>2</v>
      </c>
      <c r="B3" s="1"/>
      <c r="C3" s="1"/>
      <c r="D3" s="1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/>
    </row>
    <row r="4" ht="20.25" customHeight="1" spans="1:39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/>
    </row>
    <row r="5" ht="20.25" customHeight="1" spans="1:39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"/>
      <c r="AI5" s="11"/>
      <c r="AJ5" s="11"/>
      <c r="AK5" s="11"/>
      <c r="AL5" s="11"/>
      <c r="AM5"/>
    </row>
    <row r="6" ht="23.25" customHeight="1" spans="1:40" x14ac:dyDescent="0.25">
      <c r="A6" s="12" t="s">
        <v>3</v>
      </c>
      <c r="B6" s="13" t="s">
        <v>4</v>
      </c>
      <c r="C6" s="14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4" t="s">
        <v>6</v>
      </c>
      <c r="AI6" s="14"/>
      <c r="AJ6" s="14"/>
      <c r="AK6" s="14"/>
      <c r="AL6" s="14"/>
      <c r="AM6" s="14"/>
    </row>
    <row r="7" ht="63" customHeight="1" spans="1:40" x14ac:dyDescent="0.25">
      <c r="A7" s="12"/>
      <c r="B7" s="13"/>
      <c r="C7" s="17">
        <v>1</v>
      </c>
      <c r="D7" s="17">
        <v>2</v>
      </c>
      <c r="E7" s="17">
        <v>3</v>
      </c>
      <c r="F7" s="18">
        <v>4</v>
      </c>
      <c r="G7" s="18">
        <v>5</v>
      </c>
      <c r="H7" s="17">
        <v>6</v>
      </c>
      <c r="I7" s="17">
        <v>7</v>
      </c>
      <c r="J7" s="17">
        <v>8</v>
      </c>
      <c r="K7" s="17">
        <v>9</v>
      </c>
      <c r="L7" s="17">
        <v>10</v>
      </c>
      <c r="M7" s="18">
        <v>11</v>
      </c>
      <c r="N7" s="18">
        <v>12</v>
      </c>
      <c r="O7" s="17">
        <v>13</v>
      </c>
      <c r="P7" s="17">
        <v>14</v>
      </c>
      <c r="Q7" s="17">
        <v>15</v>
      </c>
      <c r="R7" s="17">
        <v>16</v>
      </c>
      <c r="S7" s="17">
        <v>17</v>
      </c>
      <c r="T7" s="18">
        <v>18</v>
      </c>
      <c r="U7" s="18">
        <v>19</v>
      </c>
      <c r="V7" s="17">
        <v>20</v>
      </c>
      <c r="W7" s="17">
        <v>21</v>
      </c>
      <c r="X7" s="17">
        <v>22</v>
      </c>
      <c r="Y7" s="17">
        <v>23</v>
      </c>
      <c r="Z7" s="17">
        <v>24</v>
      </c>
      <c r="AA7" s="18">
        <v>25</v>
      </c>
      <c r="AB7" s="18">
        <v>26</v>
      </c>
      <c r="AC7" s="17">
        <v>27</v>
      </c>
      <c r="AD7" s="17">
        <v>28</v>
      </c>
      <c r="AE7" s="17">
        <v>29</v>
      </c>
      <c r="AF7" s="17">
        <v>30</v>
      </c>
      <c r="AG7" s="17">
        <v>31</v>
      </c>
      <c r="AH7" s="19" t="s">
        <v>7</v>
      </c>
      <c r="AI7" s="19" t="s">
        <v>8</v>
      </c>
      <c r="AJ7" s="20" t="s">
        <v>9</v>
      </c>
      <c r="AK7" s="20" t="s">
        <v>10</v>
      </c>
      <c r="AL7" s="21" t="s">
        <v>11</v>
      </c>
      <c r="AM7" s="21" t="s">
        <v>12</v>
      </c>
    </row>
    <row r="8" ht="22.5" customHeight="1" spans="1:40" x14ac:dyDescent="0.25">
      <c r="A8" s="22">
        <v>1</v>
      </c>
      <c r="B8" s="23" t="s">
        <v>13</v>
      </c>
      <c r="C8" s="24"/>
      <c r="D8" s="24"/>
      <c r="E8" s="24"/>
      <c r="F8" s="25"/>
      <c r="G8" s="25"/>
      <c r="H8" s="24"/>
      <c r="I8" s="24"/>
      <c r="J8" s="24"/>
      <c r="K8" s="24"/>
      <c r="L8" s="24"/>
      <c r="M8" s="25"/>
      <c r="N8" s="25"/>
      <c r="O8" s="24"/>
      <c r="P8" s="24"/>
      <c r="Q8" s="24"/>
      <c r="R8" s="24"/>
      <c r="S8" s="24"/>
      <c r="T8" s="25"/>
      <c r="U8" s="25"/>
      <c r="V8" s="24"/>
      <c r="W8" s="24"/>
      <c r="X8" s="24"/>
      <c r="Y8" s="24"/>
      <c r="Z8" s="24"/>
      <c r="AA8" s="25"/>
      <c r="AB8" s="25"/>
      <c r="AC8" s="24"/>
      <c r="AD8" s="24"/>
      <c r="AE8" s="24"/>
      <c r="AF8" s="24"/>
      <c r="AG8" s="24"/>
      <c r="AH8" s="26"/>
      <c r="AI8" s="27"/>
      <c r="AJ8" s="27"/>
      <c r="AK8" s="27"/>
      <c r="AL8" s="27"/>
      <c r="AM8" s="28"/>
    </row>
    <row r="9" ht="22.5" customHeight="1" spans="1:40" x14ac:dyDescent="0.25">
      <c r="A9" s="22">
        <v>2</v>
      </c>
      <c r="B9" s="23" t="s">
        <v>14</v>
      </c>
      <c r="C9" s="24"/>
      <c r="D9" s="24"/>
      <c r="E9" s="24"/>
      <c r="F9" s="25"/>
      <c r="G9" s="25"/>
      <c r="H9" s="24"/>
      <c r="I9" s="24"/>
      <c r="J9" s="24"/>
      <c r="K9" s="24"/>
      <c r="L9" s="24"/>
      <c r="M9" s="25"/>
      <c r="N9" s="25"/>
      <c r="O9" s="24"/>
      <c r="P9" s="24"/>
      <c r="Q9" s="24"/>
      <c r="R9" s="24"/>
      <c r="S9" s="24"/>
      <c r="T9" s="25"/>
      <c r="U9" s="25"/>
      <c r="V9" s="24"/>
      <c r="W9" s="24"/>
      <c r="X9" s="24"/>
      <c r="Y9" s="24"/>
      <c r="Z9" s="24"/>
      <c r="AA9" s="25"/>
      <c r="AB9" s="25"/>
      <c r="AC9" s="24"/>
      <c r="AD9" s="24"/>
      <c r="AE9" s="24"/>
      <c r="AF9" s="24"/>
      <c r="AG9" s="24"/>
      <c r="AH9" s="26"/>
      <c r="AI9" s="27"/>
      <c r="AJ9" s="27"/>
      <c r="AK9" s="27"/>
      <c r="AL9" s="27"/>
      <c r="AM9" s="28"/>
    </row>
    <row r="10" ht="22.5" customHeight="1" spans="1:40" x14ac:dyDescent="0.25">
      <c r="A10" s="22">
        <v>3</v>
      </c>
      <c r="B10" s="23" t="s">
        <v>15</v>
      </c>
      <c r="C10" s="24"/>
      <c r="D10" s="24"/>
      <c r="E10" s="24"/>
      <c r="F10" s="25"/>
      <c r="G10" s="25"/>
      <c r="H10" s="24"/>
      <c r="I10" s="24"/>
      <c r="J10" s="24"/>
      <c r="K10" s="24"/>
      <c r="L10" s="24"/>
      <c r="M10" s="25"/>
      <c r="N10" s="25"/>
      <c r="O10" s="24"/>
      <c r="P10" s="24"/>
      <c r="Q10" s="24"/>
      <c r="R10" s="24"/>
      <c r="S10" s="24"/>
      <c r="T10" s="25"/>
      <c r="U10" s="25"/>
      <c r="V10" s="24"/>
      <c r="W10" s="24"/>
      <c r="X10" s="24"/>
      <c r="Y10" s="24"/>
      <c r="Z10" s="24"/>
      <c r="AA10" s="25"/>
      <c r="AB10" s="25"/>
      <c r="AC10" s="24"/>
      <c r="AD10" s="24"/>
      <c r="AE10" s="24"/>
      <c r="AF10" s="24"/>
      <c r="AG10" s="24"/>
      <c r="AH10" s="26"/>
      <c r="AI10" s="27"/>
      <c r="AJ10" s="27"/>
      <c r="AK10" s="27"/>
      <c r="AL10" s="27"/>
      <c r="AM10" s="28"/>
    </row>
    <row r="11" ht="22.5" customHeight="1" spans="1:40" x14ac:dyDescent="0.25">
      <c r="A11" s="22">
        <v>4</v>
      </c>
      <c r="B11" s="29" t="s">
        <v>16</v>
      </c>
      <c r="C11" s="24"/>
      <c r="D11" s="24"/>
      <c r="E11" s="24"/>
      <c r="F11" s="25"/>
      <c r="G11" s="25"/>
      <c r="H11" s="24"/>
      <c r="I11" s="24"/>
      <c r="J11" s="24"/>
      <c r="K11" s="24"/>
      <c r="L11" s="24"/>
      <c r="M11" s="25"/>
      <c r="N11" s="25"/>
      <c r="O11" s="24"/>
      <c r="P11" s="24"/>
      <c r="Q11" s="24"/>
      <c r="R11" s="24"/>
      <c r="S11" s="24"/>
      <c r="T11" s="25"/>
      <c r="U11" s="25"/>
      <c r="V11" s="24"/>
      <c r="W11" s="24"/>
      <c r="X11" s="24"/>
      <c r="Y11" s="24"/>
      <c r="Z11" s="24"/>
      <c r="AA11" s="25"/>
      <c r="AB11" s="25"/>
      <c r="AC11" s="24"/>
      <c r="AD11" s="24"/>
      <c r="AE11" s="24"/>
      <c r="AF11" s="24"/>
      <c r="AG11" s="24"/>
      <c r="AH11" s="26"/>
      <c r="AI11" s="27"/>
      <c r="AJ11" s="27"/>
      <c r="AK11" s="27"/>
      <c r="AL11" s="27"/>
      <c r="AM11" s="28"/>
    </row>
    <row r="12" ht="22.5" customHeight="1" spans="1:40" x14ac:dyDescent="0.25">
      <c r="A12" s="22">
        <v>5</v>
      </c>
      <c r="B12" s="23" t="s">
        <v>17</v>
      </c>
      <c r="C12" s="24"/>
      <c r="D12" s="24"/>
      <c r="E12" s="24"/>
      <c r="F12" s="25"/>
      <c r="G12" s="25"/>
      <c r="H12" s="24"/>
      <c r="I12" s="24"/>
      <c r="J12" s="24"/>
      <c r="K12" s="24"/>
      <c r="L12" s="24"/>
      <c r="M12" s="25"/>
      <c r="N12" s="25"/>
      <c r="O12" s="24"/>
      <c r="P12" s="24"/>
      <c r="Q12" s="24"/>
      <c r="R12" s="24"/>
      <c r="S12" s="24"/>
      <c r="T12" s="25"/>
      <c r="U12" s="25"/>
      <c r="V12" s="24"/>
      <c r="W12" s="24"/>
      <c r="X12" s="24"/>
      <c r="Y12" s="24"/>
      <c r="Z12" s="24"/>
      <c r="AA12" s="25"/>
      <c r="AB12" s="25"/>
      <c r="AC12" s="24"/>
      <c r="AD12" s="24"/>
      <c r="AE12" s="24"/>
      <c r="AF12" s="24"/>
      <c r="AG12" s="24"/>
      <c r="AH12" s="26"/>
      <c r="AI12" s="27"/>
      <c r="AJ12" s="27"/>
      <c r="AK12" s="27"/>
      <c r="AL12" s="27"/>
      <c r="AM12" s="28"/>
    </row>
    <row r="13" ht="22.5" customHeight="1" spans="1:40" x14ac:dyDescent="0.25">
      <c r="A13" s="22">
        <v>6</v>
      </c>
      <c r="B13" s="23" t="s">
        <v>18</v>
      </c>
      <c r="C13" s="24"/>
      <c r="D13" s="24"/>
      <c r="E13" s="24"/>
      <c r="F13" s="25"/>
      <c r="G13" s="25"/>
      <c r="H13" s="24"/>
      <c r="I13" s="24"/>
      <c r="J13" s="24"/>
      <c r="K13" s="24"/>
      <c r="L13" s="24"/>
      <c r="M13" s="25"/>
      <c r="N13" s="25"/>
      <c r="O13" s="24"/>
      <c r="P13" s="24"/>
      <c r="Q13" s="24"/>
      <c r="R13" s="24"/>
      <c r="S13" s="24"/>
      <c r="T13" s="25"/>
      <c r="U13" s="25"/>
      <c r="V13" s="24"/>
      <c r="W13" s="24"/>
      <c r="X13" s="24"/>
      <c r="Y13" s="24"/>
      <c r="Z13" s="24"/>
      <c r="AA13" s="25"/>
      <c r="AB13" s="25"/>
      <c r="AC13" s="24"/>
      <c r="AD13" s="24"/>
      <c r="AE13" s="24"/>
      <c r="AF13" s="24"/>
      <c r="AG13" s="24"/>
      <c r="AH13" s="26"/>
      <c r="AI13" s="27"/>
      <c r="AJ13" s="27"/>
      <c r="AK13" s="27"/>
      <c r="AL13" s="27"/>
      <c r="AM13" s="28"/>
    </row>
    <row r="14" ht="22.5" customHeight="1" spans="1:40" x14ac:dyDescent="0.25">
      <c r="A14" s="22">
        <v>7</v>
      </c>
      <c r="B14" s="23" t="s">
        <v>19</v>
      </c>
      <c r="C14" s="24"/>
      <c r="D14" s="24"/>
      <c r="E14" s="24"/>
      <c r="F14" s="25"/>
      <c r="G14" s="25"/>
      <c r="H14" s="24"/>
      <c r="I14" s="24"/>
      <c r="J14" s="24"/>
      <c r="K14" s="24"/>
      <c r="L14" s="24"/>
      <c r="M14" s="25"/>
      <c r="N14" s="25"/>
      <c r="O14" s="24"/>
      <c r="P14" s="24"/>
      <c r="Q14" s="24"/>
      <c r="R14" s="24"/>
      <c r="S14" s="24"/>
      <c r="T14" s="25"/>
      <c r="U14" s="25"/>
      <c r="V14" s="24"/>
      <c r="W14" s="24"/>
      <c r="X14" s="24"/>
      <c r="Y14" s="24"/>
      <c r="Z14" s="24"/>
      <c r="AA14" s="25"/>
      <c r="AB14" s="25"/>
      <c r="AC14" s="24"/>
      <c r="AD14" s="24"/>
      <c r="AE14" s="24"/>
      <c r="AF14" s="24"/>
      <c r="AG14" s="24"/>
      <c r="AH14" s="26"/>
      <c r="AI14" s="27"/>
      <c r="AJ14" s="27"/>
      <c r="AK14" s="27"/>
      <c r="AL14" s="27"/>
      <c r="AM14" s="28"/>
    </row>
    <row r="15" ht="22.5" customHeight="1" spans="1:40" x14ac:dyDescent="0.25">
      <c r="A15" s="30"/>
      <c r="B15" s="31" t="s">
        <v>20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27"/>
      <c r="AI15" s="30"/>
      <c r="AJ15" s="30"/>
      <c r="AK15" s="30"/>
      <c r="AL15" s="30"/>
      <c r="AM15" s="28"/>
    </row>
    <row r="16" ht="15.75" customHeight="1" spans="1:39" x14ac:dyDescent="0.25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33"/>
      <c r="AB16" s="33"/>
      <c r="AC16" s="33"/>
      <c r="AD16" s="33"/>
      <c r="AE16" s="33"/>
      <c r="AF16" s="33"/>
      <c r="AG16" s="33"/>
      <c r="AH16" s="34"/>
      <c r="AI16" s="34"/>
      <c r="AJ16" s="34"/>
      <c r="AK16" s="34"/>
      <c r="AL16" s="34"/>
      <c r="AM16"/>
    </row>
    <row r="17" ht="15.75" customHeight="1" spans="1:39" x14ac:dyDescent="0.25">
      <c r="A17" s="35" t="s">
        <v>21</v>
      </c>
      <c r="B17" s="35"/>
      <c r="C17" s="3"/>
      <c r="D17" s="3"/>
      <c r="E17" s="3"/>
      <c r="F17" s="3"/>
      <c r="G17" s="3"/>
      <c r="H17" s="3"/>
      <c r="I17" s="3"/>
      <c r="J17" s="3"/>
      <c r="K17" s="3"/>
      <c r="L17" s="35" t="s">
        <v>22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1"/>
      <c r="X17" s="1"/>
      <c r="Y17" s="1"/>
      <c r="Z17" s="1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/>
    </row>
    <row r="18" ht="15.75" customHeight="1" spans="1:39" x14ac:dyDescent="0.25">
      <c r="A18" s="1"/>
      <c r="B18" s="1"/>
      <c r="C18" s="36" t="s">
        <v>23</v>
      </c>
      <c r="D18" s="36"/>
      <c r="E18" s="36"/>
      <c r="F18" s="36"/>
      <c r="G18" s="36"/>
      <c r="H18" s="36"/>
      <c r="I18" s="36"/>
      <c r="J18" s="36"/>
      <c r="K18" s="3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7"/>
    </row>
    <row r="19" spans="1:39" x14ac:dyDescent="0.25">
      <c r="A19" s="38"/>
      <c r="B19" s="39"/>
      <c r="C19" s="40" t="s">
        <v>24</v>
      </c>
      <c r="D19" s="40"/>
      <c r="E19" s="40"/>
      <c r="F19" s="40"/>
      <c r="G19" s="40"/>
      <c r="H19" s="40"/>
      <c r="I19" s="40"/>
      <c r="J19" s="40"/>
      <c r="K19" s="41" t="s">
        <v>25</v>
      </c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26</v>
      </c>
      <c r="W19" s="42"/>
      <c r="X19" s="42"/>
      <c r="Y19" s="42"/>
      <c r="Z19" s="42"/>
      <c r="AA19" s="42"/>
      <c r="AB19" s="41" t="s">
        <v>27</v>
      </c>
      <c r="AC19" s="41"/>
      <c r="AD19" s="42"/>
      <c r="AE19" s="42"/>
      <c r="AF19" s="42"/>
      <c r="AG19" s="42"/>
      <c r="AH19" s="43"/>
      <c r="AI19" s="43"/>
      <c r="AJ19" s="43"/>
      <c r="AK19" s="43"/>
      <c r="AL19" s="43"/>
    </row>
    <row r="20" spans="1:39" x14ac:dyDescent="0.25">
      <c r="A20" s="44"/>
      <c r="B20" s="42"/>
      <c r="C20" s="45" t="s">
        <v>28</v>
      </c>
      <c r="D20" s="45"/>
      <c r="E20" s="45"/>
      <c r="F20" s="40"/>
      <c r="G20" s="40"/>
      <c r="H20" s="46"/>
      <c r="I20" s="40"/>
      <c r="J20" s="40"/>
      <c r="K20" s="41" t="s">
        <v>29</v>
      </c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30</v>
      </c>
      <c r="W20" s="42"/>
      <c r="X20" s="42"/>
      <c r="Y20" s="42"/>
      <c r="Z20" s="42"/>
      <c r="AA20" s="42"/>
      <c r="AB20" s="42" t="s">
        <v>31</v>
      </c>
      <c r="AC20" s="42"/>
      <c r="AD20" s="42"/>
      <c r="AE20" s="42"/>
      <c r="AF20" s="42"/>
      <c r="AG20" s="42"/>
      <c r="AH20" s="44"/>
      <c r="AI20" s="44"/>
      <c r="AJ20" s="44"/>
      <c r="AK20" s="44"/>
      <c r="AL20" s="6"/>
    </row>
    <row r="21" spans="1:39" x14ac:dyDescent="0.25">
      <c r="A21" s="44"/>
      <c r="B21" s="42"/>
      <c r="C21" s="40" t="s">
        <v>32</v>
      </c>
      <c r="D21" s="40"/>
      <c r="E21" s="40"/>
      <c r="F21" s="40"/>
      <c r="G21" s="40"/>
      <c r="H21" s="40"/>
      <c r="I21" s="40"/>
      <c r="J21" s="40"/>
      <c r="K21" s="41" t="s">
        <v>33</v>
      </c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34</v>
      </c>
      <c r="W21" s="42"/>
      <c r="X21" s="42"/>
      <c r="Y21" s="42"/>
      <c r="Z21" s="42"/>
      <c r="AA21" s="42"/>
      <c r="AB21" s="41" t="s">
        <v>35</v>
      </c>
      <c r="AC21" s="41"/>
      <c r="AD21" s="42"/>
      <c r="AE21" s="42"/>
      <c r="AF21" s="42"/>
      <c r="AG21" s="42"/>
      <c r="AH21" s="44"/>
      <c r="AI21" s="44"/>
      <c r="AJ21" s="44"/>
      <c r="AK21" s="44"/>
      <c r="AL21" s="6"/>
    </row>
    <row r="22" spans="1:39" x14ac:dyDescent="0.25">
      <c r="A22" s="44"/>
      <c r="B22" s="42"/>
      <c r="C22" s="40" t="s">
        <v>36</v>
      </c>
      <c r="D22" s="40"/>
      <c r="E22" s="40"/>
      <c r="F22" s="40"/>
      <c r="G22" s="40"/>
      <c r="H22" s="40"/>
      <c r="I22" s="40"/>
      <c r="J22" s="40"/>
      <c r="K22" s="41" t="s">
        <v>37</v>
      </c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10</v>
      </c>
      <c r="W22" s="42"/>
      <c r="X22" s="42"/>
      <c r="Y22" s="42"/>
      <c r="Z22" s="42"/>
      <c r="AA22" s="42"/>
      <c r="AB22" s="41" t="s">
        <v>38</v>
      </c>
      <c r="AC22" s="41"/>
      <c r="AD22" s="42"/>
      <c r="AE22" s="42"/>
      <c r="AF22" s="42"/>
      <c r="AG22" s="42"/>
      <c r="AH22" s="44"/>
      <c r="AI22" s="44"/>
      <c r="AJ22" s="44"/>
      <c r="AK22" s="44"/>
      <c r="AL22" s="6"/>
    </row>
    <row r="23" spans="1:39" x14ac:dyDescent="0.25">
      <c r="A23" s="44"/>
      <c r="B23" s="42"/>
      <c r="C23" s="40" t="s">
        <v>39</v>
      </c>
      <c r="D23" s="40"/>
      <c r="E23" s="40"/>
      <c r="F23" s="40"/>
      <c r="G23" s="40"/>
      <c r="H23" s="40"/>
      <c r="I23" s="40"/>
      <c r="J23" s="40"/>
      <c r="K23" s="41" t="s">
        <v>40</v>
      </c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41</v>
      </c>
      <c r="W23" s="42"/>
      <c r="X23" s="42"/>
      <c r="Y23" s="42"/>
      <c r="Z23" s="42"/>
      <c r="AA23" s="42"/>
      <c r="AB23" s="41" t="s">
        <v>42</v>
      </c>
      <c r="AC23" s="41"/>
      <c r="AD23" s="42"/>
      <c r="AE23" s="42"/>
      <c r="AF23" s="42"/>
      <c r="AG23" s="42"/>
      <c r="AH23" s="44"/>
      <c r="AI23" s="44"/>
      <c r="AJ23" s="44"/>
      <c r="AK23" s="44"/>
      <c r="AL23" s="6"/>
    </row>
    <row r="24" spans="1:39" x14ac:dyDescent="0.25">
      <c r="A24" s="47"/>
      <c r="B24" s="41"/>
      <c r="C24" s="45" t="s">
        <v>43</v>
      </c>
      <c r="D24" s="45"/>
      <c r="E24" s="45"/>
      <c r="F24" s="45"/>
      <c r="G24" s="45"/>
      <c r="H24" s="45"/>
      <c r="I24" s="45"/>
      <c r="J24" s="45"/>
      <c r="K24" s="41" t="s">
        <v>44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2" t="s">
        <v>45</v>
      </c>
      <c r="W24" s="42"/>
      <c r="X24" s="42"/>
      <c r="Y24" s="42"/>
      <c r="Z24" s="42"/>
      <c r="AA24" s="42"/>
      <c r="AB24" s="41" t="s">
        <v>46</v>
      </c>
      <c r="AC24" s="41"/>
      <c r="AD24" s="42"/>
      <c r="AE24" s="42"/>
      <c r="AF24" s="42"/>
      <c r="AG24" s="42"/>
      <c r="AH24" s="47"/>
      <c r="AI24" s="47"/>
      <c r="AJ24" s="47"/>
      <c r="AK24" s="47"/>
      <c r="AL24" s="47"/>
    </row>
    <row r="25" spans="1:38" x14ac:dyDescent="0.25">
      <c r="A25" s="44"/>
      <c r="C25" s="42" t="s">
        <v>47</v>
      </c>
      <c r="D25" s="42"/>
      <c r="E25" s="42"/>
      <c r="F25" s="42"/>
      <c r="G25" s="42"/>
      <c r="H25" s="40"/>
      <c r="I25" s="40"/>
      <c r="J25" s="40"/>
      <c r="K25" s="40" t="s">
        <v>48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49</v>
      </c>
      <c r="W25" s="42"/>
      <c r="X25" s="42"/>
      <c r="Y25" s="42"/>
      <c r="Z25" s="42"/>
      <c r="AA25" s="42"/>
      <c r="AB25" s="42" t="s">
        <v>50</v>
      </c>
      <c r="AC25" s="42"/>
      <c r="AD25" s="44"/>
      <c r="AE25" s="44"/>
      <c r="AF25" s="44"/>
      <c r="AG25" s="44"/>
      <c r="AL25" s="48"/>
    </row>
    <row r="26" spans="3:28" x14ac:dyDescent="0.25">
      <c r="C26" s="42" t="s">
        <v>51</v>
      </c>
      <c r="K26" s="42" t="s">
        <v>52</v>
      </c>
      <c r="V26" s="42" t="s">
        <v>53</v>
      </c>
      <c r="W26" s="42"/>
      <c r="X26" s="42"/>
      <c r="Y26" s="42"/>
      <c r="Z26" s="42"/>
      <c r="AA26" s="42"/>
      <c r="AB26" s="42" t="s">
        <v>54</v>
      </c>
    </row>
  </sheetData>
  <mergeCells count="27">
    <mergeCell ref="Y1:AM1"/>
    <mergeCell ref="Y2:AM2"/>
    <mergeCell ref="Y3:AM3"/>
    <mergeCell ref="A4:AM4"/>
    <mergeCell ref="A5:AM5"/>
    <mergeCell ref="C6:AG6"/>
    <mergeCell ref="AH6:AM6"/>
    <mergeCell ref="A6:A7"/>
    <mergeCell ref="B6:B7"/>
    <mergeCell ref="AA16:AM16"/>
    <mergeCell ref="A17:B17"/>
    <mergeCell ref="L17:V17"/>
    <mergeCell ref="AA17:AM17"/>
    <mergeCell ref="C18:K18"/>
    <mergeCell ref="K19:L19"/>
    <mergeCell ref="AB19:AC19"/>
    <mergeCell ref="C20:E20"/>
    <mergeCell ref="K20:L20"/>
    <mergeCell ref="K21:L21"/>
    <mergeCell ref="AB21:AC21"/>
    <mergeCell ref="K22:L22"/>
    <mergeCell ref="AB22:AC22"/>
    <mergeCell ref="K23:L23"/>
    <mergeCell ref="AB23:AC23"/>
    <mergeCell ref="C24:G24"/>
    <mergeCell ref="K24:L24"/>
    <mergeCell ref="AB24:AC2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"/>
  <sheetViews>
    <sheetView workbookViewId="0" zoomScale="100" zoomScaleNormal="100">
      <selection activeCell="AH12" sqref="AH12"/>
    </sheetView>
  </sheetViews>
  <sheetFormatPr defaultRowHeight="15" outlineLevelRow="0" outlineLevelCol="0" x14ac:dyDescent="0.25" defaultColWidth="9.140625"/>
  <cols>
    <col min="1" max="1" width="4" style="49" customWidth="1"/>
    <col min="2" max="2" width="24.140625" style="49" customWidth="1"/>
    <col min="3" max="33" width="3.140625" style="49" customWidth="1"/>
    <col min="34" max="34" width="7" style="50" customWidth="1"/>
    <col min="35" max="35" width="6" style="50" customWidth="1"/>
    <col min="36" max="36" width="6.14" style="50" customWidth="1"/>
    <col min="37" max="37" width="9" style="49" customWidth="1"/>
    <col min="38" max="38" width="0.28515625" style="49" customWidth="1"/>
    <col min="39" max="39" width="9.140625" style="49" customWidth="1"/>
    <col min="40" max="40" width="7.140625" style="49" customWidth="1"/>
    <col min="41" max="16383" width="9.140625" style="49" customWidth="1"/>
  </cols>
  <sheetData>
    <row r="1" ht="18.75" customHeight="1" spans="1:37" x14ac:dyDescent="0.25">
      <c r="A1" s="51" t="s">
        <v>55</v>
      </c>
      <c r="B1" s="51"/>
      <c r="C1" s="51"/>
      <c r="D1" s="51"/>
      <c r="E1" s="51"/>
      <c r="F1" s="51"/>
      <c r="G1" s="51"/>
      <c r="H1" s="51"/>
      <c r="I1" s="52" t="s">
        <v>56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7" x14ac:dyDescent="0.25">
      <c r="A2" s="53" t="s">
        <v>57</v>
      </c>
      <c r="B2" s="53"/>
      <c r="C2" s="53"/>
      <c r="D2" s="53"/>
      <c r="E2" s="53"/>
      <c r="F2" s="53"/>
      <c r="G2" s="53"/>
      <c r="H2" s="53"/>
      <c r="I2" s="54" t="s">
        <v>58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</row>
    <row r="3" ht="19.5" customHeight="1" spans="1:37" s="55" customFormat="1" x14ac:dyDescent="0.25">
      <c r="A3" s="56" t="s">
        <v>59</v>
      </c>
      <c r="B3" s="56"/>
      <c r="C3" s="56"/>
      <c r="D3" s="56"/>
      <c r="E3" s="56"/>
      <c r="F3" s="56"/>
      <c r="G3" s="56"/>
      <c r="H3" s="56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7"/>
      <c r="AI3" s="57"/>
      <c r="AJ3" s="57"/>
    </row>
    <row r="4" ht="19.5" customHeight="1" spans="1:37" s="55" customFormat="1" x14ac:dyDescent="0.25">
      <c r="A4" s="56"/>
      <c r="B4" s="56"/>
      <c r="C4" s="56"/>
      <c r="D4" s="56"/>
      <c r="E4" s="58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7"/>
      <c r="AI4" s="57"/>
      <c r="AJ4" s="57"/>
    </row>
    <row r="5" ht="23.25" customHeight="1" spans="1:37" x14ac:dyDescent="0.25">
      <c r="A5" s="12" t="s">
        <v>3</v>
      </c>
      <c r="B5" s="13" t="s">
        <v>4</v>
      </c>
      <c r="C5" s="14" t="s"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6"/>
      <c r="AH5" s="14" t="s">
        <v>60</v>
      </c>
      <c r="AI5" s="14"/>
      <c r="AJ5" s="14"/>
    </row>
    <row r="6" ht="42" customHeight="1" spans="1:37" x14ac:dyDescent="0.25">
      <c r="A6" s="12"/>
      <c r="B6" s="13"/>
      <c r="C6" s="17">
        <v>1</v>
      </c>
      <c r="D6" s="17">
        <v>2</v>
      </c>
      <c r="E6" s="17">
        <v>3</v>
      </c>
      <c r="F6" s="18">
        <v>4</v>
      </c>
      <c r="G6" s="18">
        <v>5</v>
      </c>
      <c r="H6" s="17">
        <v>6</v>
      </c>
      <c r="I6" s="17">
        <v>7</v>
      </c>
      <c r="J6" s="17">
        <v>8</v>
      </c>
      <c r="K6" s="17">
        <v>9</v>
      </c>
      <c r="L6" s="17">
        <v>10</v>
      </c>
      <c r="M6" s="18">
        <v>11</v>
      </c>
      <c r="N6" s="18">
        <v>12</v>
      </c>
      <c r="O6" s="17">
        <v>13</v>
      </c>
      <c r="P6" s="17">
        <v>14</v>
      </c>
      <c r="Q6" s="17">
        <v>15</v>
      </c>
      <c r="R6" s="17">
        <v>16</v>
      </c>
      <c r="S6" s="17">
        <v>17</v>
      </c>
      <c r="T6" s="18">
        <v>18</v>
      </c>
      <c r="U6" s="18">
        <v>19</v>
      </c>
      <c r="V6" s="17">
        <v>20</v>
      </c>
      <c r="W6" s="17">
        <v>21</v>
      </c>
      <c r="X6" s="17">
        <v>22</v>
      </c>
      <c r="Y6" s="17">
        <v>23</v>
      </c>
      <c r="Z6" s="17">
        <v>24</v>
      </c>
      <c r="AA6" s="18">
        <v>25</v>
      </c>
      <c r="AB6" s="18">
        <v>26</v>
      </c>
      <c r="AC6" s="17">
        <v>27</v>
      </c>
      <c r="AD6" s="17">
        <v>28</v>
      </c>
      <c r="AE6" s="17">
        <v>29</v>
      </c>
      <c r="AF6" s="17">
        <v>30</v>
      </c>
      <c r="AG6" s="17">
        <v>31</v>
      </c>
      <c r="AH6" s="19" t="s">
        <v>61</v>
      </c>
      <c r="AI6" s="19" t="s">
        <v>62</v>
      </c>
      <c r="AJ6" s="20" t="s">
        <v>63</v>
      </c>
    </row>
    <row r="7" ht="20.25" customHeight="1" spans="1:37" x14ac:dyDescent="0.25">
      <c r="A7" s="22">
        <v>1</v>
      </c>
      <c r="B7" s="23" t="s">
        <v>13</v>
      </c>
      <c r="C7" s="24"/>
      <c r="D7" s="24"/>
      <c r="E7" s="24"/>
      <c r="F7" s="25"/>
      <c r="G7" s="25"/>
      <c r="H7" s="24"/>
      <c r="I7" s="24"/>
      <c r="J7" s="24"/>
      <c r="K7" s="24"/>
      <c r="L7" s="24"/>
      <c r="M7" s="25"/>
      <c r="N7" s="25"/>
      <c r="O7" s="24"/>
      <c r="P7" s="24"/>
      <c r="Q7" s="24"/>
      <c r="R7" s="24"/>
      <c r="S7" s="24"/>
      <c r="T7" s="25"/>
      <c r="U7" s="25"/>
      <c r="V7" s="24"/>
      <c r="W7" s="24"/>
      <c r="X7" s="24"/>
      <c r="Y7" s="24"/>
      <c r="Z7" s="24"/>
      <c r="AA7" s="25"/>
      <c r="AB7" s="25"/>
      <c r="AC7" s="24"/>
      <c r="AD7" s="24"/>
      <c r="AE7" s="24"/>
      <c r="AF7" s="24"/>
      <c r="AG7" s="24"/>
      <c r="AH7" s="26"/>
      <c r="AI7" s="27"/>
      <c r="AJ7" s="27">
        <f>SUM(AH7:AI7)</f>
      </c>
    </row>
    <row r="8" ht="20.25" customHeight="1" spans="1:37" x14ac:dyDescent="0.25">
      <c r="A8" s="22">
        <v>2</v>
      </c>
      <c r="B8" s="29" t="s">
        <v>16</v>
      </c>
      <c r="C8" s="24"/>
      <c r="D8" s="24"/>
      <c r="E8" s="24"/>
      <c r="F8" s="25"/>
      <c r="G8" s="25"/>
      <c r="H8" s="24"/>
      <c r="I8" s="24"/>
      <c r="J8" s="24"/>
      <c r="K8" s="24"/>
      <c r="L8" s="24"/>
      <c r="M8" s="25"/>
      <c r="N8" s="25"/>
      <c r="O8" s="24"/>
      <c r="P8" s="24"/>
      <c r="Q8" s="24"/>
      <c r="R8" s="24"/>
      <c r="S8" s="24"/>
      <c r="T8" s="25"/>
      <c r="U8" s="25"/>
      <c r="V8" s="24"/>
      <c r="W8" s="24"/>
      <c r="X8" s="24"/>
      <c r="Y8" s="24"/>
      <c r="Z8" s="24"/>
      <c r="AA8" s="25"/>
      <c r="AB8" s="25"/>
      <c r="AC8" s="24"/>
      <c r="AD8" s="24"/>
      <c r="AE8" s="24"/>
      <c r="AF8" s="24"/>
      <c r="AG8" s="24"/>
      <c r="AH8" s="26"/>
      <c r="AI8" s="27"/>
      <c r="AJ8" s="27">
        <f>SUM(AH8:AI8)</f>
      </c>
    </row>
    <row r="9" ht="20.25" customHeight="1" spans="1:37" x14ac:dyDescent="0.25">
      <c r="A9" s="22">
        <v>3</v>
      </c>
      <c r="B9" s="23" t="s">
        <v>18</v>
      </c>
      <c r="C9" s="24"/>
      <c r="D9" s="24"/>
      <c r="E9" s="24"/>
      <c r="F9" s="25"/>
      <c r="G9" s="25"/>
      <c r="H9" s="24"/>
      <c r="I9" s="24"/>
      <c r="J9" s="24"/>
      <c r="K9" s="24"/>
      <c r="L9" s="24"/>
      <c r="M9" s="25"/>
      <c r="N9" s="25"/>
      <c r="O9" s="24"/>
      <c r="P9" s="24"/>
      <c r="Q9" s="24"/>
      <c r="R9" s="24"/>
      <c r="S9" s="24"/>
      <c r="T9" s="25"/>
      <c r="U9" s="25"/>
      <c r="V9" s="24"/>
      <c r="W9" s="24"/>
      <c r="X9" s="24"/>
      <c r="Y9" s="24"/>
      <c r="Z9" s="24"/>
      <c r="AA9" s="25"/>
      <c r="AB9" s="25"/>
      <c r="AC9" s="24"/>
      <c r="AD9" s="24"/>
      <c r="AE9" s="24"/>
      <c r="AF9" s="24"/>
      <c r="AG9" s="24"/>
      <c r="AH9" s="26"/>
      <c r="AI9" s="27"/>
      <c r="AJ9" s="27">
        <f>SUM(AH9:AI9)</f>
      </c>
    </row>
    <row r="10" ht="20.25" customHeight="1" spans="1:37" x14ac:dyDescent="0.25">
      <c r="A10" s="22">
        <v>4</v>
      </c>
      <c r="B10" s="23" t="s">
        <v>19</v>
      </c>
      <c r="C10" s="24"/>
      <c r="D10" s="24"/>
      <c r="E10" s="24"/>
      <c r="F10" s="25"/>
      <c r="G10" s="25"/>
      <c r="H10" s="24"/>
      <c r="I10" s="24"/>
      <c r="J10" s="24"/>
      <c r="K10" s="24"/>
      <c r="L10" s="24"/>
      <c r="M10" s="25"/>
      <c r="N10" s="25"/>
      <c r="O10" s="24"/>
      <c r="P10" s="24"/>
      <c r="Q10" s="24"/>
      <c r="R10" s="24"/>
      <c r="S10" s="24"/>
      <c r="T10" s="25"/>
      <c r="U10" s="25"/>
      <c r="V10" s="24"/>
      <c r="W10" s="24"/>
      <c r="X10" s="24"/>
      <c r="Y10" s="24"/>
      <c r="Z10" s="24"/>
      <c r="AA10" s="25"/>
      <c r="AB10" s="25"/>
      <c r="AC10" s="24"/>
      <c r="AD10" s="24"/>
      <c r="AE10" s="24"/>
      <c r="AF10" s="24"/>
      <c r="AG10" s="24"/>
      <c r="AH10" s="26"/>
      <c r="AI10" s="27"/>
      <c r="AJ10" s="27">
        <f>SUM(AH10:AI10)</f>
      </c>
    </row>
    <row r="11" ht="20.25" customHeight="1" spans="1:37" x14ac:dyDescent="0.25">
      <c r="A11" s="22">
        <v>5</v>
      </c>
      <c r="B11" s="23" t="s">
        <v>17</v>
      </c>
      <c r="C11" s="24"/>
      <c r="D11" s="24"/>
      <c r="E11" s="24"/>
      <c r="F11" s="25"/>
      <c r="G11" s="25"/>
      <c r="H11" s="24"/>
      <c r="I11" s="24"/>
      <c r="J11" s="24"/>
      <c r="K11" s="24"/>
      <c r="L11" s="24"/>
      <c r="M11" s="25"/>
      <c r="N11" s="25"/>
      <c r="O11" s="24"/>
      <c r="P11" s="24"/>
      <c r="Q11" s="24"/>
      <c r="R11" s="24"/>
      <c r="S11" s="24"/>
      <c r="T11" s="25"/>
      <c r="U11" s="25"/>
      <c r="V11" s="24"/>
      <c r="W11" s="24"/>
      <c r="X11" s="24"/>
      <c r="Y11" s="24"/>
      <c r="Z11" s="24"/>
      <c r="AA11" s="25"/>
      <c r="AB11" s="25"/>
      <c r="AC11" s="24"/>
      <c r="AD11" s="24"/>
      <c r="AE11" s="24"/>
      <c r="AF11" s="24"/>
      <c r="AG11" s="24"/>
      <c r="AH11" s="26"/>
      <c r="AI11" s="27"/>
      <c r="AJ11" s="27">
        <f>SUM(AH11:AI11)</f>
      </c>
    </row>
    <row r="12" ht="20.25" customHeight="1" spans="1:37" x14ac:dyDescent="0.25">
      <c r="A12" s="30"/>
      <c r="B12" s="31" t="s">
        <v>64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27"/>
      <c r="AI12" s="30"/>
      <c r="AJ12" s="30">
        <f>SUM(AJ7:AJ11)</f>
      </c>
    </row>
    <row r="13" ht="15.75" customHeight="1" spans="1:37" x14ac:dyDescent="0.25">
      <c r="A13" s="59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2" t="s">
        <v>65</v>
      </c>
      <c r="AD13" s="62"/>
      <c r="AE13" s="62"/>
      <c r="AF13" s="62"/>
      <c r="AG13" s="62"/>
      <c r="AH13" s="62"/>
      <c r="AI13" s="62"/>
      <c r="AJ13" s="62"/>
    </row>
    <row r="14" ht="15.75" customHeight="1" spans="1:37" x14ac:dyDescent="0.25">
      <c r="A14" s="63"/>
      <c r="B14" s="53" t="s">
        <v>21</v>
      </c>
      <c r="C14" s="64"/>
      <c r="D14" s="64"/>
      <c r="E14" s="64"/>
      <c r="F14" s="64"/>
      <c r="G14" s="64"/>
      <c r="H14" s="64"/>
      <c r="I14" s="64"/>
      <c r="J14" s="64"/>
      <c r="K14" s="64"/>
      <c r="L14" s="54" t="s">
        <v>22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64"/>
      <c r="X14" s="64"/>
      <c r="Y14" s="64"/>
      <c r="Z14" s="64"/>
      <c r="AA14" s="65" t="s">
        <v>66</v>
      </c>
      <c r="AB14" s="65"/>
      <c r="AC14" s="65"/>
      <c r="AD14" s="65"/>
      <c r="AE14" s="65"/>
      <c r="AF14" s="65"/>
      <c r="AG14" s="65"/>
      <c r="AH14" s="65"/>
      <c r="AI14" s="65"/>
      <c r="AJ14" s="65"/>
    </row>
    <row r="15" spans="1:37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54"/>
      <c r="AB15" s="54"/>
      <c r="AC15" s="54"/>
      <c r="AD15" s="54"/>
      <c r="AE15" s="54"/>
      <c r="AF15" s="54"/>
      <c r="AG15" s="54"/>
      <c r="AH15" s="66"/>
      <c r="AI15" s="66"/>
      <c r="AJ15" s="66"/>
    </row>
    <row r="16" spans="1:37" x14ac:dyDescent="0.25">
      <c r="A16" s="64"/>
      <c r="B16" s="64"/>
      <c r="C16" s="67" t="s">
        <v>23</v>
      </c>
      <c r="D16" s="67"/>
      <c r="E16" s="67"/>
      <c r="F16" s="67"/>
      <c r="G16" s="67"/>
      <c r="H16" s="67"/>
      <c r="I16" s="67"/>
      <c r="J16" s="67"/>
      <c r="K16" s="67"/>
      <c r="L16" s="64"/>
      <c r="M16" s="64"/>
      <c r="N16" s="64"/>
      <c r="O16" s="64"/>
      <c r="R16" s="64"/>
      <c r="S16" s="64"/>
      <c r="T16" s="64"/>
      <c r="U16" s="64"/>
      <c r="V16" s="64"/>
      <c r="W16" s="64"/>
      <c r="X16" s="64"/>
      <c r="Z16" s="64"/>
      <c r="AA16" s="54"/>
      <c r="AB16" s="54"/>
      <c r="AC16" s="54"/>
      <c r="AD16" s="54"/>
      <c r="AE16" s="54"/>
      <c r="AF16" s="54"/>
      <c r="AG16" s="54"/>
      <c r="AH16" s="66"/>
      <c r="AI16" s="66"/>
      <c r="AJ16" s="66"/>
    </row>
    <row r="17" spans="1:37" x14ac:dyDescent="0.25">
      <c r="A17" s="49"/>
      <c r="B17" s="49"/>
      <c r="C17" s="49" t="s">
        <v>34</v>
      </c>
      <c r="D17" s="49"/>
      <c r="E17" s="49" t="s">
        <v>67</v>
      </c>
      <c r="F17" s="49"/>
      <c r="G17" s="49"/>
      <c r="H17" s="49"/>
      <c r="I17" s="49"/>
      <c r="J17" s="49"/>
      <c r="K17" s="67" t="s">
        <v>35</v>
      </c>
      <c r="L17" s="67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50"/>
      <c r="AI17" s="68"/>
      <c r="AJ17" s="69"/>
    </row>
    <row r="18" spans="1:37" x14ac:dyDescent="0.25">
      <c r="A18" s="49"/>
      <c r="B18" s="49"/>
      <c r="C18" s="49" t="s">
        <v>68</v>
      </c>
      <c r="D18" s="49"/>
      <c r="E18" s="49"/>
      <c r="F18" s="49"/>
      <c r="G18" s="49"/>
      <c r="H18" s="49"/>
      <c r="I18" s="49"/>
      <c r="J18" s="49"/>
      <c r="K18" s="67" t="s">
        <v>69</v>
      </c>
      <c r="L18" s="67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68"/>
      <c r="AJ18" s="50"/>
    </row>
    <row r="19" spans="1:37" x14ac:dyDescent="0.25">
      <c r="A19" s="70"/>
      <c r="B19" s="70"/>
      <c r="C19" s="58" t="s">
        <v>70</v>
      </c>
      <c r="D19" s="49"/>
      <c r="E19" s="49"/>
      <c r="F19" s="49"/>
      <c r="G19" s="49"/>
      <c r="H19" s="49"/>
      <c r="I19" s="49"/>
      <c r="J19" s="49"/>
      <c r="K19" s="49" t="s">
        <v>35</v>
      </c>
      <c r="L19" s="49"/>
      <c r="M19" s="54"/>
      <c r="N19" s="54"/>
      <c r="O19" s="54"/>
      <c r="P19" s="54"/>
      <c r="Q19" s="54"/>
      <c r="R19" s="54"/>
      <c r="S19" s="54"/>
      <c r="T19" s="54"/>
      <c r="U19" s="54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50"/>
      <c r="AI19" s="68"/>
      <c r="AJ19" s="50"/>
    </row>
    <row r="20" spans="2:11" x14ac:dyDescent="0.25">
      <c r="B20" s="71"/>
      <c r="C20" s="67" t="s">
        <v>39</v>
      </c>
      <c r="E20" s="67"/>
      <c r="F20" s="67"/>
      <c r="G20" s="67"/>
      <c r="H20" s="67"/>
      <c r="I20" s="67"/>
      <c r="K20" s="67" t="s">
        <v>71</v>
      </c>
    </row>
  </sheetData>
  <mergeCells count="17">
    <mergeCell ref="A1:H1"/>
    <mergeCell ref="I1:AJ1"/>
    <mergeCell ref="A2:H2"/>
    <mergeCell ref="I2:AJ2"/>
    <mergeCell ref="A3:H3"/>
    <mergeCell ref="C5:AG5"/>
    <mergeCell ref="AH5:AJ5"/>
    <mergeCell ref="A5:A6"/>
    <mergeCell ref="B5:B6"/>
    <mergeCell ref="AC13:AJ13"/>
    <mergeCell ref="L14:V14"/>
    <mergeCell ref="AA14:AJ14"/>
    <mergeCell ref="C16:K16"/>
    <mergeCell ref="K17:L17"/>
    <mergeCell ref="K18:L18"/>
    <mergeCell ref="A19:B19"/>
    <mergeCell ref="M19:U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workbookViewId="0" zoomScale="100" zoomScaleNormal="100">
      <selection activeCell="C7" sqref="C7"/>
    </sheetView>
  </sheetViews>
  <sheetFormatPr defaultRowHeight="15" outlineLevelRow="0" outlineLevelCol="0" x14ac:dyDescent="0.25"/>
  <cols>
    <col min="2" max="2" width="26.5703125" customWidth="1"/>
    <col min="3" max="33" width="3.85546875" customWidth="1"/>
    <col min="34" max="34" width="13.42578125" customWidth="1"/>
  </cols>
  <sheetData>
    <row r="1" ht="18.75" customHeight="1" spans="1:34" x14ac:dyDescent="0.25">
      <c r="A1" s="1" t="s">
        <v>55</v>
      </c>
      <c r="B1" s="1"/>
      <c r="C1" s="1"/>
      <c r="D1" s="1"/>
      <c r="E1" s="72"/>
      <c r="F1" s="73"/>
      <c r="G1" s="74" t="s">
        <v>72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</row>
    <row r="2" ht="16.5" customHeight="1" spans="1:34" x14ac:dyDescent="0.25">
      <c r="A2" s="1" t="s">
        <v>1</v>
      </c>
      <c r="B2" s="1"/>
      <c r="C2" s="1"/>
      <c r="E2" s="75"/>
      <c r="F2" s="75"/>
      <c r="G2" s="76" t="s">
        <v>73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 ht="15.75" customHeight="1" spans="1:34" x14ac:dyDescent="0.25">
      <c r="A3" s="77" t="s">
        <v>2</v>
      </c>
      <c r="B3" s="77"/>
      <c r="C3" s="77"/>
      <c r="D3" s="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77"/>
      <c r="B4" s="77"/>
      <c r="C4" s="51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30" customHeight="1" spans="1:34" x14ac:dyDescent="0.25">
      <c r="A5" s="78" t="s">
        <v>3</v>
      </c>
      <c r="B5" s="78" t="s">
        <v>4</v>
      </c>
      <c r="C5" s="79" t="s">
        <v>5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1"/>
      <c r="AH5" s="82" t="s">
        <v>74</v>
      </c>
    </row>
    <row r="6" ht="29.25" customHeight="1" spans="1:34" x14ac:dyDescent="0.25">
      <c r="A6" s="78"/>
      <c r="B6" s="78"/>
      <c r="C6" s="83">
        <v>1</v>
      </c>
      <c r="D6" s="83">
        <v>2</v>
      </c>
      <c r="E6" s="83">
        <v>3</v>
      </c>
      <c r="F6" s="84">
        <v>4</v>
      </c>
      <c r="G6" s="84">
        <v>5</v>
      </c>
      <c r="H6" s="83">
        <v>6</v>
      </c>
      <c r="I6" s="83">
        <v>7</v>
      </c>
      <c r="J6" s="83">
        <v>8</v>
      </c>
      <c r="K6" s="83">
        <v>9</v>
      </c>
      <c r="L6" s="83">
        <v>10</v>
      </c>
      <c r="M6" s="84">
        <v>11</v>
      </c>
      <c r="N6" s="84">
        <v>12</v>
      </c>
      <c r="O6" s="83">
        <v>13</v>
      </c>
      <c r="P6" s="83">
        <v>14</v>
      </c>
      <c r="Q6" s="83">
        <v>15</v>
      </c>
      <c r="R6" s="83">
        <v>16</v>
      </c>
      <c r="S6" s="83">
        <v>17</v>
      </c>
      <c r="T6" s="84">
        <v>18</v>
      </c>
      <c r="U6" s="84">
        <v>19</v>
      </c>
      <c r="V6" s="83">
        <v>20</v>
      </c>
      <c r="W6" s="83">
        <v>21</v>
      </c>
      <c r="X6" s="83">
        <v>22</v>
      </c>
      <c r="Y6" s="83">
        <v>23</v>
      </c>
      <c r="Z6" s="83">
        <v>24</v>
      </c>
      <c r="AA6" s="85">
        <v>25</v>
      </c>
      <c r="AB6" s="85">
        <v>26</v>
      </c>
      <c r="AC6" s="83">
        <v>27</v>
      </c>
      <c r="AD6" s="83">
        <v>28</v>
      </c>
      <c r="AE6" s="83">
        <v>29</v>
      </c>
      <c r="AF6" s="83">
        <v>30</v>
      </c>
      <c r="AG6" s="83">
        <v>31</v>
      </c>
      <c r="AH6" s="86"/>
    </row>
    <row r="7" ht="22.5" customHeight="1" spans="1:34" x14ac:dyDescent="0.25">
      <c r="A7" s="87">
        <v>1</v>
      </c>
      <c r="B7" s="23" t="s">
        <v>13</v>
      </c>
      <c r="C7" s="88"/>
      <c r="D7" s="88"/>
      <c r="E7" s="88"/>
      <c r="F7" s="89"/>
      <c r="G7" s="89"/>
      <c r="H7" s="88"/>
      <c r="I7" s="88"/>
      <c r="J7" s="88"/>
      <c r="K7" s="88"/>
      <c r="L7" s="88"/>
      <c r="M7" s="89"/>
      <c r="N7" s="89"/>
      <c r="O7" s="88"/>
      <c r="P7" s="88"/>
      <c r="Q7" s="88"/>
      <c r="R7" s="88"/>
      <c r="S7" s="88"/>
      <c r="T7" s="89"/>
      <c r="U7" s="89"/>
      <c r="V7" s="88"/>
      <c r="W7" s="88"/>
      <c r="X7" s="88"/>
      <c r="Y7" s="88"/>
      <c r="Z7" s="88"/>
      <c r="AA7" s="90"/>
      <c r="AB7" s="90"/>
      <c r="AC7" s="88"/>
      <c r="AD7" s="88"/>
      <c r="AE7" s="88"/>
      <c r="AF7" s="88"/>
      <c r="AG7" s="88"/>
      <c r="AH7" s="87"/>
    </row>
    <row r="8" ht="22.5" customHeight="1" spans="1:34" x14ac:dyDescent="0.25">
      <c r="A8" s="91"/>
      <c r="B8" s="92" t="s">
        <v>75</v>
      </c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78">
        <f>AH7</f>
        <v>0</v>
      </c>
    </row>
    <row r="9" ht="15.75" customHeight="1" spans="1:34" s="94" customFormat="1" x14ac:dyDescent="0.25">
      <c r="A9" s="95"/>
      <c r="B9" s="95"/>
      <c r="C9" s="95"/>
      <c r="D9" s="96"/>
      <c r="E9" s="96"/>
      <c r="F9" s="96"/>
      <c r="G9" s="96"/>
      <c r="H9" s="96"/>
      <c r="I9" s="96"/>
      <c r="J9" s="96"/>
      <c r="K9" s="96"/>
      <c r="L9" s="96"/>
      <c r="M9" s="95"/>
      <c r="N9" s="96"/>
      <c r="O9" s="96"/>
      <c r="P9" s="96"/>
      <c r="Q9" s="96"/>
      <c r="R9" s="96"/>
      <c r="S9" s="96"/>
      <c r="T9" s="96"/>
      <c r="U9" s="96"/>
      <c r="W9" s="97"/>
      <c r="X9" s="97"/>
      <c r="Y9" s="98" t="s">
        <v>76</v>
      </c>
      <c r="Z9" s="98"/>
      <c r="AA9" s="98"/>
      <c r="AB9" s="98"/>
      <c r="AC9" s="98"/>
      <c r="AD9" s="98"/>
      <c r="AE9" s="98"/>
      <c r="AF9" s="98"/>
      <c r="AG9" s="98"/>
      <c r="AH9" s="98"/>
    </row>
    <row r="10" ht="15.75" customHeight="1" spans="1:34" s="94" customFormat="1" x14ac:dyDescent="0.25">
      <c r="A10" s="99"/>
      <c r="B10" s="100" t="s">
        <v>21</v>
      </c>
      <c r="C10" s="99"/>
      <c r="D10" s="101"/>
      <c r="E10" s="101"/>
      <c r="F10" s="101"/>
      <c r="G10" s="101"/>
      <c r="H10" s="101"/>
      <c r="I10" s="101"/>
      <c r="J10" s="101"/>
      <c r="K10" s="101"/>
      <c r="L10" s="102" t="s">
        <v>22</v>
      </c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X10" s="99"/>
      <c r="Y10" s="11" t="s">
        <v>66</v>
      </c>
      <c r="Z10" s="11"/>
      <c r="AA10" s="11"/>
      <c r="AB10" s="11"/>
      <c r="AC10" s="11"/>
      <c r="AD10" s="11"/>
      <c r="AE10" s="11"/>
      <c r="AF10" s="11"/>
      <c r="AG10" s="11"/>
      <c r="AH10" s="11"/>
    </row>
    <row r="11" ht="15.75" customHeight="1" spans="1:34" x14ac:dyDescent="0.25">
      <c r="A11" s="1"/>
      <c r="B11" s="51"/>
      <c r="C11" s="1"/>
      <c r="D11" s="3"/>
      <c r="E11" s="3"/>
      <c r="F11" s="3"/>
      <c r="G11" s="3"/>
      <c r="H11" s="3"/>
      <c r="I11" s="3"/>
      <c r="J11" s="3"/>
      <c r="K11" s="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ht="15.75" customHeight="1" spans="1:34" x14ac:dyDescent="0.25">
      <c r="A12" s="1"/>
      <c r="B12" s="104"/>
      <c r="C12" s="105" t="s">
        <v>23</v>
      </c>
      <c r="D12" s="105"/>
      <c r="E12" s="105"/>
      <c r="F12" s="105"/>
      <c r="G12" s="105"/>
      <c r="H12" s="105"/>
      <c r="I12" s="105"/>
      <c r="J12" s="105"/>
      <c r="K12" s="10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103"/>
      <c r="AB12" s="103"/>
      <c r="AC12" s="103"/>
      <c r="AD12" s="103"/>
      <c r="AE12" s="103"/>
      <c r="AF12" s="103"/>
      <c r="AG12" s="103"/>
      <c r="AH12" s="35"/>
    </row>
    <row r="13" ht="15.75" customHeight="1" spans="1:34" x14ac:dyDescent="0.25">
      <c r="A13" s="1"/>
      <c r="B13" s="106"/>
      <c r="C13" s="44" t="s">
        <v>77</v>
      </c>
      <c r="D13" s="107"/>
      <c r="E13" s="107"/>
      <c r="F13" s="108"/>
      <c r="G13" s="107"/>
      <c r="H13" s="107"/>
      <c r="I13" s="109"/>
      <c r="J13" s="109"/>
      <c r="K13" s="110" t="s">
        <v>25</v>
      </c>
      <c r="L13" s="110"/>
      <c r="M13" s="107"/>
      <c r="N13" s="107"/>
      <c r="O13" s="107"/>
      <c r="P13" s="107"/>
      <c r="Q13" s="107"/>
      <c r="R13" s="107"/>
      <c r="S13" s="107"/>
      <c r="T13" s="109"/>
      <c r="U13" s="109"/>
      <c r="V13" s="107"/>
      <c r="W13" s="107"/>
      <c r="X13" s="107"/>
      <c r="Y13" s="107"/>
      <c r="Z13" s="107"/>
      <c r="AA13" s="107"/>
      <c r="AB13" s="107"/>
      <c r="AC13" s="107"/>
      <c r="AD13" s="110"/>
      <c r="AE13" s="110"/>
      <c r="AF13" s="107"/>
      <c r="AG13" s="107"/>
      <c r="AH13" s="35"/>
    </row>
    <row r="14" spans="1:34" x14ac:dyDescent="0.25">
      <c r="A14" s="44"/>
      <c r="B14" s="72"/>
      <c r="C14" s="44" t="s">
        <v>78</v>
      </c>
      <c r="D14" s="107"/>
      <c r="E14" s="107"/>
      <c r="F14" s="108"/>
      <c r="G14" s="107"/>
      <c r="H14" s="111"/>
      <c r="I14" s="109"/>
      <c r="J14" s="109"/>
      <c r="K14" s="110" t="s">
        <v>79</v>
      </c>
      <c r="L14" s="110"/>
      <c r="M14" s="107"/>
      <c r="N14" s="107"/>
      <c r="O14" s="107"/>
      <c r="P14" s="107"/>
      <c r="Q14" s="107"/>
      <c r="R14" s="107"/>
      <c r="S14" s="107"/>
      <c r="T14" s="109"/>
      <c r="U14" s="109"/>
      <c r="V14" s="107"/>
      <c r="W14" s="107"/>
      <c r="X14" s="107"/>
      <c r="Y14" s="107"/>
      <c r="Z14" s="107"/>
      <c r="AA14" s="107"/>
      <c r="AB14" s="107"/>
      <c r="AC14" s="107"/>
      <c r="AD14" s="110"/>
      <c r="AE14" s="110"/>
      <c r="AF14" s="107"/>
      <c r="AG14" s="107"/>
      <c r="AH14" s="6"/>
    </row>
    <row r="15" spans="1:34" x14ac:dyDescent="0.25">
      <c r="A15" s="44"/>
      <c r="B15" s="72"/>
      <c r="C15" s="44" t="s">
        <v>34</v>
      </c>
      <c r="D15" s="107"/>
      <c r="E15" s="107"/>
      <c r="F15" s="108"/>
      <c r="G15" s="107"/>
      <c r="H15" s="107"/>
      <c r="I15" s="109"/>
      <c r="J15" s="109"/>
      <c r="K15" s="110" t="s">
        <v>35</v>
      </c>
      <c r="L15" s="110"/>
      <c r="M15" s="107"/>
      <c r="N15" s="107"/>
      <c r="O15" s="107"/>
      <c r="P15" s="107"/>
      <c r="Q15" s="107"/>
      <c r="R15" s="107"/>
      <c r="S15" s="107"/>
      <c r="T15" s="109"/>
      <c r="U15" s="109"/>
      <c r="V15" s="107"/>
      <c r="W15" s="107"/>
      <c r="X15" s="107"/>
      <c r="Y15" s="107"/>
      <c r="Z15" s="107"/>
      <c r="AA15" s="107"/>
      <c r="AB15" s="107"/>
      <c r="AC15" s="107"/>
      <c r="AD15" s="110"/>
      <c r="AE15" s="110"/>
      <c r="AF15" s="107"/>
      <c r="AG15" s="107"/>
      <c r="AH15" s="6"/>
    </row>
  </sheetData>
  <mergeCells count="18">
    <mergeCell ref="G1:AH1"/>
    <mergeCell ref="G2:AH2"/>
    <mergeCell ref="A3:C3"/>
    <mergeCell ref="Y3:AH3"/>
    <mergeCell ref="C5:AG5"/>
    <mergeCell ref="A5:A6"/>
    <mergeCell ref="B5:B6"/>
    <mergeCell ref="AH5:AH6"/>
    <mergeCell ref="Y9:AH9"/>
    <mergeCell ref="L10:V10"/>
    <mergeCell ref="Y10:AH10"/>
    <mergeCell ref="C12:K12"/>
    <mergeCell ref="K13:L13"/>
    <mergeCell ref="AD13:AE13"/>
    <mergeCell ref="K14:L14"/>
    <mergeCell ref="AD14:AE14"/>
    <mergeCell ref="K15:L15"/>
    <mergeCell ref="AD15:A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 zoomScale="100" zoomScaleNormal="100">
      <selection activeCell="C8" sqref="C8"/>
    </sheetView>
  </sheetViews>
  <sheetFormatPr defaultRowHeight="15" outlineLevelRow="0" outlineLevelCol="0" x14ac:dyDescent="0.25"/>
  <cols>
    <col min="2" max="2" width="24.85546875" customWidth="1"/>
    <col min="3" max="33" width="3.85546875" customWidth="1"/>
    <col min="34" max="34" width="13.42578125" customWidth="1"/>
  </cols>
  <sheetData>
    <row r="1" ht="18.75" customHeight="1" spans="1:34" x14ac:dyDescent="0.25">
      <c r="A1" s="51" t="s">
        <v>55</v>
      </c>
      <c r="B1" s="51"/>
      <c r="C1" s="51"/>
      <c r="D1" s="51"/>
      <c r="E1" s="51"/>
      <c r="F1" s="51"/>
      <c r="G1" s="74" t="s">
        <v>80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</row>
    <row r="2" ht="16.5" customHeight="1" spans="1:34" x14ac:dyDescent="0.25">
      <c r="A2" s="51" t="s">
        <v>81</v>
      </c>
      <c r="B2" s="51"/>
      <c r="C2" s="51"/>
      <c r="D2" s="51"/>
      <c r="E2" s="51"/>
      <c r="F2" s="51"/>
      <c r="G2" s="76" t="s">
        <v>73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 ht="15.75" customHeight="1" spans="1:34" x14ac:dyDescent="0.25">
      <c r="A3" s="51" t="s">
        <v>2</v>
      </c>
      <c r="B3" s="51"/>
      <c r="C3" s="51"/>
      <c r="D3" s="51"/>
      <c r="E3" s="51"/>
      <c r="F3" s="5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 spans="1:34" x14ac:dyDescent="0.25">
      <c r="A4" s="77"/>
      <c r="B4" s="77"/>
      <c r="C4" s="51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8.75" customHeight="1" spans="1:34" x14ac:dyDescent="0.25">
      <c r="A5" s="78" t="s">
        <v>3</v>
      </c>
      <c r="B5" s="78" t="s">
        <v>4</v>
      </c>
      <c r="C5" s="112" t="s">
        <v>5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4"/>
      <c r="AH5" s="82" t="s">
        <v>74</v>
      </c>
    </row>
    <row r="6" ht="42" customHeight="1" spans="1:34" x14ac:dyDescent="0.25">
      <c r="A6" s="78"/>
      <c r="B6" s="78"/>
      <c r="C6" s="17">
        <v>1</v>
      </c>
      <c r="D6" s="17">
        <v>2</v>
      </c>
      <c r="E6" s="17">
        <v>3</v>
      </c>
      <c r="F6" s="18">
        <v>4</v>
      </c>
      <c r="G6" s="18">
        <v>5</v>
      </c>
      <c r="H6" s="17">
        <v>6</v>
      </c>
      <c r="I6" s="17">
        <v>7</v>
      </c>
      <c r="J6" s="17">
        <v>8</v>
      </c>
      <c r="K6" s="17">
        <v>9</v>
      </c>
      <c r="L6" s="17">
        <v>10</v>
      </c>
      <c r="M6" s="18">
        <v>11</v>
      </c>
      <c r="N6" s="18">
        <v>12</v>
      </c>
      <c r="O6" s="17">
        <v>13</v>
      </c>
      <c r="P6" s="17">
        <v>14</v>
      </c>
      <c r="Q6" s="17">
        <v>15</v>
      </c>
      <c r="R6" s="17">
        <v>16</v>
      </c>
      <c r="S6" s="17">
        <v>17</v>
      </c>
      <c r="T6" s="18">
        <v>18</v>
      </c>
      <c r="U6" s="18">
        <v>19</v>
      </c>
      <c r="V6" s="17">
        <v>20</v>
      </c>
      <c r="W6" s="17">
        <v>21</v>
      </c>
      <c r="X6" s="17">
        <v>22</v>
      </c>
      <c r="Y6" s="17">
        <v>23</v>
      </c>
      <c r="Z6" s="17">
        <v>24</v>
      </c>
      <c r="AA6" s="18">
        <v>25</v>
      </c>
      <c r="AB6" s="18">
        <v>26</v>
      </c>
      <c r="AC6" s="17">
        <v>27</v>
      </c>
      <c r="AD6" s="17">
        <v>28</v>
      </c>
      <c r="AE6" s="17">
        <v>29</v>
      </c>
      <c r="AF6" s="17">
        <v>30</v>
      </c>
      <c r="AG6" s="17">
        <v>31</v>
      </c>
      <c r="AH6" s="86"/>
    </row>
    <row r="7" ht="22.5" customHeight="1" spans="1:34" x14ac:dyDescent="0.25">
      <c r="A7" s="78"/>
      <c r="B7" s="115" t="s">
        <v>82</v>
      </c>
      <c r="C7" s="24"/>
      <c r="D7" s="24"/>
      <c r="E7" s="24"/>
      <c r="F7" s="25"/>
      <c r="G7" s="25"/>
      <c r="H7" s="24"/>
      <c r="I7" s="24"/>
      <c r="J7" s="24"/>
      <c r="K7" s="24"/>
      <c r="L7" s="24"/>
      <c r="M7" s="25"/>
      <c r="N7" s="25"/>
      <c r="O7" s="24"/>
      <c r="P7" s="24"/>
      <c r="Q7" s="24"/>
      <c r="R7" s="24"/>
      <c r="S7" s="24"/>
      <c r="T7" s="25"/>
      <c r="U7" s="25"/>
      <c r="V7" s="24"/>
      <c r="W7" s="24"/>
      <c r="X7" s="24"/>
      <c r="Y7" s="24"/>
      <c r="Z7" s="24"/>
      <c r="AA7" s="25"/>
      <c r="AB7" s="25"/>
      <c r="AC7" s="24"/>
      <c r="AD7" s="24"/>
      <c r="AE7" s="24"/>
      <c r="AF7" s="24"/>
      <c r="AG7" s="24"/>
      <c r="AH7" s="86"/>
    </row>
    <row r="8" ht="22.5" customHeight="1" spans="1:34" x14ac:dyDescent="0.25">
      <c r="A8" s="87">
        <v>1</v>
      </c>
      <c r="B8" s="116" t="s">
        <v>13</v>
      </c>
      <c r="C8" s="24"/>
      <c r="D8" s="24"/>
      <c r="E8" s="24"/>
      <c r="F8" s="25"/>
      <c r="G8" s="25"/>
      <c r="H8" s="24"/>
      <c r="I8" s="24"/>
      <c r="J8" s="24"/>
      <c r="K8" s="24"/>
      <c r="L8" s="24"/>
      <c r="M8" s="25"/>
      <c r="N8" s="25"/>
      <c r="O8" s="24"/>
      <c r="P8" s="24"/>
      <c r="Q8" s="24"/>
      <c r="R8" s="24"/>
      <c r="S8" s="24"/>
      <c r="T8" s="25"/>
      <c r="U8" s="25"/>
      <c r="V8" s="24"/>
      <c r="W8" s="24"/>
      <c r="X8" s="24"/>
      <c r="Y8" s="24"/>
      <c r="Z8" s="24"/>
      <c r="AA8" s="25"/>
      <c r="AB8" s="25"/>
      <c r="AC8" s="24"/>
      <c r="AD8" s="24"/>
      <c r="AE8" s="24"/>
      <c r="AF8" s="24"/>
      <c r="AG8" s="24"/>
      <c r="AH8" s="87"/>
    </row>
    <row r="9" ht="22.5" customHeight="1" spans="1:34" x14ac:dyDescent="0.25">
      <c r="A9" s="91"/>
      <c r="B9" s="92" t="s">
        <v>75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78">
        <f>SUM(AH8:AH8)</f>
        <v>0</v>
      </c>
    </row>
    <row r="10" ht="15.75" customHeight="1" spans="1:34" s="94" customFormat="1" x14ac:dyDescent="0.25">
      <c r="A10" s="95"/>
      <c r="B10" s="95"/>
      <c r="C10" s="95"/>
      <c r="D10" s="96"/>
      <c r="E10" s="96"/>
      <c r="F10" s="96"/>
      <c r="G10" s="96"/>
      <c r="H10" s="96"/>
      <c r="I10" s="96"/>
      <c r="J10" s="96"/>
      <c r="K10" s="96"/>
      <c r="L10" s="96"/>
      <c r="M10" s="95"/>
      <c r="N10" s="96"/>
      <c r="O10" s="96"/>
      <c r="P10" s="96"/>
      <c r="Q10" s="96"/>
      <c r="R10" s="96"/>
      <c r="S10" s="96"/>
      <c r="T10" s="96"/>
      <c r="U10" s="96"/>
      <c r="W10" s="97"/>
      <c r="X10" s="97"/>
      <c r="Y10" s="98" t="s">
        <v>65</v>
      </c>
      <c r="Z10" s="98"/>
      <c r="AA10" s="98"/>
      <c r="AB10" s="98"/>
      <c r="AC10" s="98"/>
      <c r="AD10" s="98"/>
      <c r="AE10" s="98"/>
      <c r="AF10" s="98"/>
      <c r="AG10" s="98"/>
      <c r="AH10" s="98"/>
    </row>
    <row r="11" ht="15.75" customHeight="1" spans="1:34" s="94" customFormat="1" x14ac:dyDescent="0.25">
      <c r="A11" s="99"/>
      <c r="B11" s="100" t="s">
        <v>21</v>
      </c>
      <c r="C11" s="99"/>
      <c r="D11" s="101"/>
      <c r="E11" s="101"/>
      <c r="F11" s="101"/>
      <c r="G11" s="101"/>
      <c r="H11" s="101"/>
      <c r="I11" s="101"/>
      <c r="J11" s="101"/>
      <c r="K11" s="101"/>
      <c r="L11" s="102" t="s">
        <v>22</v>
      </c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X11" s="99"/>
      <c r="Y11" s="11" t="s">
        <v>66</v>
      </c>
      <c r="Z11" s="11"/>
      <c r="AA11" s="11"/>
      <c r="AB11" s="11"/>
      <c r="AC11" s="11"/>
      <c r="AD11" s="11"/>
      <c r="AE11" s="11"/>
      <c r="AF11" s="11"/>
      <c r="AG11" s="11"/>
      <c r="AH11" s="11"/>
    </row>
    <row r="12" ht="15.75" customHeight="1" spans="1:34" x14ac:dyDescent="0.25">
      <c r="A12" s="1"/>
      <c r="B12" s="51"/>
      <c r="C12" s="1"/>
      <c r="D12" s="3"/>
      <c r="E12" s="3"/>
      <c r="F12" s="3"/>
      <c r="G12" s="3"/>
      <c r="H12" s="3"/>
      <c r="I12" s="3"/>
      <c r="J12" s="3"/>
      <c r="K12" s="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3" ht="15.75" customHeight="1" spans="1:34" x14ac:dyDescent="0.25">
      <c r="A13" s="1"/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03"/>
      <c r="AB13" s="103"/>
      <c r="AC13" s="103"/>
      <c r="AD13" s="103"/>
      <c r="AE13" s="103"/>
      <c r="AF13" s="103"/>
      <c r="AG13" s="103"/>
      <c r="AH13" s="35"/>
    </row>
    <row r="14" ht="15.75" customHeight="1" spans="1:34" x14ac:dyDescent="0.25">
      <c r="A14" s="1"/>
      <c r="B14" s="106"/>
      <c r="C14" s="44"/>
      <c r="D14" s="107"/>
      <c r="E14" s="107"/>
      <c r="F14" s="108"/>
      <c r="G14" s="107"/>
      <c r="H14" s="107"/>
      <c r="I14" s="109"/>
      <c r="J14" s="109"/>
      <c r="K14" s="110"/>
      <c r="L14" s="110"/>
      <c r="M14" s="107"/>
      <c r="N14" s="107"/>
      <c r="O14" s="107"/>
      <c r="P14" s="107"/>
      <c r="Q14" s="107"/>
      <c r="R14" s="107"/>
      <c r="S14" s="107"/>
      <c r="T14" s="109"/>
      <c r="U14" s="109"/>
      <c r="V14" s="107"/>
      <c r="W14" s="107"/>
      <c r="X14" s="107"/>
      <c r="Y14" s="107"/>
      <c r="Z14" s="107"/>
      <c r="AA14" s="107"/>
      <c r="AB14" s="107"/>
      <c r="AC14" s="107"/>
      <c r="AD14" s="110"/>
      <c r="AE14" s="110"/>
      <c r="AF14" s="107"/>
      <c r="AG14" s="107"/>
      <c r="AH14" s="35"/>
    </row>
    <row r="15" spans="1:34" x14ac:dyDescent="0.25">
      <c r="A15" s="44"/>
      <c r="B15" s="72"/>
      <c r="C15" s="44"/>
      <c r="D15" s="107"/>
      <c r="E15" s="107"/>
      <c r="F15" s="108"/>
      <c r="G15" s="107"/>
      <c r="H15" s="111"/>
      <c r="I15" s="109"/>
      <c r="J15" s="109"/>
      <c r="K15" s="110"/>
      <c r="L15" s="110"/>
      <c r="M15" s="107"/>
      <c r="N15" s="107"/>
      <c r="O15" s="107"/>
      <c r="P15" s="107"/>
      <c r="Q15" s="107"/>
      <c r="R15" s="107"/>
      <c r="S15" s="107"/>
      <c r="T15" s="109"/>
      <c r="U15" s="109"/>
      <c r="V15" s="107"/>
      <c r="W15" s="107"/>
      <c r="X15" s="107"/>
      <c r="Y15" s="107"/>
      <c r="Z15" s="107"/>
      <c r="AA15" s="107"/>
      <c r="AB15" s="107"/>
      <c r="AC15" s="107"/>
      <c r="AD15" s="110"/>
      <c r="AE15" s="110"/>
      <c r="AF15" s="107"/>
      <c r="AG15" s="107"/>
      <c r="AH15" s="6"/>
    </row>
    <row r="16" spans="1:34" x14ac:dyDescent="0.25">
      <c r="A16" s="44"/>
      <c r="B16" s="72"/>
      <c r="C16" s="44"/>
      <c r="D16" s="107"/>
      <c r="E16" s="107"/>
      <c r="F16" s="108"/>
      <c r="G16" s="107"/>
      <c r="H16" s="107"/>
      <c r="I16" s="109"/>
      <c r="J16" s="109"/>
      <c r="K16" s="110"/>
      <c r="L16" s="110"/>
      <c r="M16" s="107"/>
      <c r="N16" s="107"/>
      <c r="O16" s="107"/>
      <c r="P16" s="107"/>
      <c r="Q16" s="107"/>
      <c r="R16" s="107"/>
      <c r="S16" s="107"/>
      <c r="T16" s="109"/>
      <c r="U16" s="109"/>
      <c r="V16" s="107"/>
      <c r="W16" s="107"/>
      <c r="X16" s="107"/>
      <c r="Y16" s="107"/>
      <c r="Z16" s="107"/>
      <c r="AA16" s="107"/>
      <c r="AB16" s="107"/>
      <c r="AC16" s="107"/>
      <c r="AD16" s="110"/>
      <c r="AE16" s="110"/>
      <c r="AF16" s="107"/>
      <c r="AG16" s="107"/>
      <c r="AH16" s="6"/>
    </row>
  </sheetData>
  <mergeCells count="20">
    <mergeCell ref="A1:F1"/>
    <mergeCell ref="G1:AH1"/>
    <mergeCell ref="A2:F2"/>
    <mergeCell ref="G2:AH2"/>
    <mergeCell ref="A3:F3"/>
    <mergeCell ref="Y3:AH3"/>
    <mergeCell ref="C5:AF5"/>
    <mergeCell ref="A5:A6"/>
    <mergeCell ref="B5:B6"/>
    <mergeCell ref="AH5:AH6"/>
    <mergeCell ref="Y10:AH10"/>
    <mergeCell ref="L11:V11"/>
    <mergeCell ref="Y11:AH11"/>
    <mergeCell ref="C13:K13"/>
    <mergeCell ref="K14:L14"/>
    <mergeCell ref="AD14:AE14"/>
    <mergeCell ref="K15:L15"/>
    <mergeCell ref="AD15:AE15"/>
    <mergeCell ref="K16:L16"/>
    <mergeCell ref="AD16:A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Chấm công</vt:lpstr>
      <vt:lpstr>Chấm công trực</vt:lpstr>
      <vt:lpstr>Độc hại theo lương</vt:lpstr>
      <vt:lpstr>Độc hại hiện vật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2026-08-04T08:25:11Z</dcterms:created>
  <dcterms:modified xsi:type="dcterms:W3CDTF">2026-09-04T00:35:51Z</dcterms:modified>
</cp:coreProperties>
</file>