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m3\Do_An\Tri_Tue_Nhan_Tao\XepLichGacThi\"/>
    </mc:Choice>
  </mc:AlternateContent>
  <xr:revisionPtr revIDLastSave="0" documentId="13_ncr:1_{DAC3B0D8-C596-461B-98F4-2DB5A12D03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<sst xmlns="http://schemas.openxmlformats.org/spreadsheetml/2006/main" count="316" uniqueCount="24">
  <si>
    <t>STT</t>
  </si>
  <si>
    <t>Ngày thi</t>
  </si>
  <si>
    <t>Tiết</t>
  </si>
  <si>
    <t>Số GV cần cấp</t>
  </si>
  <si>
    <t>1 → 3</t>
  </si>
  <si>
    <t>3 → 4</t>
  </si>
  <si>
    <t>4 → 6</t>
  </si>
  <si>
    <t>7 → 9</t>
  </si>
  <si>
    <t>10 → 12</t>
  </si>
  <si>
    <t>1 → 2</t>
  </si>
  <si>
    <t>9 → 10</t>
  </si>
  <si>
    <t>11 → 12</t>
  </si>
  <si>
    <t>7 → 8</t>
  </si>
  <si>
    <t>5 → 6</t>
  </si>
  <si>
    <t>TP. HCM, ngày 03 tháng 06 năm 2024</t>
  </si>
  <si>
    <t>Thứ</t>
  </si>
  <si>
    <t>Thứ 2</t>
  </si>
  <si>
    <t>Thứ 3</t>
  </si>
  <si>
    <t>Thứ 4</t>
  </si>
  <si>
    <t>Thứ 5</t>
  </si>
  <si>
    <t>Thứ 6</t>
  </si>
  <si>
    <t>Thứ 7</t>
  </si>
  <si>
    <t>CN</t>
  </si>
  <si>
    <t>BẢNG DỰ KIẾN PHÂN CÔNG COI THI HỌC KỲ II NĂM HỌC 2023-2024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</si>
</sst>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0"/>
      <color indexed="8"/>
      <name val="Arial"/>
      <family val="2"/>
      <charset val="163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 style="thin">
        <color rgb="FF000000"/>
      </diagonal>
    </border>
    <border>
      <left/>
      <right/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/>
      <top style="thin">
        <color rgb="FF000000"/>
      </top>
      <bottom style="thin">
        <color indexed="64"/>
      </bottom>
      <diagonal style="thin">
        <color rgb="FF000000"/>
      </diagonal>
    </border>
    <border>
      <left/>
      <right style="thin">
        <color indexed="64"/>
      </right>
      <top style="thin">
        <color rgb="FF000000"/>
      </top>
      <bottom style="thin">
        <color indexed="64"/>
      </bottom>
      <diagonal style="thin">
        <color rgb="FF000000"/>
      </diagonal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1" xfId="0" applyBorder="1"/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216112</xdr:colOff>
      <xdr:row>0</xdr:row>
      <xdr:rowOff>76200</xdr:rowOff>
    </xdr:from>
    <xdr:ext cx="6078008" cy="7959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A343A2-0320-4E73-AE28-8558E2CE2207}"/>
            </a:ext>
          </a:extLst>
        </xdr:cNvPr>
        <xdr:cNvSpPr txBox="1"/>
      </xdr:nvSpPr>
      <xdr:spPr>
        <a:xfrm>
          <a:off x="66045292" y="76200"/>
          <a:ext cx="6078008" cy="795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BỘ CÔNG THƯƠNG</a:t>
          </a:r>
          <a:endParaRPr lang="en-US" sz="20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TRƯỜNG ĐẠI HỌC CÔNG THƯƠNG  TP.HCM</a:t>
          </a:r>
        </a:p>
      </xdr:txBody>
    </xdr:sp>
    <xdr:clientData/>
  </xdr:oneCellAnchor>
  <xdr:twoCellAnchor editAs="oneCell">
    <xdr:from>
      <xdr:col>0</xdr:col>
      <xdr:colOff>99060</xdr:colOff>
      <xdr:row>0</xdr:row>
      <xdr:rowOff>15240</xdr:rowOff>
    </xdr:from>
    <xdr:to>
      <xdr:col>1</xdr:col>
      <xdr:colOff>601980</xdr:colOff>
      <xdr:row>3</xdr:row>
      <xdr:rowOff>175260</xdr:rowOff>
    </xdr:to>
    <xdr:pic>
      <xdr:nvPicPr>
        <xdr:cNvPr id="1780" name="Picture 2">
          <a:extLst>
            <a:ext uri="{FF2B5EF4-FFF2-40B4-BE49-F238E27FC236}">
              <a16:creationId xmlns:a16="http://schemas.microsoft.com/office/drawing/2014/main" id="{820CB0C3-A1D5-4355-A8C8-EC3B36C10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5240"/>
          <a:ext cx="7543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X11"/>
  <sheetViews>
    <sheetView tabSelected="1" workbookViewId="0">
      <pane xSplit="4" ySplit="9" topLeftCell="EC10" activePane="bottomRight" state="frozen"/>
      <selection pane="topRight" activeCell="F1" sqref="F1"/>
      <selection pane="bottomLeft" activeCell="A13" sqref="A13"/>
      <selection pane="bottomRight" activeCell="ED13" sqref="ED13"/>
    </sheetView>
  </sheetViews>
  <sheetFormatPr defaultRowHeight="14.4" x14ac:dyDescent="0.3"/>
  <cols>
    <col min="1" max="1" width="3.6640625" customWidth="1"/>
    <col min="2" max="2" width="24.109375" customWidth="1"/>
    <col min="3" max="3" width="6.5546875" customWidth="1"/>
    <col min="4" max="4" width="6.6640625" customWidth="1"/>
    <col min="5" max="6" width="5.88671875" bestFit="1" customWidth="1"/>
    <col min="7" max="8" width="6.109375" customWidth="1"/>
    <col min="9" max="9" width="7.88671875" customWidth="1"/>
    <col min="10" max="10" width="7.5546875" customWidth="1"/>
    <col min="11" max="11" width="7.33203125" customWidth="1"/>
    <col min="12" max="12" width="8" customWidth="1"/>
    <col min="13" max="13" width="7.44140625" customWidth="1"/>
    <col min="14" max="14" width="6.44140625" customWidth="1"/>
    <col min="15" max="15" width="7.109375" customWidth="1"/>
    <col min="16" max="16" width="6.88671875" customWidth="1"/>
    <col min="17" max="17" width="7.88671875" customWidth="1"/>
    <col min="18" max="18" width="7.6640625" customWidth="1"/>
    <col min="19" max="19" width="6.5546875" customWidth="1"/>
    <col min="20" max="20" width="6.88671875" customWidth="1"/>
    <col min="21" max="21" width="6.44140625" customWidth="1"/>
    <col min="22" max="22" width="6.88671875" customWidth="1"/>
    <col min="23" max="23" width="6.6640625" customWidth="1"/>
    <col min="24" max="24" width="7.33203125" customWidth="1"/>
    <col min="25" max="25" width="7.44140625" customWidth="1"/>
    <col min="26" max="26" width="6.5546875" customWidth="1"/>
    <col min="27" max="27" width="7" customWidth="1"/>
    <col min="28" max="28" width="6.88671875" customWidth="1"/>
    <col min="29" max="29" width="6" customWidth="1"/>
    <col min="30" max="30" width="7.6640625" customWidth="1"/>
    <col min="31" max="31" width="8.33203125" customWidth="1"/>
    <col min="32" max="32" width="7.88671875" customWidth="1"/>
    <col min="33" max="34" width="6.5546875" customWidth="1"/>
    <col min="35" max="35" width="6.88671875" customWidth="1"/>
    <col min="36" max="36" width="7.33203125" customWidth="1"/>
    <col min="37" max="37" width="8.6640625" customWidth="1"/>
    <col min="38" max="38" width="8.109375" customWidth="1"/>
    <col min="39" max="40" width="6.44140625" customWidth="1"/>
    <col min="41" max="41" width="5.88671875" customWidth="1"/>
    <col min="42" max="42" width="7.44140625" customWidth="1"/>
    <col min="43" max="43" width="6.33203125" customWidth="1"/>
    <col min="44" max="44" width="7" customWidth="1"/>
    <col min="45" max="45" width="7.33203125" customWidth="1"/>
    <col min="46" max="46" width="7" customWidth="1"/>
    <col min="47" max="47" width="7.88671875" customWidth="1"/>
    <col min="48" max="48" width="8.44140625" customWidth="1"/>
    <col min="49" max="49" width="7.6640625" customWidth="1"/>
    <col min="50" max="50" width="7.44140625" customWidth="1"/>
    <col min="51" max="51" width="7.109375" customWidth="1"/>
    <col min="52" max="52" width="6.44140625" customWidth="1"/>
    <col min="53" max="54" width="6.88671875" customWidth="1"/>
    <col min="55" max="56" width="6.5546875" customWidth="1"/>
    <col min="57" max="57" width="8" customWidth="1"/>
    <col min="58" max="58" width="8.44140625" customWidth="1"/>
    <col min="59" max="59" width="6.109375" customWidth="1"/>
    <col min="60" max="60" width="6.5546875" customWidth="1"/>
    <col min="61" max="61" width="6.44140625" customWidth="1"/>
    <col min="62" max="62" width="6.109375" customWidth="1"/>
    <col min="63" max="63" width="6.6640625" customWidth="1"/>
    <col min="64" max="64" width="6.88671875" customWidth="1"/>
    <col min="65" max="65" width="6.6640625" customWidth="1"/>
    <col min="66" max="66" width="8" customWidth="1"/>
    <col min="67" max="67" width="7.109375" customWidth="1"/>
    <col min="68" max="68" width="6.5546875" customWidth="1"/>
    <col min="69" max="69" width="6.88671875" customWidth="1"/>
    <col min="70" max="70" width="7.44140625" customWidth="1"/>
    <col min="71" max="71" width="7.33203125" customWidth="1"/>
    <col min="72" max="72" width="7.5546875" customWidth="1"/>
    <col min="73" max="73" width="8.109375" customWidth="1"/>
    <col min="74" max="74" width="8.33203125" customWidth="1"/>
    <col min="75" max="75" width="7.44140625" customWidth="1"/>
    <col min="76" max="76" width="6.5546875" customWidth="1"/>
    <col min="77" max="77" width="6.44140625" customWidth="1"/>
    <col min="78" max="78" width="6.33203125" customWidth="1"/>
    <col min="79" max="79" width="6.6640625" customWidth="1"/>
    <col min="80" max="80" width="6.88671875" customWidth="1"/>
    <col min="81" max="81" width="6.5546875" customWidth="1"/>
    <col min="82" max="82" width="6.44140625" customWidth="1"/>
    <col min="83" max="83" width="8.109375" customWidth="1"/>
    <col min="84" max="84" width="8.44140625" customWidth="1"/>
    <col min="85" max="85" width="6.109375" customWidth="1"/>
    <col min="86" max="86" width="6.5546875" customWidth="1"/>
    <col min="87" max="87" width="6.33203125" customWidth="1"/>
    <col min="88" max="88" width="6.44140625" customWidth="1"/>
    <col min="89" max="89" width="6.5546875" customWidth="1"/>
    <col min="90" max="90" width="7.109375" customWidth="1"/>
    <col min="91" max="91" width="6.6640625" customWidth="1"/>
    <col min="92" max="93" width="7.5546875" customWidth="1"/>
    <col min="94" max="95" width="7.109375" customWidth="1"/>
    <col min="96" max="96" width="7.33203125" customWidth="1"/>
    <col min="97" max="97" width="7.5546875" customWidth="1"/>
    <col min="98" max="98" width="5.88671875" customWidth="1"/>
    <col min="99" max="99" width="8.109375" customWidth="1"/>
    <col min="100" max="100" width="6.109375" customWidth="1"/>
    <col min="101" max="101" width="6.6640625" customWidth="1"/>
    <col min="102" max="102" width="5.88671875" customWidth="1"/>
    <col min="103" max="103" width="6.33203125" customWidth="1"/>
    <col min="104" max="104" width="6.5546875" customWidth="1"/>
    <col min="105" max="105" width="6" customWidth="1"/>
    <col min="106" max="106" width="5.6640625" customWidth="1"/>
    <col min="107" max="107" width="8.33203125" customWidth="1"/>
    <col min="108" max="109" width="5.6640625" customWidth="1"/>
    <col min="110" max="110" width="6.44140625" customWidth="1"/>
    <col min="111" max="111" width="6.109375" customWidth="1"/>
    <col min="112" max="112" width="7.44140625" customWidth="1"/>
    <col min="114" max="114" width="8.33203125" customWidth="1"/>
    <col min="115" max="115" width="7.33203125" customWidth="1"/>
    <col min="116" max="116" width="6" customWidth="1"/>
    <col min="117" max="117" width="7.5546875" customWidth="1"/>
    <col min="118" max="118" width="7.33203125" customWidth="1"/>
    <col min="119" max="119" width="6.109375" customWidth="1"/>
    <col min="120" max="120" width="7.88671875" customWidth="1"/>
    <col min="121" max="121" width="6.88671875" customWidth="1"/>
    <col min="122" max="122" width="7.44140625" customWidth="1"/>
    <col min="123" max="123" width="6.88671875" customWidth="1"/>
    <col min="124" max="124" width="8.44140625" customWidth="1"/>
    <col min="125" max="125" width="7.5546875" customWidth="1"/>
    <col min="127" max="127" width="8.109375" customWidth="1"/>
    <col min="128" max="128" width="7.44140625" customWidth="1"/>
    <col min="129" max="129" width="7" customWidth="1"/>
    <col min="130" max="131" width="7.5546875" customWidth="1"/>
    <col min="132" max="132" width="8" customWidth="1"/>
    <col min="133" max="133" width="7.33203125" customWidth="1"/>
    <col min="134" max="134" width="7.6640625" customWidth="1"/>
    <col min="135" max="135" width="7.5546875" customWidth="1"/>
    <col min="136" max="136" width="6.6640625" customWidth="1"/>
    <col min="137" max="137" width="6.33203125" customWidth="1"/>
    <col min="138" max="138" width="7.6640625" customWidth="1"/>
    <col min="139" max="139" width="7.44140625" customWidth="1"/>
    <col min="140" max="140" width="7.109375" customWidth="1"/>
    <col min="141" max="141" width="6.6640625" customWidth="1"/>
    <col min="142" max="142" width="7.44140625" customWidth="1"/>
    <col min="143" max="143" width="7.5546875" customWidth="1"/>
    <col min="144" max="144" width="7.6640625" customWidth="1"/>
    <col min="145" max="145" width="7.44140625" customWidth="1"/>
    <col min="146" max="146" width="6.88671875" customWidth="1"/>
    <col min="147" max="147" width="7.109375" customWidth="1"/>
    <col min="148" max="148" width="8" customWidth="1"/>
    <col min="149" max="149" width="7.5546875" customWidth="1"/>
    <col min="150" max="150" width="8.44140625" customWidth="1"/>
    <col min="151" max="151" width="7.44140625" customWidth="1"/>
    <col min="152" max="153" width="7.109375" customWidth="1"/>
    <col min="154" max="154" width="7.88671875" customWidth="1"/>
  </cols>
  <sheetData>
    <row r="5" spans="1:154" x14ac:dyDescent="0.3">
      <c r="I5" s="16" t="s">
        <v>23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154" ht="45" customHeight="1" x14ac:dyDescent="0.3">
      <c r="A6" s="20" t="s">
        <v>0</v>
      </c>
      <c r="B6" s="3" t="s">
        <v>1</v>
      </c>
      <c r="C6" s="3"/>
      <c r="D6" s="3"/>
      <c r="E6" s="17">
        <v>45600</v>
      </c>
      <c r="F6" s="18"/>
      <c r="G6" s="18"/>
      <c r="H6" s="18"/>
      <c r="I6" s="18"/>
      <c r="J6" s="18"/>
      <c r="K6" s="18"/>
      <c r="L6" s="18"/>
      <c r="M6" s="18"/>
      <c r="N6" s="19"/>
      <c r="O6" s="17">
        <v>45601</v>
      </c>
      <c r="P6" s="18"/>
      <c r="Q6" s="18"/>
      <c r="R6" s="18"/>
      <c r="S6" s="18"/>
      <c r="T6" s="18"/>
      <c r="U6" s="18"/>
      <c r="V6" s="18"/>
      <c r="W6" s="18"/>
      <c r="X6" s="19"/>
      <c r="Y6" s="17">
        <v>45602</v>
      </c>
      <c r="Z6" s="18"/>
      <c r="AA6" s="18"/>
      <c r="AB6" s="18"/>
      <c r="AC6" s="18"/>
      <c r="AD6" s="18"/>
      <c r="AE6" s="18"/>
      <c r="AF6" s="18"/>
      <c r="AG6" s="18"/>
      <c r="AH6" s="19"/>
      <c r="AI6" s="17">
        <v>45603</v>
      </c>
      <c r="AJ6" s="18"/>
      <c r="AK6" s="18"/>
      <c r="AL6" s="18"/>
      <c r="AM6" s="18"/>
      <c r="AN6" s="18"/>
      <c r="AO6" s="18"/>
      <c r="AP6" s="18"/>
      <c r="AQ6" s="18"/>
      <c r="AR6" s="19"/>
      <c r="AS6" s="17">
        <v>45604</v>
      </c>
      <c r="AT6" s="18"/>
      <c r="AU6" s="18"/>
      <c r="AV6" s="18"/>
      <c r="AW6" s="18"/>
      <c r="AX6" s="18"/>
      <c r="AY6" s="18"/>
      <c r="AZ6" s="18"/>
      <c r="BA6" s="18"/>
      <c r="BB6" s="19"/>
      <c r="BC6" s="17">
        <v>45605</v>
      </c>
      <c r="BD6" s="18"/>
      <c r="BE6" s="18"/>
      <c r="BF6" s="18"/>
      <c r="BG6" s="18"/>
      <c r="BH6" s="18"/>
      <c r="BI6" s="18"/>
      <c r="BJ6" s="18"/>
      <c r="BK6" s="18"/>
      <c r="BL6" s="19"/>
      <c r="BM6" s="13">
        <v>45606</v>
      </c>
      <c r="BN6" s="14"/>
      <c r="BO6" s="14"/>
      <c r="BP6" s="14"/>
      <c r="BQ6" s="14"/>
      <c r="BR6" s="15"/>
      <c r="BS6" s="13">
        <v>45607</v>
      </c>
      <c r="BT6" s="14"/>
      <c r="BU6" s="14"/>
      <c r="BV6" s="14"/>
      <c r="BW6" s="14"/>
      <c r="BX6" s="14"/>
      <c r="BY6" s="14"/>
      <c r="BZ6" s="14"/>
      <c r="CA6" s="14"/>
      <c r="CB6" s="15"/>
      <c r="CC6" s="13">
        <v>45608</v>
      </c>
      <c r="CD6" s="14"/>
      <c r="CE6" s="14"/>
      <c r="CF6" s="14"/>
      <c r="CG6" s="14"/>
      <c r="CH6" s="14"/>
      <c r="CI6" s="14"/>
      <c r="CJ6" s="14"/>
      <c r="CK6" s="15"/>
      <c r="CL6" s="13">
        <v>45609</v>
      </c>
      <c r="CM6" s="14"/>
      <c r="CN6" s="14"/>
      <c r="CO6" s="14"/>
      <c r="CP6" s="14"/>
      <c r="CQ6" s="14"/>
      <c r="CR6" s="14"/>
      <c r="CS6" s="15"/>
      <c r="CT6" s="13">
        <v>45610</v>
      </c>
      <c r="CU6" s="14"/>
      <c r="CV6" s="14"/>
      <c r="CW6" s="14"/>
      <c r="CX6" s="14"/>
      <c r="CY6" s="14"/>
      <c r="CZ6" s="15"/>
      <c r="DA6" s="13">
        <v>45611</v>
      </c>
      <c r="DB6" s="14"/>
      <c r="DC6" s="14"/>
      <c r="DD6" s="14"/>
      <c r="DE6" s="14"/>
      <c r="DF6" s="14"/>
      <c r="DG6" s="14"/>
      <c r="DH6" s="15"/>
      <c r="DI6" s="13">
        <v>45612</v>
      </c>
      <c r="DJ6" s="14"/>
      <c r="DK6" s="14"/>
      <c r="DL6" s="14"/>
      <c r="DM6" s="14"/>
      <c r="DN6" s="15"/>
      <c r="DO6" s="13">
        <v>45613</v>
      </c>
      <c r="DP6" s="14"/>
      <c r="DQ6" s="14"/>
      <c r="DR6" s="14"/>
      <c r="DS6" s="14"/>
      <c r="DT6" s="15"/>
      <c r="DU6" s="13">
        <v>45614</v>
      </c>
      <c r="DV6" s="14"/>
      <c r="DW6" s="14"/>
      <c r="DX6" s="14"/>
      <c r="DY6" s="14"/>
      <c r="DZ6" s="15"/>
      <c r="EA6" s="13">
        <v>45615</v>
      </c>
      <c r="EB6" s="14"/>
      <c r="EC6" s="14"/>
      <c r="ED6" s="14"/>
      <c r="EE6" s="14"/>
      <c r="EF6" s="15"/>
      <c r="EG6" s="13">
        <v>45616</v>
      </c>
      <c r="EH6" s="14"/>
      <c r="EI6" s="14"/>
      <c r="EJ6" s="14"/>
      <c r="EK6" s="14"/>
      <c r="EL6" s="15"/>
      <c r="EM6" s="13">
        <v>45617</v>
      </c>
      <c r="EN6" s="14"/>
      <c r="EO6" s="14"/>
      <c r="EP6" s="14"/>
      <c r="EQ6" s="14"/>
      <c r="ER6" s="15"/>
      <c r="ES6" s="13">
        <v>45618</v>
      </c>
      <c r="ET6" s="14"/>
      <c r="EU6" s="14"/>
      <c r="EV6" s="14"/>
      <c r="EW6" s="14"/>
      <c r="EX6" s="15"/>
    </row>
    <row r="7" spans="1:154" x14ac:dyDescent="0.3">
      <c r="A7" s="21"/>
      <c r="B7" s="5" t="s">
        <v>15</v>
      </c>
      <c r="C7" s="5"/>
      <c r="D7" s="5"/>
      <c r="E7" s="10" t="s">
        <v>16</v>
      </c>
      <c r="F7" s="10" t="s">
        <v>16</v>
      </c>
      <c r="G7" s="9" t="s">
        <v>16</v>
      </c>
      <c r="H7" s="9" t="s">
        <v>16</v>
      </c>
      <c r="I7" s="9" t="s">
        <v>16</v>
      </c>
      <c r="J7" s="9" t="s">
        <v>16</v>
      </c>
      <c r="K7" s="9" t="s">
        <v>16</v>
      </c>
      <c r="L7" s="9" t="s">
        <v>16</v>
      </c>
      <c r="M7" s="9" t="s">
        <v>16</v>
      </c>
      <c r="N7" s="9" t="s">
        <v>16</v>
      </c>
      <c r="O7" s="2" t="s">
        <v>17</v>
      </c>
      <c r="P7" s="2" t="s">
        <v>17</v>
      </c>
      <c r="Q7" s="2" t="s">
        <v>17</v>
      </c>
      <c r="R7" s="2" t="s">
        <v>17</v>
      </c>
      <c r="S7" s="2" t="s">
        <v>17</v>
      </c>
      <c r="T7" s="2" t="s">
        <v>17</v>
      </c>
      <c r="U7" s="2" t="s">
        <v>17</v>
      </c>
      <c r="V7" s="2" t="s">
        <v>17</v>
      </c>
      <c r="W7" s="2" t="s">
        <v>17</v>
      </c>
      <c r="X7" s="2" t="s">
        <v>17</v>
      </c>
      <c r="Y7" s="2" t="s">
        <v>18</v>
      </c>
      <c r="Z7" s="2" t="s">
        <v>18</v>
      </c>
      <c r="AA7" s="2" t="s">
        <v>18</v>
      </c>
      <c r="AB7" s="2" t="s">
        <v>18</v>
      </c>
      <c r="AC7" s="2" t="s">
        <v>18</v>
      </c>
      <c r="AD7" s="2" t="s">
        <v>18</v>
      </c>
      <c r="AE7" s="2" t="s">
        <v>18</v>
      </c>
      <c r="AF7" s="2" t="s">
        <v>18</v>
      </c>
      <c r="AG7" s="2" t="s">
        <v>18</v>
      </c>
      <c r="AH7" s="2" t="s">
        <v>18</v>
      </c>
      <c r="AI7" s="2" t="s">
        <v>19</v>
      </c>
      <c r="AJ7" s="2" t="s">
        <v>19</v>
      </c>
      <c r="AK7" s="2" t="s">
        <v>19</v>
      </c>
      <c r="AL7" s="2" t="s">
        <v>19</v>
      </c>
      <c r="AM7" s="2" t="s">
        <v>19</v>
      </c>
      <c r="AN7" s="2" t="s">
        <v>19</v>
      </c>
      <c r="AO7" s="2" t="s">
        <v>19</v>
      </c>
      <c r="AP7" s="2" t="s">
        <v>19</v>
      </c>
      <c r="AQ7" s="2" t="s">
        <v>19</v>
      </c>
      <c r="AR7" s="2" t="s">
        <v>19</v>
      </c>
      <c r="AS7" s="2" t="s">
        <v>20</v>
      </c>
      <c r="AT7" s="2" t="s">
        <v>20</v>
      </c>
      <c r="AU7" s="2" t="s">
        <v>20</v>
      </c>
      <c r="AV7" s="2" t="s">
        <v>20</v>
      </c>
      <c r="AW7" s="2" t="s">
        <v>20</v>
      </c>
      <c r="AX7" s="2" t="s">
        <v>20</v>
      </c>
      <c r="AY7" s="2" t="s">
        <v>20</v>
      </c>
      <c r="AZ7" s="2" t="s">
        <v>20</v>
      </c>
      <c r="BA7" s="2" t="s">
        <v>20</v>
      </c>
      <c r="BB7" s="2" t="s">
        <v>20</v>
      </c>
      <c r="BC7" s="2" t="s">
        <v>21</v>
      </c>
      <c r="BD7" s="2" t="s">
        <v>21</v>
      </c>
      <c r="BE7" s="2" t="s">
        <v>21</v>
      </c>
      <c r="BF7" s="2" t="s">
        <v>21</v>
      </c>
      <c r="BG7" s="2" t="s">
        <v>21</v>
      </c>
      <c r="BH7" s="2" t="s">
        <v>21</v>
      </c>
      <c r="BI7" s="2" t="s">
        <v>21</v>
      </c>
      <c r="BJ7" s="2" t="s">
        <v>21</v>
      </c>
      <c r="BK7" s="2" t="s">
        <v>21</v>
      </c>
      <c r="BL7" s="2" t="s">
        <v>21</v>
      </c>
      <c r="BM7" s="2" t="s">
        <v>22</v>
      </c>
      <c r="BN7" s="2" t="s">
        <v>22</v>
      </c>
      <c r="BO7" s="2" t="s">
        <v>22</v>
      </c>
      <c r="BP7" s="2" t="s">
        <v>22</v>
      </c>
      <c r="BQ7" s="2" t="s">
        <v>22</v>
      </c>
      <c r="BR7" s="2" t="s">
        <v>22</v>
      </c>
      <c r="BS7" s="2" t="s">
        <v>16</v>
      </c>
      <c r="BT7" s="2" t="s">
        <v>16</v>
      </c>
      <c r="BU7" s="2" t="s">
        <v>16</v>
      </c>
      <c r="BV7" s="2" t="s">
        <v>16</v>
      </c>
      <c r="BW7" s="2" t="s">
        <v>16</v>
      </c>
      <c r="BX7" s="2" t="s">
        <v>16</v>
      </c>
      <c r="BY7" s="2" t="s">
        <v>16</v>
      </c>
      <c r="BZ7" s="2" t="s">
        <v>16</v>
      </c>
      <c r="CA7" s="2" t="s">
        <v>16</v>
      </c>
      <c r="CB7" s="2" t="s">
        <v>16</v>
      </c>
      <c r="CC7" s="2" t="s">
        <v>17</v>
      </c>
      <c r="CD7" s="2" t="s">
        <v>17</v>
      </c>
      <c r="CE7" s="2" t="s">
        <v>17</v>
      </c>
      <c r="CF7" s="2" t="s">
        <v>17</v>
      </c>
      <c r="CG7" s="2" t="s">
        <v>17</v>
      </c>
      <c r="CH7" s="2" t="s">
        <v>17</v>
      </c>
      <c r="CI7" s="2" t="s">
        <v>17</v>
      </c>
      <c r="CJ7" s="2" t="s">
        <v>17</v>
      </c>
      <c r="CK7" s="2" t="s">
        <v>17</v>
      </c>
      <c r="CL7" s="2" t="s">
        <v>18</v>
      </c>
      <c r="CM7" s="2" t="s">
        <v>18</v>
      </c>
      <c r="CN7" s="2" t="s">
        <v>18</v>
      </c>
      <c r="CO7" s="2" t="s">
        <v>18</v>
      </c>
      <c r="CP7" s="2" t="s">
        <v>18</v>
      </c>
      <c r="CQ7" s="2" t="s">
        <v>18</v>
      </c>
      <c r="CR7" s="2" t="s">
        <v>18</v>
      </c>
      <c r="CS7" s="2" t="s">
        <v>18</v>
      </c>
      <c r="CT7" s="2" t="s">
        <v>19</v>
      </c>
      <c r="CU7" s="2" t="s">
        <v>19</v>
      </c>
      <c r="CV7" s="2" t="s">
        <v>19</v>
      </c>
      <c r="CW7" s="2" t="s">
        <v>19</v>
      </c>
      <c r="CX7" s="2" t="s">
        <v>19</v>
      </c>
      <c r="CY7" s="2" t="s">
        <v>19</v>
      </c>
      <c r="CZ7" s="2" t="s">
        <v>19</v>
      </c>
      <c r="DA7" s="2" t="s">
        <v>20</v>
      </c>
      <c r="DB7" s="2" t="s">
        <v>20</v>
      </c>
      <c r="DC7" s="2" t="s">
        <v>20</v>
      </c>
      <c r="DD7" s="2" t="s">
        <v>20</v>
      </c>
      <c r="DE7" s="2" t="s">
        <v>20</v>
      </c>
      <c r="DF7" s="2" t="s">
        <v>20</v>
      </c>
      <c r="DG7" s="2" t="s">
        <v>20</v>
      </c>
      <c r="DH7" s="2" t="s">
        <v>20</v>
      </c>
      <c r="DI7" s="2" t="s">
        <v>21</v>
      </c>
      <c r="DJ7" s="2" t="s">
        <v>21</v>
      </c>
      <c r="DK7" s="2" t="s">
        <v>21</v>
      </c>
      <c r="DL7" s="2" t="s">
        <v>21</v>
      </c>
      <c r="DM7" s="2" t="s">
        <v>21</v>
      </c>
      <c r="DN7" s="2" t="s">
        <v>21</v>
      </c>
      <c r="DO7" s="2" t="s">
        <v>22</v>
      </c>
      <c r="DP7" s="2" t="s">
        <v>22</v>
      </c>
      <c r="DQ7" s="2" t="s">
        <v>22</v>
      </c>
      <c r="DR7" s="2" t="s">
        <v>22</v>
      </c>
      <c r="DS7" s="2" t="s">
        <v>22</v>
      </c>
      <c r="DT7" s="2" t="s">
        <v>22</v>
      </c>
      <c r="DU7" s="2" t="s">
        <v>16</v>
      </c>
      <c r="DV7" s="2" t="s">
        <v>16</v>
      </c>
      <c r="DW7" s="2" t="s">
        <v>16</v>
      </c>
      <c r="DX7" s="2" t="s">
        <v>16</v>
      </c>
      <c r="DY7" s="2" t="s">
        <v>16</v>
      </c>
      <c r="DZ7" s="2" t="s">
        <v>16</v>
      </c>
      <c r="EA7" s="2" t="s">
        <v>17</v>
      </c>
      <c r="EB7" s="2" t="s">
        <v>17</v>
      </c>
      <c r="EC7" s="2" t="s">
        <v>17</v>
      </c>
      <c r="ED7" s="2" t="s">
        <v>17</v>
      </c>
      <c r="EE7" s="2" t="s">
        <v>17</v>
      </c>
      <c r="EF7" s="2" t="s">
        <v>17</v>
      </c>
      <c r="EG7" s="2" t="s">
        <v>18</v>
      </c>
      <c r="EH7" s="2" t="s">
        <v>18</v>
      </c>
      <c r="EI7" s="2" t="s">
        <v>18</v>
      </c>
      <c r="EJ7" s="2" t="s">
        <v>18</v>
      </c>
      <c r="EK7" s="2" t="s">
        <v>18</v>
      </c>
      <c r="EL7" s="2" t="s">
        <v>18</v>
      </c>
      <c r="EM7" s="2" t="s">
        <v>19</v>
      </c>
      <c r="EN7" s="2" t="s">
        <v>19</v>
      </c>
      <c r="EO7" s="2" t="s">
        <v>19</v>
      </c>
      <c r="EP7" s="2" t="s">
        <v>19</v>
      </c>
      <c r="EQ7" s="2" t="s">
        <v>19</v>
      </c>
      <c r="ER7" s="2" t="s">
        <v>19</v>
      </c>
      <c r="ES7" s="2" t="s">
        <v>20</v>
      </c>
      <c r="ET7" s="2" t="s">
        <v>20</v>
      </c>
      <c r="EU7" s="2" t="s">
        <v>20</v>
      </c>
      <c r="EV7" s="2" t="s">
        <v>20</v>
      </c>
      <c r="EW7" s="2" t="s">
        <v>20</v>
      </c>
      <c r="EX7" s="2" t="s">
        <v>20</v>
      </c>
    </row>
    <row r="8" spans="1:154" ht="28.8" x14ac:dyDescent="0.3">
      <c r="A8" s="21"/>
      <c r="B8" s="3" t="s">
        <v>2</v>
      </c>
      <c r="C8" s="3"/>
      <c r="D8" s="3"/>
      <c r="E8" s="6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8" t="s">
        <v>13</v>
      </c>
      <c r="O8" s="4" t="s">
        <v>9</v>
      </c>
      <c r="P8" s="4" t="s">
        <v>4</v>
      </c>
      <c r="Q8" s="4" t="s">
        <v>8</v>
      </c>
      <c r="R8" s="4" t="s">
        <v>11</v>
      </c>
      <c r="S8" s="4" t="s">
        <v>5</v>
      </c>
      <c r="T8" s="4" t="s">
        <v>6</v>
      </c>
      <c r="U8" s="4" t="s">
        <v>13</v>
      </c>
      <c r="V8" s="4" t="s">
        <v>12</v>
      </c>
      <c r="W8" s="4" t="s">
        <v>7</v>
      </c>
      <c r="X8" s="4" t="s">
        <v>10</v>
      </c>
      <c r="Y8" s="4" t="s">
        <v>10</v>
      </c>
      <c r="Z8" s="4" t="s">
        <v>7</v>
      </c>
      <c r="AA8" s="4" t="s">
        <v>12</v>
      </c>
      <c r="AB8" s="4" t="s">
        <v>13</v>
      </c>
      <c r="AC8" s="4" t="s">
        <v>6</v>
      </c>
      <c r="AD8" s="4" t="s">
        <v>5</v>
      </c>
      <c r="AE8" s="4" t="s">
        <v>11</v>
      </c>
      <c r="AF8" s="4" t="s">
        <v>8</v>
      </c>
      <c r="AG8" s="4" t="s">
        <v>4</v>
      </c>
      <c r="AH8" s="4" t="s">
        <v>9</v>
      </c>
      <c r="AI8" s="4" t="s">
        <v>9</v>
      </c>
      <c r="AJ8" s="4" t="s">
        <v>4</v>
      </c>
      <c r="AK8" s="4" t="s">
        <v>8</v>
      </c>
      <c r="AL8" s="4" t="s">
        <v>11</v>
      </c>
      <c r="AM8" s="4" t="s">
        <v>5</v>
      </c>
      <c r="AN8" s="4" t="s">
        <v>6</v>
      </c>
      <c r="AO8" s="4" t="s">
        <v>13</v>
      </c>
      <c r="AP8" s="4" t="s">
        <v>12</v>
      </c>
      <c r="AQ8" s="4" t="s">
        <v>7</v>
      </c>
      <c r="AR8" s="4" t="s">
        <v>10</v>
      </c>
      <c r="AS8" s="4" t="s">
        <v>9</v>
      </c>
      <c r="AT8" s="4" t="s">
        <v>4</v>
      </c>
      <c r="AU8" s="4" t="s">
        <v>8</v>
      </c>
      <c r="AV8" s="4" t="s">
        <v>11</v>
      </c>
      <c r="AW8" s="4" t="s">
        <v>5</v>
      </c>
      <c r="AX8" s="4" t="s">
        <v>6</v>
      </c>
      <c r="AY8" s="4" t="s">
        <v>13</v>
      </c>
      <c r="AZ8" s="4" t="s">
        <v>12</v>
      </c>
      <c r="BA8" s="4" t="s">
        <v>7</v>
      </c>
      <c r="BB8" s="4" t="s">
        <v>10</v>
      </c>
      <c r="BC8" s="4" t="s">
        <v>9</v>
      </c>
      <c r="BD8" s="4" t="s">
        <v>4</v>
      </c>
      <c r="BE8" s="4" t="s">
        <v>8</v>
      </c>
      <c r="BF8" s="4" t="s">
        <v>11</v>
      </c>
      <c r="BG8" s="4" t="s">
        <v>5</v>
      </c>
      <c r="BH8" s="4" t="s">
        <v>6</v>
      </c>
      <c r="BI8" s="4" t="s">
        <v>13</v>
      </c>
      <c r="BJ8" s="4" t="s">
        <v>12</v>
      </c>
      <c r="BK8" s="4" t="s">
        <v>7</v>
      </c>
      <c r="BL8" s="4" t="s">
        <v>10</v>
      </c>
      <c r="BM8" s="4" t="s">
        <v>9</v>
      </c>
      <c r="BN8" s="4" t="s">
        <v>11</v>
      </c>
      <c r="BO8" s="4" t="s">
        <v>5</v>
      </c>
      <c r="BP8" s="4" t="s">
        <v>13</v>
      </c>
      <c r="BQ8" s="4" t="s">
        <v>12</v>
      </c>
      <c r="BR8" s="4" t="s">
        <v>10</v>
      </c>
      <c r="BS8" s="4" t="s">
        <v>9</v>
      </c>
      <c r="BT8" s="4" t="s">
        <v>4</v>
      </c>
      <c r="BU8" s="4" t="s">
        <v>8</v>
      </c>
      <c r="BV8" s="4" t="s">
        <v>11</v>
      </c>
      <c r="BW8" s="4" t="s">
        <v>5</v>
      </c>
      <c r="BX8" s="4" t="s">
        <v>6</v>
      </c>
      <c r="BY8" s="4" t="s">
        <v>13</v>
      </c>
      <c r="BZ8" s="4" t="s">
        <v>12</v>
      </c>
      <c r="CA8" s="4" t="s">
        <v>7</v>
      </c>
      <c r="CB8" s="4" t="s">
        <v>10</v>
      </c>
      <c r="CC8" s="4" t="s">
        <v>9</v>
      </c>
      <c r="CD8" s="4" t="s">
        <v>4</v>
      </c>
      <c r="CE8" s="4" t="s">
        <v>8</v>
      </c>
      <c r="CF8" s="4" t="s">
        <v>11</v>
      </c>
      <c r="CG8" s="4" t="s">
        <v>5</v>
      </c>
      <c r="CH8" s="4" t="s">
        <v>13</v>
      </c>
      <c r="CI8" s="4" t="s">
        <v>12</v>
      </c>
      <c r="CJ8" s="4" t="s">
        <v>7</v>
      </c>
      <c r="CK8" s="4" t="s">
        <v>10</v>
      </c>
      <c r="CL8" s="4" t="s">
        <v>9</v>
      </c>
      <c r="CM8" s="4" t="s">
        <v>4</v>
      </c>
      <c r="CN8" s="4" t="s">
        <v>8</v>
      </c>
      <c r="CO8" s="4" t="s">
        <v>11</v>
      </c>
      <c r="CP8" s="4" t="s">
        <v>5</v>
      </c>
      <c r="CQ8" s="4" t="s">
        <v>13</v>
      </c>
      <c r="CR8" s="4" t="s">
        <v>12</v>
      </c>
      <c r="CS8" s="4" t="s">
        <v>10</v>
      </c>
      <c r="CT8" s="4" t="s">
        <v>9</v>
      </c>
      <c r="CU8" s="4" t="s">
        <v>11</v>
      </c>
      <c r="CV8" s="4" t="s">
        <v>5</v>
      </c>
      <c r="CW8" s="4" t="s">
        <v>13</v>
      </c>
      <c r="CX8" s="4" t="s">
        <v>12</v>
      </c>
      <c r="CY8" s="4" t="s">
        <v>7</v>
      </c>
      <c r="CZ8" s="4" t="s">
        <v>10</v>
      </c>
      <c r="DA8" s="4" t="s">
        <v>9</v>
      </c>
      <c r="DB8" s="4" t="s">
        <v>4</v>
      </c>
      <c r="DC8" s="4" t="s">
        <v>11</v>
      </c>
      <c r="DD8" s="4" t="s">
        <v>5</v>
      </c>
      <c r="DE8" s="4" t="s">
        <v>13</v>
      </c>
      <c r="DF8" s="4" t="s">
        <v>12</v>
      </c>
      <c r="DG8" s="4" t="s">
        <v>7</v>
      </c>
      <c r="DH8" s="4" t="s">
        <v>10</v>
      </c>
      <c r="DI8" s="4" t="s">
        <v>9</v>
      </c>
      <c r="DJ8" s="4" t="s">
        <v>11</v>
      </c>
      <c r="DK8" s="4" t="s">
        <v>5</v>
      </c>
      <c r="DL8" s="4" t="s">
        <v>13</v>
      </c>
      <c r="DM8" s="4" t="s">
        <v>12</v>
      </c>
      <c r="DN8" s="4" t="s">
        <v>10</v>
      </c>
      <c r="DO8" s="4" t="s">
        <v>9</v>
      </c>
      <c r="DP8" s="4" t="s">
        <v>11</v>
      </c>
      <c r="DQ8" s="4" t="s">
        <v>5</v>
      </c>
      <c r="DR8" s="4" t="s">
        <v>13</v>
      </c>
      <c r="DS8" s="4" t="s">
        <v>12</v>
      </c>
      <c r="DT8" s="4" t="s">
        <v>10</v>
      </c>
      <c r="DU8" s="4" t="s">
        <v>9</v>
      </c>
      <c r="DV8" s="4" t="s">
        <v>11</v>
      </c>
      <c r="DW8" s="4" t="s">
        <v>5</v>
      </c>
      <c r="DX8" s="4" t="s">
        <v>13</v>
      </c>
      <c r="DY8" s="4" t="s">
        <v>12</v>
      </c>
      <c r="DZ8" s="4" t="s">
        <v>10</v>
      </c>
      <c r="EA8" s="4" t="s">
        <v>9</v>
      </c>
      <c r="EB8" s="4" t="s">
        <v>11</v>
      </c>
      <c r="EC8" s="4" t="s">
        <v>5</v>
      </c>
      <c r="ED8" s="4" t="s">
        <v>13</v>
      </c>
      <c r="EE8" s="4" t="s">
        <v>12</v>
      </c>
      <c r="EF8" s="4" t="s">
        <v>10</v>
      </c>
      <c r="EG8" s="4" t="s">
        <v>9</v>
      </c>
      <c r="EH8" s="4" t="s">
        <v>11</v>
      </c>
      <c r="EI8" s="4" t="s">
        <v>5</v>
      </c>
      <c r="EJ8" s="4" t="s">
        <v>13</v>
      </c>
      <c r="EK8" s="4" t="s">
        <v>12</v>
      </c>
      <c r="EL8" s="4" t="s">
        <v>10</v>
      </c>
      <c r="EM8" s="4" t="s">
        <v>9</v>
      </c>
      <c r="EN8" s="4" t="s">
        <v>11</v>
      </c>
      <c r="EO8" s="4" t="s">
        <v>5</v>
      </c>
      <c r="EP8" s="4" t="s">
        <v>13</v>
      </c>
      <c r="EQ8" s="4" t="s">
        <v>12</v>
      </c>
      <c r="ER8" s="4" t="s">
        <v>10</v>
      </c>
      <c r="ES8" s="4" t="s">
        <v>9</v>
      </c>
      <c r="ET8" s="4" t="s">
        <v>11</v>
      </c>
      <c r="EU8" s="4" t="s">
        <v>5</v>
      </c>
      <c r="EV8" s="4" t="s">
        <v>13</v>
      </c>
      <c r="EW8" s="4" t="s">
        <v>12</v>
      </c>
      <c r="EX8" s="4" t="s">
        <v>10</v>
      </c>
    </row>
    <row r="9" spans="1:154" x14ac:dyDescent="0.3">
      <c r="A9" s="21"/>
      <c r="B9" s="3" t="s">
        <v>3</v>
      </c>
      <c r="C9" s="3"/>
      <c r="D9" s="1">
        <f>SUM(E9:EX9)</f>
        <v>554</v>
      </c>
      <c r="E9" s="11">
        <v>4</v>
      </c>
      <c r="F9" s="11">
        <v>4</v>
      </c>
      <c r="G9" s="11">
        <v>4</v>
      </c>
      <c r="H9" s="11">
        <v>4</v>
      </c>
      <c r="I9" s="11">
        <v>4</v>
      </c>
      <c r="J9" s="11">
        <v>4</v>
      </c>
      <c r="K9" s="11">
        <v>4</v>
      </c>
      <c r="L9" s="11">
        <v>4</v>
      </c>
      <c r="M9" s="11">
        <v>2</v>
      </c>
      <c r="N9" s="11">
        <v>2</v>
      </c>
      <c r="O9" s="11">
        <v>4</v>
      </c>
      <c r="P9" s="11">
        <v>4</v>
      </c>
      <c r="Q9" s="11">
        <v>4</v>
      </c>
      <c r="R9" s="11">
        <v>2</v>
      </c>
      <c r="S9" s="11">
        <v>4</v>
      </c>
      <c r="T9" s="11">
        <v>4</v>
      </c>
      <c r="U9" s="11">
        <v>4</v>
      </c>
      <c r="V9" s="11">
        <v>4</v>
      </c>
      <c r="W9" s="11">
        <v>4</v>
      </c>
      <c r="X9" s="11">
        <v>4</v>
      </c>
      <c r="Y9" s="11">
        <v>4</v>
      </c>
      <c r="Z9" s="11">
        <v>5</v>
      </c>
      <c r="AA9" s="11">
        <v>4</v>
      </c>
      <c r="AB9" s="11">
        <v>4</v>
      </c>
      <c r="AC9" s="11">
        <v>5</v>
      </c>
      <c r="AD9" s="11">
        <v>4</v>
      </c>
      <c r="AE9" s="11">
        <v>3</v>
      </c>
      <c r="AF9" s="11">
        <v>5</v>
      </c>
      <c r="AG9" s="11">
        <v>5</v>
      </c>
      <c r="AH9" s="11">
        <v>4</v>
      </c>
      <c r="AI9" s="11">
        <v>4</v>
      </c>
      <c r="AJ9" s="11">
        <v>4</v>
      </c>
      <c r="AK9" s="11">
        <v>4</v>
      </c>
      <c r="AL9" s="11">
        <v>2</v>
      </c>
      <c r="AM9" s="11">
        <v>3</v>
      </c>
      <c r="AN9" s="11">
        <v>4</v>
      </c>
      <c r="AO9" s="11">
        <v>3</v>
      </c>
      <c r="AP9" s="11">
        <v>4</v>
      </c>
      <c r="AQ9" s="11">
        <v>5</v>
      </c>
      <c r="AR9" s="11">
        <v>4</v>
      </c>
      <c r="AS9" s="11">
        <v>4</v>
      </c>
      <c r="AT9" s="11">
        <v>4</v>
      </c>
      <c r="AU9" s="11">
        <v>4</v>
      </c>
      <c r="AV9" s="11">
        <v>3</v>
      </c>
      <c r="AW9" s="11">
        <v>4</v>
      </c>
      <c r="AX9" s="11">
        <v>4</v>
      </c>
      <c r="AY9" s="11">
        <v>3</v>
      </c>
      <c r="AZ9" s="11">
        <v>3</v>
      </c>
      <c r="BA9" s="11">
        <v>4</v>
      </c>
      <c r="BB9" s="11">
        <v>3</v>
      </c>
      <c r="BC9" s="11">
        <v>4</v>
      </c>
      <c r="BD9" s="11">
        <v>4</v>
      </c>
      <c r="BE9" s="11">
        <v>4</v>
      </c>
      <c r="BF9" s="11">
        <v>3</v>
      </c>
      <c r="BG9" s="11">
        <v>4</v>
      </c>
      <c r="BH9" s="11">
        <v>4</v>
      </c>
      <c r="BI9" s="11">
        <v>4</v>
      </c>
      <c r="BJ9" s="11">
        <v>3</v>
      </c>
      <c r="BK9" s="11">
        <v>4</v>
      </c>
      <c r="BL9" s="11">
        <v>3</v>
      </c>
      <c r="BM9" s="11">
        <v>4</v>
      </c>
      <c r="BN9" s="11">
        <v>2</v>
      </c>
      <c r="BO9" s="11">
        <v>4</v>
      </c>
      <c r="BP9" s="11">
        <v>4</v>
      </c>
      <c r="BQ9" s="11">
        <v>4</v>
      </c>
      <c r="BR9" s="11">
        <v>3</v>
      </c>
      <c r="BS9" s="11">
        <v>3</v>
      </c>
      <c r="BT9" s="11">
        <v>3</v>
      </c>
      <c r="BU9" s="11">
        <v>3</v>
      </c>
      <c r="BV9" s="11">
        <v>4</v>
      </c>
      <c r="BW9" s="11">
        <v>3</v>
      </c>
      <c r="BX9" s="11">
        <v>4</v>
      </c>
      <c r="BY9" s="11">
        <v>3</v>
      </c>
      <c r="BZ9" s="11">
        <v>3</v>
      </c>
      <c r="CA9" s="11">
        <v>3</v>
      </c>
      <c r="CB9" s="11">
        <v>2</v>
      </c>
      <c r="CC9" s="11">
        <v>4</v>
      </c>
      <c r="CD9" s="11">
        <v>3</v>
      </c>
      <c r="CE9" s="11">
        <v>3</v>
      </c>
      <c r="CF9" s="11">
        <v>3</v>
      </c>
      <c r="CG9" s="11">
        <v>4</v>
      </c>
      <c r="CH9" s="11">
        <v>4</v>
      </c>
      <c r="CI9" s="11">
        <v>2</v>
      </c>
      <c r="CJ9" s="11">
        <v>3</v>
      </c>
      <c r="CK9" s="11">
        <v>4</v>
      </c>
      <c r="CL9" s="11">
        <v>4</v>
      </c>
      <c r="CM9" s="11">
        <v>2</v>
      </c>
      <c r="CN9" s="11">
        <v>2</v>
      </c>
      <c r="CO9" s="11">
        <v>4</v>
      </c>
      <c r="CP9" s="11">
        <v>4</v>
      </c>
      <c r="CQ9" s="11">
        <v>5</v>
      </c>
      <c r="CR9" s="11">
        <v>4</v>
      </c>
      <c r="CS9" s="11">
        <v>4</v>
      </c>
      <c r="CT9" s="11">
        <v>4</v>
      </c>
      <c r="CU9" s="11">
        <v>4</v>
      </c>
      <c r="CV9" s="11">
        <v>4</v>
      </c>
      <c r="CW9" s="11">
        <v>3</v>
      </c>
      <c r="CX9" s="11">
        <v>4</v>
      </c>
      <c r="CY9" s="11">
        <v>1</v>
      </c>
      <c r="CZ9" s="11">
        <v>3</v>
      </c>
      <c r="DA9" s="11">
        <v>5</v>
      </c>
      <c r="DB9" s="11">
        <v>1</v>
      </c>
      <c r="DC9" s="11">
        <v>4</v>
      </c>
      <c r="DD9" s="11">
        <v>3</v>
      </c>
      <c r="DE9" s="11">
        <v>4</v>
      </c>
      <c r="DF9" s="11">
        <v>4</v>
      </c>
      <c r="DG9" s="11">
        <v>1</v>
      </c>
      <c r="DH9" s="11">
        <v>3</v>
      </c>
      <c r="DI9" s="11">
        <v>4</v>
      </c>
      <c r="DJ9" s="11">
        <v>3</v>
      </c>
      <c r="DK9" s="11">
        <v>3</v>
      </c>
      <c r="DL9" s="11">
        <v>3</v>
      </c>
      <c r="DM9" s="11">
        <v>4</v>
      </c>
      <c r="DN9" s="11">
        <v>4</v>
      </c>
      <c r="DO9" s="11">
        <v>4</v>
      </c>
      <c r="DP9" s="11">
        <v>4</v>
      </c>
      <c r="DQ9" s="11">
        <v>4</v>
      </c>
      <c r="DR9" s="11">
        <v>4</v>
      </c>
      <c r="DS9" s="11">
        <v>3</v>
      </c>
      <c r="DT9" s="11">
        <v>4</v>
      </c>
      <c r="DU9" s="11">
        <v>4</v>
      </c>
      <c r="DV9" s="11">
        <v>4</v>
      </c>
      <c r="DW9" s="11">
        <v>4</v>
      </c>
      <c r="DX9" s="11">
        <v>4</v>
      </c>
      <c r="DY9" s="11">
        <v>4</v>
      </c>
      <c r="DZ9" s="11">
        <v>4</v>
      </c>
      <c r="EA9" s="11">
        <v>4</v>
      </c>
      <c r="EB9" s="11">
        <v>4</v>
      </c>
      <c r="EC9" s="11">
        <v>3</v>
      </c>
      <c r="ED9" s="11">
        <v>3</v>
      </c>
      <c r="EE9" s="11">
        <v>4</v>
      </c>
      <c r="EF9" s="11">
        <v>4</v>
      </c>
      <c r="EG9" s="11">
        <v>5</v>
      </c>
      <c r="EH9" s="11">
        <v>4</v>
      </c>
      <c r="EI9" s="11">
        <v>5</v>
      </c>
      <c r="EJ9" s="11">
        <v>4</v>
      </c>
      <c r="EK9" s="11">
        <v>4</v>
      </c>
      <c r="EL9" s="11">
        <v>4</v>
      </c>
      <c r="EM9" s="11">
        <v>3</v>
      </c>
      <c r="EN9" s="11">
        <v>5</v>
      </c>
      <c r="EO9" s="11">
        <v>4</v>
      </c>
      <c r="EP9" s="11">
        <v>4</v>
      </c>
      <c r="EQ9" s="11">
        <v>4</v>
      </c>
      <c r="ER9" s="11">
        <v>4</v>
      </c>
      <c r="ES9" s="11">
        <v>5</v>
      </c>
      <c r="ET9" s="11">
        <v>4</v>
      </c>
      <c r="EU9" s="11">
        <v>5</v>
      </c>
      <c r="EV9" s="11">
        <v>5</v>
      </c>
      <c r="EW9" s="11">
        <v>5</v>
      </c>
      <c r="EX9" s="11">
        <v>4</v>
      </c>
    </row>
    <row r="11" spans="1:154" x14ac:dyDescent="0.3">
      <c r="B11" s="12" t="s">
        <v>14</v>
      </c>
      <c r="C11" s="12"/>
      <c r="D11" s="12"/>
      <c r="E11" s="12" t="s">
        <v>14</v>
      </c>
      <c r="F11" s="12" t="s">
        <v>14</v>
      </c>
      <c r="G11" s="12" t="s">
        <v>14</v>
      </c>
      <c r="H11" s="12" t="s">
        <v>14</v>
      </c>
      <c r="I11" s="12" t="s">
        <v>14</v>
      </c>
      <c r="J11" s="12" t="s">
        <v>14</v>
      </c>
      <c r="K11" s="12" t="s">
        <v>14</v>
      </c>
      <c r="L11" s="12" t="s">
        <v>14</v>
      </c>
      <c r="M11" s="12" t="s">
        <v>14</v>
      </c>
    </row>
  </sheetData>
  <mergeCells count="22">
    <mergeCell ref="ES6:EX6"/>
    <mergeCell ref="DI6:DN6"/>
    <mergeCell ref="DO6:DT6"/>
    <mergeCell ref="DU6:DZ6"/>
    <mergeCell ref="EA6:EF6"/>
    <mergeCell ref="EM6:ER6"/>
    <mergeCell ref="CC6:CK6"/>
    <mergeCell ref="CL6:CS6"/>
    <mergeCell ref="CT6:CZ6"/>
    <mergeCell ref="DA6:DH6"/>
    <mergeCell ref="EG6:EL6"/>
    <mergeCell ref="A6:A9"/>
    <mergeCell ref="E6:N6"/>
    <mergeCell ref="O6:X6"/>
    <mergeCell ref="Y6:AH6"/>
    <mergeCell ref="BM6:BR6"/>
    <mergeCell ref="B11:M11"/>
    <mergeCell ref="BS6:CB6"/>
    <mergeCell ref="I5:W5"/>
    <mergeCell ref="AI6:AR6"/>
    <mergeCell ref="AS6:BB6"/>
    <mergeCell ref="BC6:BL6"/>
  </mergeCells>
  <phoneticPr fontId="0" type="noConversion"/>
  <pageMargins left="0.35" right="0.2" top="0.35" bottom="0.5" header="0.3" footer="0.3"/>
  <pageSetup paperSize="9" orientation="landscape" useFirstPageNumber="1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Hoang Trieu</dc:creator>
  <cp:lastModifiedBy>King</cp:lastModifiedBy>
  <dcterms:created xsi:type="dcterms:W3CDTF">2011-05-21T07:56:40Z</dcterms:created>
  <dcterms:modified xsi:type="dcterms:W3CDTF">2024-12-10T09:52:01Z</dcterms:modified>
</cp:coreProperties>
</file>