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UONGNQ\Desktop\TUYEN_TRUYEN\uploads\"/>
    </mc:Choice>
  </mc:AlternateContent>
  <xr:revisionPtr revIDLastSave="0" documentId="13_ncr:1_{4947A80A-4788-44BB-A5D9-A498B02F73EB}" xr6:coauthVersionLast="47" xr6:coauthVersionMax="47" xr10:uidLastSave="{00000000-0000-0000-0000-000000000000}"/>
  <bookViews>
    <workbookView xWindow="-120" yWindow="-120" windowWidth="29040" windowHeight="15720" xr2:uid="{00000000-000D-0000-FFFF-FFFF00000000}"/>
  </bookViews>
  <sheets>
    <sheet name="Nhap hoat dong" sheetId="1" r:id="rId1"/>
    <sheet name="Huong dan" sheetId="2" r:id="rId2"/>
  </sheets>
  <calcPr calcId="0"/>
</workbook>
</file>

<file path=xl/sharedStrings.xml><?xml version="1.0" encoding="utf-8"?>
<sst xmlns="http://schemas.openxmlformats.org/spreadsheetml/2006/main" count="165" uniqueCount="123">
  <si>
    <t>STT</t>
  </si>
  <si>
    <t>Tieu de hoat dong</t>
  </si>
  <si>
    <t>Phan loai</t>
  </si>
  <si>
    <t>Ngay (YYYY-MM-DD)</t>
  </si>
  <si>
    <t>Dia diem</t>
  </si>
  <si>
    <t>Noi dung tom tat</t>
  </si>
  <si>
    <t>Link tham khao (neu co)</t>
  </si>
  <si>
    <t>Link video (neu co)</t>
  </si>
  <si>
    <t>Ghi chu anh minh chung</t>
  </si>
  <si>
    <t>Tuyên truyền phòng chống lừa đảo trực tuyến cho học viên khóa D50</t>
  </si>
  <si>
    <t>An ninh mạng</t>
  </si>
  <si>
    <t>2025-10-12</t>
  </si>
  <si>
    <t>Hội trường A, Học viện CSND</t>
  </si>
  <si>
    <t>Buổi tuyên truyền do Khoa phối hợp Phòng Chính trị tổ chức, hướng dẫn học viên nhận diện các hình thức lừa đảo qua mạng xã hội, cuộc gọi giả danh cơ quan công an.</t>
  </si>
  <si>
    <t>https://khoaktt.vn/tin-tuc/vi-du</t>
  </si>
  <si>
    <t>https://youtu.be/dQw4w9WgXcQ</t>
  </si>
  <si>
    <t>Có 6 ảnh, lưu trong thư mục Anh/2025-10-12/</t>
  </si>
  <si>
    <t>HƯỚNG DẪN ĐIỀN FORM NHẬP HOẠT ĐỘNG</t>
  </si>
  <si>
    <t>1) Điền vào sheet "Nhap hoat dong", bắt đầu từ dòng 3 (dòng 2 màu xám nghiêng là ví dụ minh họa, không cần xóa, sẽ không import).</t>
  </si>
  <si>
    <t>2) Mỗi dòng = 1 hoạt động. Không bắt buộc điền hết mọi cột, nhưng Tiêu đề / Phân loại / Ngày / Địa điểm nên có.</t>
  </si>
  <si>
    <t>3) Cột "Phân loại": bấm vào ô sẽ hiện danh sách chọn sẵn (An ninh mạng / Chuyển đổi số / Đổi mới sáng tạo / Nghiên cứu khoa học / Khác).</t>
  </si>
  <si>
    <t>4) Cột "Ngày": nhập đúng dạng YYYY-MM-DD (ví dụ 2025-10-12).</t>
  </si>
  <si>
    <t>5) Cột "Link tham khảo" và "Link video": dán nguyên link (http:// hoặc https://). Link video YouTube/Google Drive sẽ tự hiện trực tiếp trên trang.</t>
  </si>
  <si>
    <t>VỀ ẢNH MINH CHỨNG</t>
  </si>
  <si>
    <t>File Excel này không nhúng được ảnh gốc, nên có 2 cách:</t>
  </si>
  <si>
    <t>Cách 1 (khuyên dùng): điền hết phần chữ ở đây trước, gửi lại cho tôi để nhập hoạt động lên web (chưa có ảnh). Sau đó bạn tự vào /admin, mở từng hoạt động, kéo-thả ảnh vào ô "Ảnh minh chứng" — Decap CMS đã hỗ trợ sẵn, không cần thêm thao tác kỹ thuật nào.</t>
  </si>
  <si>
    <t>Cách 2: nếu ảnh đã có sẵn, sắp xếp theo từng thư mục con đặt tên theo hoạt động (ví dụ Anh/2025-10-12-ten-hoat-dong/), ghi tên thư mục vào cột "Ghi chú ảnh minh chứng", rồi gửi tôi đường dẫn thư mục gốc — tôi nhập kèm ảnh luôn trong cùng một lần.</t>
  </si>
  <si>
    <t>SAU KHI ĐIỀN XONG</t>
  </si>
  <si>
    <t>Gửi lại file này (giữ nguyên tên sheet và thứ tự cột) — tôi sẽ nhập trực tiếp lên website.</t>
  </si>
  <si>
    <t>https://hvcsnd.edu.vn/khoa-toan-tin-hoc-va-ung-dung-khcn-trong-pctp-to-chuc-chuong-trinh-thien-nguyen-va-tham-hoi-cong-an-xa-bien-gioi-11482</t>
  </si>
  <si>
    <t>https://hvcsnd.edu.vn/to-chuc-chuong-trinh-thien-nguyen-tai-xa-van-ho-huyen-van-ho-tinh-son-la-12688</t>
  </si>
  <si>
    <t>https://hvcsnd.edu.vn/hanh-trinh-se-chia-yeu-thuong-tai-truong-pho-thong-dan-toc-ban-tru-tieu-hoc-vu-a-dinh-xa-nam-co-tinh-lao-cai-13680</t>
  </si>
  <si>
    <t>Khác</t>
  </si>
  <si>
    <t>Số 3343/KH-T02-KTT</t>
  </si>
  <si>
    <t>Trường THCS Cầu Giấy, TP Hà Nội</t>
  </si>
  <si>
    <t>Số kế hoạch</t>
  </si>
  <si>
    <t>Số 4066/KH-T02-KTT</t>
  </si>
  <si>
    <t>Trường THCS Mai Dịch, Cầu Giấy, TP Hà Nội</t>
  </si>
  <si>
    <t>Số 1605/KH-T02-KTT</t>
  </si>
  <si>
    <t>Trường THCS Xuân Đỉnh, TP Hà Nội</t>
  </si>
  <si>
    <t>Số 4222/KH-T02-QPAN</t>
  </si>
  <si>
    <t>Trường THCS Xuân Trường, Tỉnh Nam Định</t>
  </si>
  <si>
    <t>Lá chắn không gian mạng với tuổi Hoa học đường quận Cầu Giấy</t>
  </si>
  <si>
    <t>Tuyên truyền, phổ biến, giáo dục pháp luật, hướng dẫn sử dụng Internet và mạng xã hội an toàn, hiệu quả, đúng pháp luật cho học sinh trường THCS Mai Dịch, Quận Cầu Giấy, TP Hà Nội</t>
  </si>
  <si>
    <t>Sử dụng mạng xã hội an toàn và hiệu quả</t>
  </si>
  <si>
    <t>Tổ chức hoạt động thiện nguyện và tuyên truyền, phổ biến giáo dục pháp luật về an ninh, an toàn trên không gian mạng cho học sinh trường THCS Xuân Trường, tỉnh Nam Định</t>
  </si>
  <si>
    <t>Trường Đại học Sân khấu - Điện ảnh Hà Nội</t>
  </si>
  <si>
    <t>Số 3611/KH-T02-KTT</t>
  </si>
  <si>
    <t>Tuyên truyền, giáo dục về Luật An ninh mạng và hướng dẫn sử dụng, khai thác hiệu quả thông tin trên mạng Internet, mạng xã hội</t>
  </si>
  <si>
    <t>Số 3123/KH-T02-KTT</t>
  </si>
  <si>
    <t>Lá chắn không gian mạng và tuổi hoa học đường Cầu Giấy</t>
  </si>
  <si>
    <t>Trường THPT Amsterdam, TP Hà Nội</t>
  </si>
  <si>
    <t>Số 3124/KH-T02-KTT</t>
  </si>
  <si>
    <t>Trường THPT Thượng Cát, Quận Bắc Từ Liêm, TP Hà Nội</t>
  </si>
  <si>
    <t>Số 4010/KH-T02-KTT</t>
  </si>
  <si>
    <t>Tuyên truyền, phổ biến, giáo dục pháp luật, hướng dẫn sử dụng Internet và mạng xã hội an toàn, hiệu quả, đúng pháp luật cho học sinh trường THPT Thượng Cát, Quận Bắc Từ Liêm, TP Hà Nội</t>
  </si>
  <si>
    <t>Trường THPT Xuân Đỉnh, Quận Bắc Từ Liêm, TP Hà Nội</t>
  </si>
  <si>
    <t>Số 4162/KH-T02-KTT</t>
  </si>
  <si>
    <t>Tuyên truyền, phổ biến, giáo dục pháp luật, hướng dẫn sử dụng Internet và mạng xã hội an toàn, hiệu quả, đúng pháp luật cho học sinh trường THPT Xuân Đỉnh, Quận Bắc Từ Liêm, TP Hà Nội</t>
  </si>
  <si>
    <t>Trường THPT Nguyễn Thị Minh Khai, quận Bắc Từ Liêm, TP Hà Nội</t>
  </si>
  <si>
    <t>Số 2423/KH-T02-KTT</t>
  </si>
  <si>
    <t>Tuyên truyền, phổ biến, giáo dục pháp luật, hướng dẫn sử dụng Internet và mạng xã hội an toàn, hiệu quả, đúng pháp luật cho học sinh trường THPT Nguyễn Thị Minh Khai, Quận Bắc Từ Liêm, TP Hà Nội</t>
  </si>
  <si>
    <t>Trường Liên cấp THCS, Tiểu học tư thục Ngôi Sao Hà Nội</t>
  </si>
  <si>
    <t>Các kiến thức, kỹ năm về phòng, chống lừa đảo, "bắt cóc online", xâm hại tình dục và phòng, chống các hành vi vi phạm pháp luật khác trên không gian mạng</t>
  </si>
  <si>
    <t>Trường THCS Phan Chu Trinh, phường Giảng Võ, TP Hà Nội</t>
  </si>
  <si>
    <t>Các kiến thức, kỹ năm về an ninh, an toàn trên không gian mạng, sử dụng Internet an toàn, phòng tránh bắt cóc trực tuyến, phòng tránh lửa đảo trên không gian mạng</t>
  </si>
  <si>
    <t>Trường THCS và THPT Marie Curie</t>
  </si>
  <si>
    <t>Các kiến thức, kỹ năm bảo đảm an ninh, an toàn khi sử dụng mạng Internet, mạng xã hội, các kiến thức phòng, chống lừa đảo, "bắt cóc online", xâm hại tình dục và phòng, chống các hành vi vi phạm pháp luật khác trên không gian mạng</t>
  </si>
  <si>
    <t>An ninh, an toàn trên không gian mạng cho học sinh nhà trường</t>
  </si>
  <si>
    <t>Trường THCS và THPT Marie Curie Long Biên</t>
  </si>
  <si>
    <t>Kỹ năng đảm bảo an ninh, an toàn trên không gian mạng</t>
  </si>
  <si>
    <t>Trường THCS Giảng Võ, phường Giảng Võ, TP Hà Nội</t>
  </si>
  <si>
    <t>Các kiến thức, kỹ năng về an ninh, an toàn trên không gian mạng, sử dụng internet an toàn, phòng tránh bắt cóc trực tuyến, phòng tránh lừa đảo trên không gian mạng cho học sinh</t>
  </si>
  <si>
    <t>Trường THCS Nguyễn Trãi, phường Giảng Võ, TP Hà Nội</t>
  </si>
  <si>
    <t xml:space="preserve">Trường Tiểu học Đoàn Thị Điểm </t>
  </si>
  <si>
    <t>Các kiến thức, kỹ năng cần thiết để tự bảo vệ bản thân khi tham gia môi trường mạng (nhận biết thông tin xấu độc, bảo mật tài khoản, phòng tránh lừa đảo trực tuyến, phòng tránh nguy cơ bị bắt cóc, xâm hại, sử dụng dịch vụ xe công nghệ an toàn,…)</t>
  </si>
  <si>
    <t>Trường Tiểu học Đoàn Thị Điểm (Symphony) - Hà Nội</t>
  </si>
  <si>
    <t>Em an toàn mọi lúc, mọi nơi</t>
  </si>
  <si>
    <t>Trường Phổ thông Dân tộc bán trú Tiểu học Vừ A Dính, thôn Có Thái, xã Nậm Có, tỉnh Lào Cai</t>
  </si>
  <si>
    <t>An toàn thông tin - Kỹ năng cần thiết cho học sinh tiểu học</t>
  </si>
  <si>
    <t>Uỷ ban Mặt trận Tổ quốc Việt Nam phường Xuân Đỉnh, TP Hà Nội</t>
  </si>
  <si>
    <t>Tuyên truyền pháp luật về an ninh mạng; phổ biến, hướng dẫn sử dụng Internet, mạng xã hội an toàn, văn minh, đúng pháp luật và cách bảo mật thông tin các nhân trên Internet</t>
  </si>
  <si>
    <t>Trường Tiểu học Trung Tự, phường Kim Liên, TP Hà Nội</t>
  </si>
  <si>
    <t>Em an toàn trên môi trường mạng</t>
  </si>
  <si>
    <t xml:space="preserve">https://hvcsnd.edu.vn/tuyen-truyen-trang-bi-ky-nang-su-dung-mang-xa-hoi-an-toan-cho-hoc-sinh-truong-thcs-xuan-truong-nam-dinh-12636 </t>
  </si>
  <si>
    <t xml:space="preserve">https://hvcsnd.edu.vn/tuyen-truyen-huong-dan-su-dung-internet-va-giao-tiep-ung-xu-tren-khong-gian-mang-11869 </t>
  </si>
  <si>
    <t>https://hvcsnd.edu.vn/khoa-toan-tin-hoc-va-ung-dung-khcn-trong-pctp-tuyen-truyen-pho-bien-giao-duc-phap-luat-cho-hoc-sinh-tai-ha-noi-11252</t>
  </si>
  <si>
    <t xml:space="preserve">https://hvcsnd.edu.vn/khoa-toan-tin-hoc-va-ung-dung-khcn-trong-pctp-tuyen-truyen-pho-bien-giao-duc-phap-luat-cho-hoc-sinh-tai-ha-noi-11252 </t>
  </si>
  <si>
    <t>Trường THCS Phúc Diễn</t>
  </si>
  <si>
    <t>Thiện nguyện</t>
  </si>
  <si>
    <t>Tuyên truyền sử dụng mạng xã hội an toàn, có hiệu quả vì một môi trường mạng xã hội bình yên</t>
  </si>
  <si>
    <t>15,16/11/2024</t>
  </si>
  <si>
    <t>2 điểm trường Pa Cốp và Gốc Đa của trường Tiểu học Vân Hồ, xã Vân Hồ, huyện Vân Hồ, tỉnh Sơn La</t>
  </si>
  <si>
    <t>Trường Tiểu học và THCS Vần Dính, xã Thượng Thôn, huyện Quảng Hà, tỉnh Cao Bằng</t>
  </si>
  <si>
    <t>02,03/02/2023</t>
  </si>
  <si>
    <t xml:space="preserve">https://ngoisaohanoi.edu.vn/ngoi-sao-ha-noi-chu-dong-trang-bi-la-chan-an-toan-cho-hansers-khoi-trung-hoc-co-so/ </t>
  </si>
  <si>
    <t xml:space="preserve">https://c2giangvo2.giangvo.edu.vn/chi-tiet/truong-thcs-giang-vo-2-to-chuc-tuyen-truyen-an-toa-pmtd22sw25208 </t>
  </si>
  <si>
    <t>An toàn, an ninh mạng</t>
  </si>
  <si>
    <t>Trường THCS Giảng Võ 2, TP Hà Nội</t>
  </si>
  <si>
    <t xml:space="preserve">https://hvcsnd.edu.vn/hanh-trinh-se-chia-yeu-thuong-tai-truong-pho-thong-dan-toc-ban-tru-tieu-hoc-vu-a-dinh-xa-nam-co-tinh-lao-cai-13680 </t>
  </si>
  <si>
    <t xml:space="preserve">https://hn-ams.edu.vn/en/node/39102 </t>
  </si>
  <si>
    <t xml:space="preserve">https://hvcsnd.edu.vn/tuyen-truyen-pho-bien-giao-duc-phap-luat-huong-dan-su-dung-internet-va-mang-xa-hoi-an-toan-hieu-qua-11155 </t>
  </si>
  <si>
    <t xml:space="preserve">https://anninhthudo.vn/tuyen-truyen-su-dung-internet-mang-xa-hoi-an-toan-cho-hoc-sinh-post627307.antd </t>
  </si>
  <si>
    <t>Có 3 ảnh ở C:\Users\VUONGNQ\Desktop\TUYEN_TRUYEN\uploads\Vần dính</t>
  </si>
  <si>
    <t>Có 2 ảnh ở C:\Users\VUONGNQ\Desktop\TUYEN_TRUYEN\uploads\Pacop</t>
  </si>
  <si>
    <t>Có 3 ảnh ở C:\Users\VUONGNQ\Desktop\TUYEN_TRUYEN\uploads\Vừ a dính</t>
  </si>
  <si>
    <t>Có 11 ảnh ở thư mục C:\Users\VUONGNQ\Desktop\TUYEN_TRUYEN\uploads\Nguyễn Thị Minh Khai</t>
  </si>
  <si>
    <t>Có 6 ảnh ở thư mục C:\Users\VUONGNQ\Desktop\TUYEN_TRUYEN\uploads\Hà Nội Arm</t>
  </si>
  <si>
    <t>Có 6 ảnh ở C:\Users\VUONGNQ\Desktop\TUYEN_TRUYEN\uploads\Cầu giấy 2</t>
  </si>
  <si>
    <t>Có 2 ảnh ở C:\Users\VUONGNQ\Desktop\TUYEN_TRUYEN\uploads\Thượng cát</t>
  </si>
  <si>
    <t>Có 6 ảnh ở thư mục C:\Users\VUONGNQ\Desktop\TUYEN_TRUYEN\uploads\Cầu giấy</t>
  </si>
  <si>
    <t>Có 4 ảnh ở C:\Users\VUONGNQ\Desktop\TUYEN_TRUYEN\uploads\Xuân Đỉnh</t>
  </si>
  <si>
    <t>Có 4 ảnh ở C:\Users\VUONGNQ\Desktop\TUYEN_TRUYEN\uploads\Ngôi sao Hà Nội</t>
  </si>
  <si>
    <t>https://www.facebook.com/share/p/1SE5BUFGcc/</t>
  </si>
  <si>
    <t>Có 10 ảnh ở C:\Users\VUONGNQ\Desktop\TUYEN_TRUYEN\uploads\Marie Curie</t>
  </si>
  <si>
    <t>Có 8 ảnh ở C:\Users\VUONGNQ\Desktop\TUYEN_TRUYEN\uploads\Đoàn Thị Điểm</t>
  </si>
  <si>
    <t>https://hvcsnd.edu.vn/hoc-vien-csnd-phoi-hop-truong-thcs-tran-duy-hung-to-chuc-chuong-trinh-em-an-toan-tren-moi-truong-mang-13270</t>
  </si>
  <si>
    <t>Có 3 ảnh ở C:\Users\VUONGNQ\Desktop\TUYEN_TRUYEN\uploads\Mai Dịch</t>
  </si>
  <si>
    <t>Có 12 ảnh ở C:\Users\VUONGNQ\Desktop\TUYEN_TRUYEN\uploads\Symphony</t>
  </si>
  <si>
    <t>Có 11 ảnh ở C:\Users\VUONGNQ\Desktop\TUYEN_TRUYEN\uploads\Tiểu học đoàn thị điểm</t>
  </si>
  <si>
    <t>Chuyên đề pháp luật về an ninh mạng, sử dụng Internet an toàn cho học sinh của nhà trường</t>
  </si>
  <si>
    <t>Trường THPT Đoàn Thị Điểm</t>
  </si>
  <si>
    <t>Tuyên truyền pháp luật về an ninh mạng; phổ biến, hướng dẫn sử dụng Internet, mạng xã hội an toàn, văn minh, đúng pháp luật và Tuyên truyền Đề án 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</si>
</sst>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4"/>
      <color rgb="FF1F6F52"/>
      <name val="Arial"/>
      <family val="2"/>
    </font>
    <font>
      <sz val="11"/>
      <color rgb="FF000000"/>
      <name val="Arial"/>
      <family val="2"/>
    </font>
    <font>
      <b/>
      <sz val="12"/>
      <color rgb="FF1F6F52"/>
      <name val="Arial"/>
      <family val="2"/>
    </font>
    <font>
      <u/>
      <sz val="11"/>
      <color theme="10"/>
      <name val="Calibri"/>
      <family val="2"/>
      <scheme val="minor"/>
    </font>
    <font>
      <sz val="14"/>
      <color theme="1"/>
      <name val="Times New Roman"/>
      <family val="1"/>
    </font>
    <font>
      <b/>
      <sz val="14"/>
      <color rgb="FFFFFFFF"/>
      <name val="Arial"/>
      <family val="2"/>
    </font>
    <font>
      <sz val="14"/>
      <color theme="1"/>
      <name val="Calibri"/>
      <family val="2"/>
      <scheme val="minor"/>
    </font>
    <font>
      <i/>
      <sz val="14"/>
      <color rgb="FF7F7F7F"/>
      <name val="Arial"/>
      <family val="2"/>
    </font>
    <font>
      <sz val="14"/>
      <name val="Arial"/>
      <family val="2"/>
    </font>
    <font>
      <u/>
      <sz val="14"/>
      <color theme="10"/>
      <name val="Calibri"/>
      <family val="2"/>
      <scheme val="minor"/>
    </font>
  </fonts>
  <fills count="4">
    <fill>
      <patternFill patternType="none"/>
    </fill>
    <fill>
      <patternFill patternType="gray125"/>
    </fill>
    <fill>
      <patternFill patternType="solid">
        <fgColor rgb="FF1F6F52"/>
      </patternFill>
    </fill>
    <fill>
      <patternFill patternType="solid">
        <fgColor rgb="FFFFFFCC"/>
      </patternFill>
    </fill>
  </fills>
  <borders count="5">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5" fillId="0" borderId="0" xfId="0" applyFont="1" applyAlignment="1">
      <alignment vertical="center" wrapText="1"/>
    </xf>
    <xf numFmtId="0" fontId="6" fillId="2" borderId="1" xfId="0" applyFont="1" applyFill="1" applyBorder="1" applyAlignment="1">
      <alignment horizontal="center" vertical="center" wrapText="1"/>
    </xf>
    <xf numFmtId="0" fontId="7" fillId="0" borderId="0" xfId="0" applyFont="1"/>
    <xf numFmtId="0" fontId="8" fillId="0" borderId="1" xfId="0" applyFont="1" applyBorder="1" applyAlignment="1">
      <alignment vertical="top" wrapText="1"/>
    </xf>
    <xf numFmtId="0" fontId="9" fillId="0" borderId="0" xfId="0" applyFont="1"/>
    <xf numFmtId="0" fontId="9" fillId="3" borderId="1" xfId="0" applyFont="1" applyFill="1" applyBorder="1" applyAlignment="1">
      <alignment vertical="top" wrapText="1"/>
    </xf>
    <xf numFmtId="0" fontId="10" fillId="3" borderId="1" xfId="1" applyFont="1" applyFill="1" applyBorder="1" applyAlignment="1">
      <alignment vertical="top" wrapText="1"/>
    </xf>
    <xf numFmtId="0" fontId="10" fillId="0" borderId="0" xfId="1" applyFont="1" applyAlignment="1">
      <alignment vertical="center"/>
    </xf>
    <xf numFmtId="14" fontId="9" fillId="3" borderId="1" xfId="0" applyNumberFormat="1" applyFont="1" applyFill="1" applyBorder="1" applyAlignment="1">
      <alignment vertical="top" wrapText="1"/>
    </xf>
    <xf numFmtId="0" fontId="9" fillId="3" borderId="2" xfId="0" applyFont="1" applyFill="1" applyBorder="1" applyAlignment="1">
      <alignment vertical="top" wrapText="1"/>
    </xf>
    <xf numFmtId="0" fontId="9" fillId="3" borderId="3" xfId="0" applyFont="1" applyFill="1" applyBorder="1" applyAlignment="1">
      <alignment vertical="top" wrapText="1"/>
    </xf>
    <xf numFmtId="0" fontId="9" fillId="3" borderId="4" xfId="0" applyFont="1" applyFill="1" applyBorder="1" applyAlignment="1">
      <alignment vertical="top" wrapText="1"/>
    </xf>
    <xf numFmtId="14" fontId="9" fillId="3" borderId="4" xfId="0" applyNumberFormat="1" applyFont="1" applyFill="1" applyBorder="1" applyAlignment="1">
      <alignment vertical="top" wrapText="1"/>
    </xf>
    <xf numFmtId="14" fontId="5" fillId="0" borderId="0" xfId="0" applyNumberFormat="1" applyFont="1"/>
    <xf numFmtId="0" fontId="5" fillId="0" borderId="0" xfId="0" applyFont="1" applyAlignment="1">
      <alignment wrapText="1"/>
    </xf>
    <xf numFmtId="14" fontId="5" fillId="0" borderId="0" xfId="0" applyNumberFormat="1" applyFont="1" applyAlignment="1">
      <alignment vertical="center" wrapText="1"/>
    </xf>
    <xf numFmtId="0" fontId="4" fillId="3" borderId="1" xfId="1" applyFill="1" applyBorder="1" applyAlignment="1">
      <alignment vertical="top" wrapText="1"/>
    </xf>
    <xf numFmtId="0" fontId="4" fillId="0" borderId="0" xfId="1" applyAlignment="1">
      <alignment vertical="center" wrapText="1"/>
    </xf>
    <xf numFmtId="0" fontId="10" fillId="0" borderId="0" xfId="1" applyFont="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goisaohanoi.edu.vn/ngoi-sao-ha-noi-chu-dong-trang-bi-la-chan-an-toan-cho-hansers-khoi-trung-hoc-co-so/" TargetMode="External"/><Relationship Id="rId13" Type="http://schemas.openxmlformats.org/officeDocument/2006/relationships/hyperlink" Target="https://anninhthudo.vn/tuyen-truyen-su-dung-internet-mang-xa-hoi-an-toan-cho-hoc-sinh-post627307.antd" TargetMode="External"/><Relationship Id="rId3" Type="http://schemas.openxmlformats.org/officeDocument/2006/relationships/hyperlink" Target="https://hvcsnd.edu.vn/hanh-trinh-se-chia-yeu-thuong-tai-truong-pho-thong-dan-toc-ban-tru-tieu-hoc-vu-a-dinh-xa-nam-co-tinh-lao-cai-13680" TargetMode="External"/><Relationship Id="rId7" Type="http://schemas.openxmlformats.org/officeDocument/2006/relationships/hyperlink" Target="https://hvcsnd.edu.vn/khoa-toan-tin-hoc-va-ung-dung-khcn-trong-pctp-tuyen-truyen-pho-bien-giao-duc-phap-luat-cho-hoc-sinh-tai-ha-noi-11252" TargetMode="External"/><Relationship Id="rId12" Type="http://schemas.openxmlformats.org/officeDocument/2006/relationships/hyperlink" Target="https://hvcsnd.edu.vn/tuyen-truyen-pho-bien-giao-duc-phap-luat-huong-dan-su-dung-internet-va-mang-xa-hoi-an-toan-hieu-qua-11155" TargetMode="External"/><Relationship Id="rId2" Type="http://schemas.openxmlformats.org/officeDocument/2006/relationships/hyperlink" Target="https://hvcsnd.edu.vn/to-chuc-chuong-trinh-thien-nguyen-tai-xa-van-ho-huyen-van-ho-tinh-son-la-12688" TargetMode="External"/><Relationship Id="rId1" Type="http://schemas.openxmlformats.org/officeDocument/2006/relationships/hyperlink" Target="https://hvcsnd.edu.vn/khoa-toan-tin-hoc-va-ung-dung-khcn-trong-pctp-to-chuc-chuong-trinh-thien-nguyen-va-tham-hoi-cong-an-xa-bien-gioi-11482" TargetMode="External"/><Relationship Id="rId6" Type="http://schemas.openxmlformats.org/officeDocument/2006/relationships/hyperlink" Target="https://hvcsnd.edu.vn/khoa-toan-tin-hoc-va-ung-dung-khcn-trong-pctp-tuyen-truyen-pho-bien-giao-duc-phap-luat-cho-hoc-sinh-tai-ha-noi-11252" TargetMode="External"/><Relationship Id="rId11" Type="http://schemas.openxmlformats.org/officeDocument/2006/relationships/hyperlink" Target="https://hn-ams.edu.vn/en/node/39102" TargetMode="External"/><Relationship Id="rId5" Type="http://schemas.openxmlformats.org/officeDocument/2006/relationships/hyperlink" Target="https://hvcsnd.edu.vn/tuyen-truyen-huong-dan-su-dung-internet-va-giao-tiep-ung-xu-tren-khong-gian-mang-11869" TargetMode="External"/><Relationship Id="rId10" Type="http://schemas.openxmlformats.org/officeDocument/2006/relationships/hyperlink" Target="https://hvcsnd.edu.vn/hanh-trinh-se-chia-yeu-thuong-tai-truong-pho-thong-dan-toc-ban-tru-tieu-hoc-vu-a-dinh-xa-nam-co-tinh-lao-cai-13680" TargetMode="External"/><Relationship Id="rId4" Type="http://schemas.openxmlformats.org/officeDocument/2006/relationships/hyperlink" Target="https://hvcsnd.edu.vn/tuyen-truyen-trang-bi-ky-nang-su-dung-mang-xa-hoi-an-toan-cho-hoc-sinh-truong-thcs-xuan-truong-nam-dinh-12636" TargetMode="External"/><Relationship Id="rId9" Type="http://schemas.openxmlformats.org/officeDocument/2006/relationships/hyperlink" Target="https://c2giangvo2.giangvo.edu.vn/chi-tiet/truong-thcs-giang-vo-2-to-chuc-tuyen-truyen-an-toa-pmtd22sw25208" TargetMode="External"/><Relationship Id="rId14" Type="http://schemas.openxmlformats.org/officeDocument/2006/relationships/hyperlink" Target="https://www.facebook.com/share/p/1SE5BUFGc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
  <sheetViews>
    <sheetView tabSelected="1" zoomScale="70" zoomScaleNormal="70" workbookViewId="0">
      <pane ySplit="1" topLeftCell="A23" activePane="bottomLeft" state="frozen"/>
      <selection pane="bottomLeft" activeCell="H28" sqref="H28"/>
    </sheetView>
  </sheetViews>
  <sheetFormatPr defaultColWidth="8.7109375" defaultRowHeight="18.75"/>
  <cols>
    <col min="1" max="1" width="6" style="6" customWidth="1"/>
    <col min="2" max="2" width="54.42578125" style="6" customWidth="1"/>
    <col min="3" max="3" width="18" style="6" customWidth="1"/>
    <col min="4" max="4" width="27.7109375" style="6" customWidth="1"/>
    <col min="5" max="5" width="16" style="6" customWidth="1"/>
    <col min="6" max="6" width="52" style="6" customWidth="1"/>
    <col min="7" max="7" width="46" style="6" customWidth="1"/>
    <col min="8" max="10" width="30" style="6" customWidth="1"/>
    <col min="11" max="16384" width="8.7109375" style="6"/>
  </cols>
  <sheetData>
    <row r="1" spans="1:10" ht="54">
      <c r="A1" s="5" t="s">
        <v>0</v>
      </c>
      <c r="B1" s="5" t="s">
        <v>1</v>
      </c>
      <c r="C1" s="5" t="s">
        <v>2</v>
      </c>
      <c r="D1" s="5" t="s">
        <v>35</v>
      </c>
      <c r="E1" s="5" t="s">
        <v>3</v>
      </c>
      <c r="F1" s="5" t="s">
        <v>4</v>
      </c>
      <c r="G1" s="5" t="s">
        <v>5</v>
      </c>
      <c r="H1" s="5" t="s">
        <v>6</v>
      </c>
      <c r="I1" s="5" t="s">
        <v>7</v>
      </c>
      <c r="J1" s="5" t="s">
        <v>8</v>
      </c>
    </row>
    <row r="2" spans="1:10" ht="112.5">
      <c r="A2" s="7">
        <v>1</v>
      </c>
      <c r="B2" s="7" t="s">
        <v>9</v>
      </c>
      <c r="C2" s="7" t="s">
        <v>10</v>
      </c>
      <c r="D2" s="7"/>
      <c r="E2" s="7" t="s">
        <v>11</v>
      </c>
      <c r="F2" s="7" t="s">
        <v>12</v>
      </c>
      <c r="G2" s="7" t="s">
        <v>13</v>
      </c>
      <c r="H2" s="7" t="s">
        <v>14</v>
      </c>
      <c r="I2" s="7" t="s">
        <v>15</v>
      </c>
      <c r="J2" s="7" t="s">
        <v>16</v>
      </c>
    </row>
    <row r="3" spans="1:10" ht="131.25">
      <c r="A3" s="8">
        <v>1</v>
      </c>
      <c r="B3" s="9" t="s">
        <v>89</v>
      </c>
      <c r="C3" s="9" t="s">
        <v>32</v>
      </c>
      <c r="D3" s="9"/>
      <c r="E3" s="9" t="s">
        <v>94</v>
      </c>
      <c r="F3" s="9" t="s">
        <v>93</v>
      </c>
      <c r="G3" s="9"/>
      <c r="H3" s="10" t="s">
        <v>29</v>
      </c>
      <c r="I3" s="9"/>
      <c r="J3" s="9" t="s">
        <v>103</v>
      </c>
    </row>
    <row r="4" spans="1:10" ht="93.75">
      <c r="A4" s="8">
        <v>2</v>
      </c>
      <c r="B4" s="9" t="s">
        <v>89</v>
      </c>
      <c r="C4" s="9" t="s">
        <v>32</v>
      </c>
      <c r="D4" s="9"/>
      <c r="E4" s="9" t="s">
        <v>91</v>
      </c>
      <c r="F4" s="9" t="s">
        <v>92</v>
      </c>
      <c r="G4" s="9"/>
      <c r="H4" s="22" t="s">
        <v>30</v>
      </c>
      <c r="I4" s="9"/>
      <c r="J4" s="9" t="s">
        <v>104</v>
      </c>
    </row>
    <row r="5" spans="1:10" ht="131.25">
      <c r="A5" s="8">
        <v>3</v>
      </c>
      <c r="B5" s="9" t="s">
        <v>89</v>
      </c>
      <c r="C5" s="9" t="s">
        <v>32</v>
      </c>
      <c r="D5" s="9"/>
      <c r="E5" s="12">
        <v>46017</v>
      </c>
      <c r="F5" s="9" t="s">
        <v>78</v>
      </c>
      <c r="G5" s="9"/>
      <c r="H5" s="22" t="s">
        <v>31</v>
      </c>
      <c r="I5" s="9"/>
      <c r="J5" s="9" t="s">
        <v>105</v>
      </c>
    </row>
    <row r="6" spans="1:10" ht="131.25">
      <c r="A6" s="8">
        <v>4</v>
      </c>
      <c r="B6" s="9" t="s">
        <v>90</v>
      </c>
      <c r="C6" s="9" t="s">
        <v>10</v>
      </c>
      <c r="D6" s="9"/>
      <c r="E6" s="12">
        <v>44285</v>
      </c>
      <c r="F6" s="9" t="s">
        <v>88</v>
      </c>
      <c r="G6" s="9"/>
      <c r="H6" s="22" t="s">
        <v>29</v>
      </c>
      <c r="I6" s="9"/>
      <c r="J6" s="9"/>
    </row>
    <row r="7" spans="1:10" ht="90">
      <c r="A7" s="8">
        <v>5</v>
      </c>
      <c r="B7" s="9" t="s">
        <v>61</v>
      </c>
      <c r="C7" s="9" t="s">
        <v>10</v>
      </c>
      <c r="D7" s="9" t="s">
        <v>60</v>
      </c>
      <c r="E7" s="12">
        <v>44788</v>
      </c>
      <c r="F7" s="9" t="s">
        <v>59</v>
      </c>
      <c r="G7" s="9"/>
      <c r="H7" s="20" t="s">
        <v>101</v>
      </c>
      <c r="I7" s="9"/>
      <c r="J7" s="9" t="s">
        <v>106</v>
      </c>
    </row>
    <row r="8" spans="1:10" ht="90">
      <c r="A8" s="8">
        <v>6</v>
      </c>
      <c r="B8" s="9" t="s">
        <v>50</v>
      </c>
      <c r="C8" s="9" t="s">
        <v>10</v>
      </c>
      <c r="D8" s="15" t="s">
        <v>52</v>
      </c>
      <c r="E8" s="16">
        <v>44839</v>
      </c>
      <c r="F8" s="15" t="s">
        <v>51</v>
      </c>
      <c r="G8" s="9"/>
      <c r="H8" s="20" t="s">
        <v>86</v>
      </c>
      <c r="I8" s="20" t="s">
        <v>100</v>
      </c>
      <c r="J8" s="9" t="s">
        <v>107</v>
      </c>
    </row>
    <row r="9" spans="1:10" ht="75">
      <c r="A9" s="8">
        <v>7</v>
      </c>
      <c r="B9" s="9" t="s">
        <v>50</v>
      </c>
      <c r="C9" s="13" t="s">
        <v>10</v>
      </c>
      <c r="D9" s="4" t="s">
        <v>49</v>
      </c>
      <c r="E9" s="17">
        <v>44841</v>
      </c>
      <c r="F9" s="18" t="s">
        <v>34</v>
      </c>
      <c r="G9" s="14"/>
      <c r="H9" s="21" t="s">
        <v>87</v>
      </c>
      <c r="I9" s="9"/>
      <c r="J9" s="9" t="s">
        <v>108</v>
      </c>
    </row>
    <row r="10" spans="1:10" ht="90">
      <c r="A10" s="8">
        <v>8</v>
      </c>
      <c r="B10" s="9" t="s">
        <v>55</v>
      </c>
      <c r="C10" s="13" t="s">
        <v>10</v>
      </c>
      <c r="D10" s="4" t="s">
        <v>54</v>
      </c>
      <c r="E10" s="17">
        <v>44875</v>
      </c>
      <c r="F10" s="18" t="s">
        <v>53</v>
      </c>
      <c r="G10" s="14"/>
      <c r="H10" s="21" t="s">
        <v>87</v>
      </c>
      <c r="I10" s="9"/>
      <c r="J10" s="9" t="s">
        <v>109</v>
      </c>
    </row>
    <row r="11" spans="1:10" ht="90">
      <c r="A11" s="8">
        <v>9</v>
      </c>
      <c r="B11" s="9" t="s">
        <v>58</v>
      </c>
      <c r="C11" s="13" t="s">
        <v>10</v>
      </c>
      <c r="D11" s="4" t="s">
        <v>57</v>
      </c>
      <c r="E11" s="17">
        <v>44881</v>
      </c>
      <c r="F11" s="18" t="s">
        <v>56</v>
      </c>
      <c r="G11" s="14"/>
      <c r="H11" s="11"/>
      <c r="I11" s="9"/>
      <c r="J11" s="9" t="s">
        <v>111</v>
      </c>
    </row>
    <row r="12" spans="1:10" ht="72">
      <c r="A12" s="8">
        <v>10</v>
      </c>
      <c r="B12" s="9" t="s">
        <v>42</v>
      </c>
      <c r="C12" s="13" t="s">
        <v>10</v>
      </c>
      <c r="D12" s="4" t="s">
        <v>33</v>
      </c>
      <c r="E12" s="17">
        <v>45167</v>
      </c>
      <c r="F12" s="18" t="s">
        <v>34</v>
      </c>
      <c r="G12" s="14"/>
      <c r="H12" s="20" t="s">
        <v>85</v>
      </c>
      <c r="I12" s="9"/>
      <c r="J12" s="9" t="s">
        <v>110</v>
      </c>
    </row>
    <row r="13" spans="1:10" ht="72">
      <c r="A13" s="8">
        <v>11</v>
      </c>
      <c r="B13" s="9" t="s">
        <v>48</v>
      </c>
      <c r="C13" s="13" t="s">
        <v>10</v>
      </c>
      <c r="D13" s="4" t="s">
        <v>47</v>
      </c>
      <c r="E13" s="17">
        <v>45189</v>
      </c>
      <c r="F13" s="18" t="s">
        <v>46</v>
      </c>
      <c r="G13" s="14"/>
      <c r="H13" s="9"/>
      <c r="I13" s="9"/>
      <c r="J13" s="9"/>
    </row>
    <row r="14" spans="1:10" ht="126">
      <c r="A14" s="8">
        <v>12</v>
      </c>
      <c r="B14" s="9" t="s">
        <v>43</v>
      </c>
      <c r="C14" s="13" t="s">
        <v>10</v>
      </c>
      <c r="D14" s="4" t="s">
        <v>36</v>
      </c>
      <c r="E14" s="19">
        <v>45208</v>
      </c>
      <c r="F14" s="4" t="s">
        <v>37</v>
      </c>
      <c r="G14" s="14"/>
      <c r="H14" s="9" t="s">
        <v>116</v>
      </c>
      <c r="I14" s="9"/>
      <c r="J14" s="9" t="s">
        <v>117</v>
      </c>
    </row>
    <row r="15" spans="1:10" ht="126">
      <c r="A15" s="8">
        <v>13</v>
      </c>
      <c r="B15" s="9" t="s">
        <v>44</v>
      </c>
      <c r="C15" s="13" t="s">
        <v>10</v>
      </c>
      <c r="D15" s="4" t="s">
        <v>38</v>
      </c>
      <c r="E15" s="19">
        <v>45432</v>
      </c>
      <c r="F15" s="4" t="s">
        <v>39</v>
      </c>
      <c r="G15" s="14"/>
      <c r="H15" s="9" t="s">
        <v>116</v>
      </c>
      <c r="I15" s="9"/>
      <c r="J15" s="9"/>
    </row>
    <row r="16" spans="1:10" ht="90">
      <c r="A16" s="8">
        <v>14</v>
      </c>
      <c r="B16" s="9" t="s">
        <v>45</v>
      </c>
      <c r="C16" s="13" t="s">
        <v>10</v>
      </c>
      <c r="D16" s="4" t="s">
        <v>40</v>
      </c>
      <c r="E16" s="19">
        <v>45597</v>
      </c>
      <c r="F16" s="4" t="s">
        <v>41</v>
      </c>
      <c r="G16" s="14"/>
      <c r="H16" s="20" t="s">
        <v>84</v>
      </c>
      <c r="I16" s="9"/>
      <c r="J16" s="9"/>
    </row>
    <row r="17" spans="1:10" ht="90">
      <c r="A17" s="8">
        <v>15</v>
      </c>
      <c r="B17" s="9" t="s">
        <v>63</v>
      </c>
      <c r="C17" s="9" t="s">
        <v>10</v>
      </c>
      <c r="D17" s="9"/>
      <c r="E17" s="12">
        <v>45940</v>
      </c>
      <c r="F17" s="9" t="s">
        <v>62</v>
      </c>
      <c r="G17" s="9"/>
      <c r="H17" s="20" t="s">
        <v>95</v>
      </c>
      <c r="I17" s="9"/>
      <c r="J17" s="9" t="s">
        <v>112</v>
      </c>
    </row>
    <row r="18" spans="1:10" ht="72">
      <c r="A18" s="8">
        <v>16</v>
      </c>
      <c r="B18" s="9" t="s">
        <v>65</v>
      </c>
      <c r="C18" s="9" t="s">
        <v>10</v>
      </c>
      <c r="D18" s="9"/>
      <c r="E18" s="12">
        <v>45946</v>
      </c>
      <c r="F18" s="9" t="s">
        <v>64</v>
      </c>
      <c r="G18" s="9"/>
      <c r="H18" s="20" t="s">
        <v>102</v>
      </c>
      <c r="I18" s="9"/>
      <c r="J18" s="9"/>
    </row>
    <row r="19" spans="1:10" ht="108">
      <c r="A19" s="8">
        <v>17</v>
      </c>
      <c r="B19" s="9" t="s">
        <v>67</v>
      </c>
      <c r="C19" s="9" t="s">
        <v>10</v>
      </c>
      <c r="D19" s="9"/>
      <c r="E19" s="12">
        <v>45955</v>
      </c>
      <c r="F19" s="9" t="s">
        <v>66</v>
      </c>
      <c r="G19" s="9"/>
      <c r="H19" s="20" t="s">
        <v>113</v>
      </c>
      <c r="I19" s="9"/>
      <c r="J19" s="9" t="s">
        <v>114</v>
      </c>
    </row>
    <row r="20" spans="1:10" ht="90">
      <c r="A20" s="8">
        <v>18</v>
      </c>
      <c r="B20" s="9" t="s">
        <v>68</v>
      </c>
      <c r="C20" s="9" t="s">
        <v>10</v>
      </c>
      <c r="D20" s="9"/>
      <c r="E20" s="12">
        <v>45965</v>
      </c>
      <c r="F20" s="9" t="s">
        <v>66</v>
      </c>
      <c r="G20" s="9"/>
      <c r="H20" s="9"/>
      <c r="I20" s="9"/>
      <c r="J20" s="9" t="s">
        <v>114</v>
      </c>
    </row>
    <row r="21" spans="1:10" ht="90">
      <c r="A21" s="8">
        <v>19</v>
      </c>
      <c r="B21" s="9" t="s">
        <v>68</v>
      </c>
      <c r="C21" s="9" t="s">
        <v>10</v>
      </c>
      <c r="D21" s="9"/>
      <c r="E21" s="12">
        <v>45966</v>
      </c>
      <c r="F21" s="9" t="s">
        <v>66</v>
      </c>
      <c r="G21" s="9"/>
      <c r="H21" s="9"/>
      <c r="I21" s="9"/>
      <c r="J21" s="9" t="s">
        <v>114</v>
      </c>
    </row>
    <row r="22" spans="1:10" ht="90">
      <c r="A22" s="8">
        <v>20</v>
      </c>
      <c r="B22" s="9" t="s">
        <v>70</v>
      </c>
      <c r="C22" s="9" t="s">
        <v>10</v>
      </c>
      <c r="D22" s="9"/>
      <c r="E22" s="12">
        <v>46017</v>
      </c>
      <c r="F22" s="9" t="s">
        <v>69</v>
      </c>
      <c r="G22" s="9"/>
      <c r="H22" s="9"/>
      <c r="I22" s="9"/>
      <c r="J22" s="9" t="s">
        <v>114</v>
      </c>
    </row>
    <row r="23" spans="1:10" ht="90">
      <c r="A23" s="8">
        <v>21</v>
      </c>
      <c r="B23" s="9" t="s">
        <v>72</v>
      </c>
      <c r="C23" s="9" t="s">
        <v>10</v>
      </c>
      <c r="D23" s="9"/>
      <c r="E23" s="12">
        <v>45957</v>
      </c>
      <c r="F23" s="9" t="s">
        <v>71</v>
      </c>
      <c r="G23" s="9"/>
      <c r="H23" s="9"/>
      <c r="I23" s="9"/>
      <c r="J23" s="9"/>
    </row>
    <row r="24" spans="1:10" ht="54">
      <c r="A24" s="8">
        <v>22</v>
      </c>
      <c r="B24" s="9" t="s">
        <v>120</v>
      </c>
      <c r="C24" s="9" t="s">
        <v>10</v>
      </c>
      <c r="D24" s="9"/>
      <c r="E24" s="12">
        <v>45968</v>
      </c>
      <c r="F24" s="9" t="s">
        <v>73</v>
      </c>
      <c r="G24" s="9"/>
      <c r="H24" s="9"/>
      <c r="I24" s="9"/>
      <c r="J24" s="9"/>
    </row>
    <row r="25" spans="1:10" ht="36">
      <c r="A25" s="8">
        <v>23</v>
      </c>
      <c r="B25" s="9" t="s">
        <v>83</v>
      </c>
      <c r="C25" s="9" t="s">
        <v>10</v>
      </c>
      <c r="D25" s="9"/>
      <c r="E25" s="12">
        <v>45968</v>
      </c>
      <c r="F25" s="9" t="s">
        <v>82</v>
      </c>
      <c r="G25" s="9"/>
      <c r="H25" s="9"/>
      <c r="I25" s="9"/>
      <c r="J25" s="9"/>
    </row>
    <row r="26" spans="1:10" ht="108">
      <c r="A26" s="8">
        <v>24</v>
      </c>
      <c r="B26" s="9" t="s">
        <v>75</v>
      </c>
      <c r="C26" s="9" t="s">
        <v>10</v>
      </c>
      <c r="D26" s="9"/>
      <c r="E26" s="12">
        <v>45978</v>
      </c>
      <c r="F26" s="9" t="s">
        <v>74</v>
      </c>
      <c r="G26" s="9"/>
      <c r="H26" s="9"/>
      <c r="I26" s="9"/>
      <c r="J26" s="9" t="s">
        <v>119</v>
      </c>
    </row>
    <row r="27" spans="1:10" ht="72">
      <c r="A27" s="8">
        <v>25</v>
      </c>
      <c r="B27" s="9" t="s">
        <v>77</v>
      </c>
      <c r="C27" s="9" t="s">
        <v>10</v>
      </c>
      <c r="D27" s="9"/>
      <c r="E27" s="12">
        <v>45985</v>
      </c>
      <c r="F27" s="9" t="s">
        <v>76</v>
      </c>
      <c r="G27" s="9"/>
      <c r="H27" s="9"/>
      <c r="I27" s="9"/>
      <c r="J27" s="9" t="s">
        <v>118</v>
      </c>
    </row>
    <row r="28" spans="1:10" ht="75">
      <c r="A28" s="8">
        <v>26</v>
      </c>
      <c r="B28" s="9" t="s">
        <v>79</v>
      </c>
      <c r="C28" s="9" t="s">
        <v>10</v>
      </c>
      <c r="D28" s="9"/>
      <c r="E28" s="12">
        <v>46017</v>
      </c>
      <c r="F28" s="9" t="s">
        <v>78</v>
      </c>
      <c r="G28" s="9"/>
      <c r="H28" s="21" t="s">
        <v>99</v>
      </c>
      <c r="I28" s="9"/>
      <c r="J28" s="9"/>
    </row>
    <row r="29" spans="1:10" ht="90">
      <c r="A29" s="8">
        <v>27</v>
      </c>
      <c r="B29" s="9" t="s">
        <v>81</v>
      </c>
      <c r="C29" s="9" t="s">
        <v>10</v>
      </c>
      <c r="D29" s="9"/>
      <c r="E29" s="12">
        <v>46038</v>
      </c>
      <c r="F29" s="9" t="s">
        <v>80</v>
      </c>
      <c r="G29" s="9"/>
      <c r="H29" s="9"/>
      <c r="I29" s="9"/>
      <c r="J29" s="9"/>
    </row>
    <row r="30" spans="1:10" ht="60">
      <c r="A30" s="8">
        <v>28</v>
      </c>
      <c r="B30" s="9" t="s">
        <v>97</v>
      </c>
      <c r="C30" s="9" t="s">
        <v>10</v>
      </c>
      <c r="D30" s="9"/>
      <c r="E30" s="12">
        <v>46112</v>
      </c>
      <c r="F30" s="9" t="s">
        <v>98</v>
      </c>
      <c r="G30" s="9"/>
      <c r="H30" s="20" t="s">
        <v>96</v>
      </c>
      <c r="I30" s="9"/>
      <c r="J30" s="9"/>
    </row>
    <row r="31" spans="1:10" ht="90">
      <c r="A31" s="8">
        <v>29</v>
      </c>
      <c r="B31" s="9" t="s">
        <v>122</v>
      </c>
      <c r="C31" s="9" t="s">
        <v>10</v>
      </c>
      <c r="D31" s="9"/>
      <c r="E31" s="12">
        <v>44921</v>
      </c>
      <c r="F31" s="9" t="s">
        <v>121</v>
      </c>
      <c r="G31" s="9"/>
      <c r="H31" s="9"/>
      <c r="I31" s="9"/>
      <c r="J31" s="9" t="s">
        <v>115</v>
      </c>
    </row>
    <row r="32" spans="1:10">
      <c r="A32" s="8">
        <v>30</v>
      </c>
      <c r="B32" s="9"/>
      <c r="C32" s="9"/>
      <c r="D32" s="9"/>
      <c r="E32" s="9"/>
      <c r="F32" s="9"/>
      <c r="G32" s="9"/>
      <c r="H32" s="9"/>
      <c r="I32" s="9"/>
      <c r="J32" s="9"/>
    </row>
  </sheetData>
  <dataValidations count="1">
    <dataValidation type="list" allowBlank="1" errorTitle="Phân loại không hợp lệ" error="Chọn 1 trong 5 phân loại có sẵn" sqref="D3:D8 C3:C16 C17:D33" xr:uid="{00000000-0002-0000-0000-000000000000}">
      <formula1>"An ninh mạng,Chuyển đổi số,Đổi mới sáng tạo,Nghiên cứu khoa học,Khác"</formula1>
    </dataValidation>
  </dataValidations>
  <hyperlinks>
    <hyperlink ref="H3" r:id="rId1" xr:uid="{4828F916-DF36-6C4C-8558-FEA4D5FDB669}"/>
    <hyperlink ref="H4" r:id="rId2" xr:uid="{A7ECF054-C530-1845-B60B-097AE7F9D483}"/>
    <hyperlink ref="H5" r:id="rId3" xr:uid="{18E5B789-1E63-F642-9F4E-2D9E488140BD}"/>
    <hyperlink ref="H16" r:id="rId4" xr:uid="{950D7AD0-3875-D742-BF32-206FFC45FC1E}"/>
    <hyperlink ref="H12" r:id="rId5" xr:uid="{1D6236FD-EDE9-204D-B735-ED9C2100729A}"/>
    <hyperlink ref="H10" r:id="rId6" xr:uid="{991E11A3-E531-3645-A17E-042F2D685967}"/>
    <hyperlink ref="H9" r:id="rId7" xr:uid="{8C33CB3E-24FD-9743-B209-772ECD1B64B5}"/>
    <hyperlink ref="H17" r:id="rId8" xr:uid="{166B5CE2-015D-884F-9BA0-97D88EEAFDFD}"/>
    <hyperlink ref="H30" r:id="rId9" xr:uid="{1C8C8623-EE3F-B84D-A2C6-90F5890BC3E5}"/>
    <hyperlink ref="H28" r:id="rId10" xr:uid="{C30DAB19-68BF-5140-AB20-7B55C7948F3A}"/>
    <hyperlink ref="I8" r:id="rId11" xr:uid="{81789C96-391F-CB48-A5C8-52BFFE1FD79D}"/>
    <hyperlink ref="H7" r:id="rId12" xr:uid="{6E63F5B3-8B2F-BA4E-A444-4E65AC4E78A0}"/>
    <hyperlink ref="H18" r:id="rId13" xr:uid="{B596814D-D0DE-C041-9382-C89837C824BD}"/>
    <hyperlink ref="H19" r:id="rId14" xr:uid="{99F4BCF6-49AF-4CA5-B401-56A9FF0365FC}"/>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5"/>
  <sheetViews>
    <sheetView workbookViewId="0"/>
  </sheetViews>
  <sheetFormatPr defaultColWidth="8.7109375" defaultRowHeight="15"/>
  <cols>
    <col min="1" max="1" width="100" customWidth="1"/>
  </cols>
  <sheetData>
    <row r="1" spans="1:1" ht="18">
      <c r="A1" s="1" t="s">
        <v>17</v>
      </c>
    </row>
    <row r="3" spans="1:1" ht="28.5">
      <c r="A3" s="2" t="s">
        <v>18</v>
      </c>
    </row>
    <row r="4" spans="1:1" ht="28.5">
      <c r="A4" s="2" t="s">
        <v>19</v>
      </c>
    </row>
    <row r="5" spans="1:1" ht="28.5">
      <c r="A5" s="2" t="s">
        <v>20</v>
      </c>
    </row>
    <row r="6" spans="1:1">
      <c r="A6" s="2" t="s">
        <v>21</v>
      </c>
    </row>
    <row r="7" spans="1:1" ht="28.5">
      <c r="A7" s="2" t="s">
        <v>22</v>
      </c>
    </row>
    <row r="9" spans="1:1" ht="15.75">
      <c r="A9" s="3" t="s">
        <v>23</v>
      </c>
    </row>
    <row r="10" spans="1:1">
      <c r="A10" s="2" t="s">
        <v>24</v>
      </c>
    </row>
    <row r="11" spans="1:1" ht="42.75">
      <c r="A11" s="2" t="s">
        <v>25</v>
      </c>
    </row>
    <row r="12" spans="1:1" ht="42.75">
      <c r="A12" s="2" t="s">
        <v>26</v>
      </c>
    </row>
    <row r="14" spans="1:1" ht="15.75">
      <c r="A14" s="3" t="s">
        <v>27</v>
      </c>
    </row>
    <row r="15" spans="1:1">
      <c r="A15" s="2" t="s">
        <v>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Nhap hoat dong</vt:lpstr>
      <vt:lpstr>Huong dan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Quốc Vương</cp:lastModifiedBy>
  <dcterms:created xsi:type="dcterms:W3CDTF">2026-08-18T05:34:56Z</dcterms:created>
  <dcterms:modified xsi:type="dcterms:W3CDTF">2026-08-29T03:51:24Z</dcterms:modified>
</cp:coreProperties>
</file>