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VN\"/>
    </mc:Choice>
  </mc:AlternateContent>
  <bookViews>
    <workbookView xWindow="120" yWindow="45" windowWidth="15480" windowHeight="6720" tabRatio="446" activeTab="1"/>
  </bookViews>
  <sheets>
    <sheet name="Description" sheetId="2" r:id="rId1"/>
    <sheet name="Guideline" sheetId="5" r:id="rId2"/>
    <sheet name="Other filters" sheetId="4" r:id="rId3"/>
    <sheet name="Task Name Rules" sheetId="6" r:id="rId4"/>
  </sheets>
  <definedNames>
    <definedName name="_xlnm._FilterDatabase" localSheetId="0" hidden="1">Description!$A$1:$I$43</definedName>
  </definedNames>
  <calcPr calcId="152511"/>
</workbook>
</file>

<file path=xl/sharedStrings.xml><?xml version="1.0" encoding="utf-8"?>
<sst xmlns="http://schemas.openxmlformats.org/spreadsheetml/2006/main" count="627" uniqueCount="328">
  <si>
    <t>When</t>
  </si>
  <si>
    <t>Prefix</t>
  </si>
  <si>
    <t>Working area</t>
  </si>
  <si>
    <t>Phase</t>
  </si>
  <si>
    <t>Time Log (Activity)</t>
  </si>
  <si>
    <t>Type</t>
  </si>
  <si>
    <t>Task</t>
  </si>
  <si>
    <t>Requirement</t>
  </si>
  <si>
    <t>Effort Spent for</t>
  </si>
  <si>
    <t>Receive new requirements or requirement changes</t>
  </si>
  <si>
    <t>Work</t>
  </si>
  <si>
    <t>Review</t>
  </si>
  <si>
    <t>Rework</t>
  </si>
  <si>
    <t>Design</t>
  </si>
  <si>
    <t>Investigate/Research FD
Develop FD Spec</t>
  </si>
  <si>
    <t>Receive or develop FD</t>
  </si>
  <si>
    <t xml:space="preserve">Fix REQ Spec's review comments/defects </t>
  </si>
  <si>
    <t xml:space="preserve">Fix FD Spec's review comments/defects </t>
  </si>
  <si>
    <t>[REQ] Rework -</t>
  </si>
  <si>
    <t>[FD] Work -</t>
  </si>
  <si>
    <t>[FD] Review -</t>
  </si>
  <si>
    <t>[FD] Rework -</t>
  </si>
  <si>
    <t>[DD] Work -</t>
  </si>
  <si>
    <t>[DD] Review -</t>
  </si>
  <si>
    <t>[DD] Rework -</t>
  </si>
  <si>
    <t>Investigate/Research DD
Develop DD Spec</t>
  </si>
  <si>
    <t>Receive or develop DD</t>
  </si>
  <si>
    <t xml:space="preserve">[REQ] Review - </t>
  </si>
  <si>
    <t>Code</t>
  </si>
  <si>
    <t>Coding</t>
  </si>
  <si>
    <t>Implement design</t>
  </si>
  <si>
    <t xml:space="preserve">[M] Rework </t>
  </si>
  <si>
    <t xml:space="preserve">[M] Review </t>
  </si>
  <si>
    <t>Research/Configure in coding
Develop source code</t>
  </si>
  <si>
    <t>Review source code</t>
  </si>
  <si>
    <t>Fix source code's review comments/defects</t>
  </si>
  <si>
    <t>Review FD spec (internally or with customer's involvement)
Verify the fixing of author</t>
  </si>
  <si>
    <t>Review source code
Verify the fixing of author</t>
  </si>
  <si>
    <t>Review requirement spec (internally or with customer's involvement)
Verify the fixing of author</t>
  </si>
  <si>
    <t>Review DD spec developed by team internally or with customer's involvement</t>
  </si>
  <si>
    <t>Review FD spec developed by team internally or with customer's involvement</t>
  </si>
  <si>
    <t>Review requirement spec developed by team internally or with customer's involvement</t>
  </si>
  <si>
    <t>UT</t>
  </si>
  <si>
    <t>Unit Test</t>
  </si>
  <si>
    <t>Define unit test cases</t>
  </si>
  <si>
    <t>[UT] Review</t>
  </si>
  <si>
    <t>[UT] Run test cases</t>
  </si>
  <si>
    <t>Define unit test cases
Define unit test code (for automation test)</t>
  </si>
  <si>
    <t>Review unit test cases and/or unit test code</t>
  </si>
  <si>
    <t>Run Unit test cases</t>
  </si>
  <si>
    <t>Review unit test cases 
Review unit test code
Fix the review defects
Verify the fixing for unit test review defects</t>
  </si>
  <si>
    <t>Testing</t>
  </si>
  <si>
    <t>FT&amp;IT Definition</t>
  </si>
  <si>
    <t>Prepare for testing phase</t>
  </si>
  <si>
    <t>[FT] Review test plan, test cases</t>
  </si>
  <si>
    <t>Review test plan, test cases, test configuration
Verify the fixing for review comments/defects</t>
  </si>
  <si>
    <t>[FT] Rework test plan, test cases</t>
  </si>
  <si>
    <t>Fix test plan, test cases, test configuration review defects</t>
  </si>
  <si>
    <t>FT&amp;IT Execution</t>
  </si>
  <si>
    <t>[FT] Run test cases</t>
  </si>
  <si>
    <t>Defect Fixing</t>
  </si>
  <si>
    <t>Delivery</t>
  </si>
  <si>
    <t>PM</t>
  </si>
  <si>
    <t>MA</t>
  </si>
  <si>
    <t>CM</t>
  </si>
  <si>
    <t>Deployment</t>
  </si>
  <si>
    <t>Prepare support document
Check delivered package using checklist
Fix delivery checking fails</t>
  </si>
  <si>
    <t>Validate data
Update MA Tracking</t>
  </si>
  <si>
    <t>After test case, test plan definition</t>
  </si>
  <si>
    <t>#</t>
  </si>
  <si>
    <t>FT Defect Fixing</t>
  </si>
  <si>
    <t>CR</t>
  </si>
  <si>
    <t>Make project plan
Make project schedule (from estimation)
Manage Risks
Make management/quality reports
Conduct and join management meetings
Analyze data and define actions
Monitoring and Control</t>
  </si>
  <si>
    <t>UAT Defect Fixing</t>
  </si>
  <si>
    <t>Update FD, DD</t>
  </si>
  <si>
    <t>Update Code</t>
  </si>
  <si>
    <t>Update unit test cases and run UT</t>
  </si>
  <si>
    <t>Update FT test cases</t>
  </si>
  <si>
    <t>Run FT test cases for enhancement</t>
  </si>
  <si>
    <t>Import test cases to QC tool
Implement test configuration
Run test cases
Update/Report test results
Open CRs</t>
  </si>
  <si>
    <t>[FT] Verify bugs</t>
  </si>
  <si>
    <t>[FT] Fix bugs</t>
  </si>
  <si>
    <t xml:space="preserve">Verify bugs found in FT after it's fixed
Run other test cases for regression if needed
</t>
  </si>
  <si>
    <t>[UAT-ER] Design</t>
  </si>
  <si>
    <t>[UAT-ER] Code</t>
  </si>
  <si>
    <t>[UAT-ER] UT</t>
  </si>
  <si>
    <t>[UAT-ER] Test cases</t>
  </si>
  <si>
    <t>[UAT-ER]  Run test</t>
  </si>
  <si>
    <t>Update, review, rework Code</t>
  </si>
  <si>
    <t xml:space="preserve">Run FT test cases for enhancement, requirement changes </t>
  </si>
  <si>
    <t>Fix Bugs found by customers after delivery
Remember to fill: 
- Change Type: Defect
- Detected by: UAT</t>
  </si>
  <si>
    <t>Filter used</t>
  </si>
  <si>
    <t>Description</t>
  </si>
  <si>
    <t>Code and UT</t>
  </si>
  <si>
    <t>Option used</t>
  </si>
  <si>
    <t>Spent Time</t>
  </si>
  <si>
    <t>Collect all effort spent for Requirement phase</t>
  </si>
  <si>
    <t>Design (DD)</t>
  </si>
  <si>
    <t>Design (both FD and DD)</t>
  </si>
  <si>
    <t>Design (FD)</t>
  </si>
  <si>
    <t>Working area (is) = Requirement</t>
  </si>
  <si>
    <t>Collect all effort spent for Design phase</t>
  </si>
  <si>
    <t>Working area (is) = Design
Subject (contains) = [FD]</t>
  </si>
  <si>
    <t>Collect all effort spent for FD</t>
  </si>
  <si>
    <t>Collect all effort spent for DD</t>
  </si>
  <si>
    <t>Collect all effort spent for Implementation (Coding) phase</t>
  </si>
  <si>
    <t>Collect all effort spent for Coding</t>
  </si>
  <si>
    <t>Collect all effort spent for Unit Test</t>
  </si>
  <si>
    <t>Working area (is) = FT&amp;IT Definition + FT&amp;IT Execution</t>
  </si>
  <si>
    <t>Tracker (is) = Change Request
Change Type (is)  = Defect
Detected By (is) = Feature &amp; Int. Test</t>
  </si>
  <si>
    <t>Status = All</t>
  </si>
  <si>
    <t>Not Sub-Task 
To log time for both Enhancemence and Requirement Changes</t>
  </si>
  <si>
    <t>[FT-ER] Enhancement, Requirement Change</t>
  </si>
  <si>
    <t>[FT-ER] Design</t>
  </si>
  <si>
    <t>[FT-ER] Code</t>
  </si>
  <si>
    <t>[FT-ER] UT</t>
  </si>
  <si>
    <t>[FT-ER] Test cases</t>
  </si>
  <si>
    <t>[FT-ER] Run test</t>
  </si>
  <si>
    <t>[UAT] (Fix bug)</t>
  </si>
  <si>
    <t>[UT] (Function name)</t>
  </si>
  <si>
    <t>[M] (Function name)</t>
  </si>
  <si>
    <t>[REQ] (Work)</t>
  </si>
  <si>
    <t>[UAT-ER] (Enhancement/ Requirement Change)</t>
  </si>
  <si>
    <t>1 CR for Each Bug</t>
  </si>
  <si>
    <t>1 CR for Each Enhancement or Requirement Change</t>
  </si>
  <si>
    <t>[UAT] Verify Bugs</t>
  </si>
  <si>
    <t>Verify bugs found by customers after it's fixed
Run other test cases for regression if needed</t>
  </si>
  <si>
    <r>
      <t xml:space="preserve">Working area (is) = Unit Test
</t>
    </r>
    <r>
      <rPr>
        <sz val="11"/>
        <color rgb="FFFF0000"/>
        <rFont val="Arial"/>
        <family val="2"/>
      </rPr>
      <t>Subject (doesn't contain) = -ER</t>
    </r>
  </si>
  <si>
    <r>
      <t xml:space="preserve">Working area (is) = Code
</t>
    </r>
    <r>
      <rPr>
        <sz val="11"/>
        <color rgb="FFFF0000"/>
        <rFont val="Arial"/>
        <family val="2"/>
      </rPr>
      <t>Subject (doesn't contain) = -ER</t>
    </r>
  </si>
  <si>
    <r>
      <t xml:space="preserve">Working area (is) = Code + Unit Test
</t>
    </r>
    <r>
      <rPr>
        <sz val="11"/>
        <color rgb="FFFF0000"/>
        <rFont val="Arial"/>
        <family val="2"/>
      </rPr>
      <t>Subject (doesn't contain) = -ER</t>
    </r>
  </si>
  <si>
    <r>
      <t xml:space="preserve">Working area (is) =  Design
</t>
    </r>
    <r>
      <rPr>
        <sz val="11"/>
        <color rgb="FFFF0000"/>
        <rFont val="Arial"/>
        <family val="2"/>
      </rPr>
      <t>Subject (doesn't contain) = -ER</t>
    </r>
  </si>
  <si>
    <t>Collect all effort spent for Testing in the project (including Verification and Testing for Enhancement/Requirement changes)</t>
  </si>
  <si>
    <t>FT bugs verification</t>
  </si>
  <si>
    <t>FT enhancement / Requirement changes verification</t>
  </si>
  <si>
    <t>UAT bugs verification</t>
  </si>
  <si>
    <t>UAT enhancement / Requirement changes verification</t>
  </si>
  <si>
    <t>Subject (contains) = [FT] Verify bugs</t>
  </si>
  <si>
    <t>Time to verify bugs found by FT</t>
  </si>
  <si>
    <t>Working area (is) = Design
Subject (contains) = [DD]</t>
  </si>
  <si>
    <t>Working area (is) = FT&amp;IT Definition + FT&amp;IT Execution
Subject (contains) = [FT-ER]</t>
  </si>
  <si>
    <t>Subject (contains) = [UAT] Verify Bugs</t>
  </si>
  <si>
    <t xml:space="preserve">Working area (is) = FT&amp;IT Definition + FT&amp;IT Execution
Subject (contains) = [UAT-ER] </t>
  </si>
  <si>
    <t>Time to verify bugs found by UAT</t>
  </si>
  <si>
    <t>Time to test enhancements/requirement changes implementation found by internal/FT</t>
  </si>
  <si>
    <t>Time to test enhancements/requirement changes implementation found by customers</t>
  </si>
  <si>
    <t>Tracker (is) = Change Request
Subject (contains) = FT-ER</t>
  </si>
  <si>
    <t xml:space="preserve">FT Enhancements and requirement changes </t>
  </si>
  <si>
    <t>FT bug fixing
(not including FT enhancement and requriement changes)</t>
  </si>
  <si>
    <t>Collect all effort spent for fixing FT defects (not including Test)</t>
  </si>
  <si>
    <t>Collect all effort spent for fixing UATdefects (not including Test)</t>
  </si>
  <si>
    <t>Tracker (is) = Change Request
Change Type (is)  = Defect
Detected By (is) = UAT</t>
  </si>
  <si>
    <t>UAT bug fixing
(not including UAT enhancement and requriement changes)</t>
  </si>
  <si>
    <t>Subject (contains) = UAT-ER</t>
  </si>
  <si>
    <t xml:space="preserve">UAT Enhancements and requirement changes </t>
  </si>
  <si>
    <t>Time for UAT Enhancements and requirement changes (including Test)</t>
  </si>
  <si>
    <t>Time for FT Enhancements and requirement changes (including Test)</t>
  </si>
  <si>
    <t>Working area (is) = Deployment</t>
  </si>
  <si>
    <t>Working area (is) = PM</t>
  </si>
  <si>
    <t>Working area (is) = CM</t>
  </si>
  <si>
    <t>Working area (is) = MA</t>
  </si>
  <si>
    <t>Time for Delivery activities</t>
  </si>
  <si>
    <t>Time for PM activities</t>
  </si>
  <si>
    <t>Time for CM activities</t>
  </si>
  <si>
    <t>Time for MA activities</t>
  </si>
  <si>
    <t>[UT] Fix UT bugs</t>
  </si>
  <si>
    <t>Implement unit test cases
Run unit test case
Update Unit test report</t>
  </si>
  <si>
    <t>Fix unit test errors
Update unit test report</t>
  </si>
  <si>
    <r>
      <t xml:space="preserve">Analyze Enhancements /Requirement Changes found by customers after delivery
</t>
    </r>
    <r>
      <rPr>
        <sz val="9"/>
        <color rgb="FFFF0000"/>
        <rFont val="Arial"/>
        <family val="2"/>
      </rPr>
      <t>Remember to fill: 
- Change Type: Enhancement or Requirement Change
- Detected by: UAT</t>
    </r>
  </si>
  <si>
    <t>[FT] Write test plan</t>
  </si>
  <si>
    <t>Define test plan
Define test configuration</t>
  </si>
  <si>
    <t>[FT] Write test cases</t>
  </si>
  <si>
    <t>Create parent task first</t>
  </si>
  <si>
    <t>Make an excel file name 1.xls with the below content</t>
  </si>
  <si>
    <t>[Phase] Requirement</t>
  </si>
  <si>
    <t>[Phase] Design</t>
  </si>
  <si>
    <t>[Phase] Coding</t>
  </si>
  <si>
    <t>[Phase] Unit Test</t>
  </si>
  <si>
    <t>[Phase] Internal Testing</t>
  </si>
  <si>
    <t>[Phase] Internal Bug fixing</t>
  </si>
  <si>
    <t>Baseline deliverables before delivery</t>
  </si>
  <si>
    <t>Prepare for delivery</t>
  </si>
  <si>
    <t>Build SVN structure
Define/Review CM Plan</t>
  </si>
  <si>
    <t>Baseline documents, source code
Audit the baseline using checklist
Fix the fails from baseline audit</t>
  </si>
  <si>
    <t>[Phase] Delivery</t>
  </si>
  <si>
    <t>[Phase] Maintainance</t>
  </si>
  <si>
    <t>Name</t>
  </si>
  <si>
    <t>P1</t>
  </si>
  <si>
    <t>P2</t>
  </si>
  <si>
    <t>P3</t>
  </si>
  <si>
    <t>P4</t>
  </si>
  <si>
    <t>P5</t>
  </si>
  <si>
    <t>P6</t>
  </si>
  <si>
    <t>P7</t>
  </si>
  <si>
    <t>P8</t>
  </si>
  <si>
    <t>Make an excel file name 2.xls with the below content then group them as parent task</t>
  </si>
  <si>
    <t>Parent Task</t>
  </si>
  <si>
    <t>Investigate/Research requirement; Gather &amp; clarify requirement; Develope REQ Spec; Update Q&amp;A; Develop/Update RTM</t>
  </si>
  <si>
    <t>Review requirement spec (internally or with customer's involvement); Verify the fixing of author</t>
  </si>
  <si>
    <t>Investigate/Research FD; Develop FD Spec</t>
  </si>
  <si>
    <t>Review FD spec (internally or with customer's involvement); Verify the fixing of author</t>
  </si>
  <si>
    <t>Investigate/Research DD; Develop DD Spec</t>
  </si>
  <si>
    <t>Research/Configure in coding; Develop source code</t>
  </si>
  <si>
    <t>Review source code; Verify the fixing of author</t>
  </si>
  <si>
    <t>Define unit test cases; Define unit test code (for automation test)</t>
  </si>
  <si>
    <t>Review unit test cases; Review unit test code; Fix the review defects; Verify the fixing for unit test review defects</t>
  </si>
  <si>
    <t>Implement unit test cases; Run unit test case; Update Unit test report</t>
  </si>
  <si>
    <t>Fix unit test errors; Update unit test report</t>
  </si>
  <si>
    <t>Define test plan; Define test configuration</t>
  </si>
  <si>
    <t>Define test plan; Define test cases; Define test configuration</t>
  </si>
  <si>
    <t>Review test plan, test cases, test configuration; Verify the fixing for review comments/defects</t>
  </si>
  <si>
    <t>Import test cases to QC tool; Implement test configuration; Run test cases; Update/Report test results; Open CRs</t>
  </si>
  <si>
    <t>Tracker = Task</t>
  </si>
  <si>
    <t>Verify bugs found in FT after it's fixed; Run other test cases for regression if needed</t>
  </si>
  <si>
    <r>
      <t xml:space="preserve">(Only one Change Request for All FT bugs)
Fix bugs found by FT (analyze impacts, update code, review code); </t>
    </r>
    <r>
      <rPr>
        <sz val="9"/>
        <color rgb="FFFF0000"/>
        <rFont val="Arial"/>
        <family val="2"/>
      </rPr>
      <t>Remember to fill: Change Type: Defect; Detected by: FT</t>
    </r>
  </si>
  <si>
    <r>
      <t xml:space="preserve">(Only one Change Request for All FT Enhancements/Requirement Changes)
Analyze Enhancements or Requirement Changes found in FT; </t>
    </r>
    <r>
      <rPr>
        <sz val="9"/>
        <color rgb="FFFF0000"/>
        <rFont val="Arial"/>
        <family val="2"/>
      </rPr>
      <t>Remember to fill: Change Type: Enhancement or Requirement Change</t>
    </r>
  </si>
  <si>
    <t>Prepare support document; Check delivered; ackage using checklist; Fix delivery checking fails</t>
  </si>
  <si>
    <t>Baseline documents, source code; Audit the baseline using checklist; Fix the fails from baseline audit</t>
  </si>
  <si>
    <t>Make project plan; Make project schedule (from estimation); Manage Risks; Make management/quality reports; Conduct and join management meetings; Analyze data and define actions; Monitoring and Control</t>
  </si>
  <si>
    <t>Build SVN structure; Define/Review CM Plan</t>
  </si>
  <si>
    <t>Validate data; Update MA Tracking</t>
  </si>
  <si>
    <t>(1 Bug = 1 Change Request)
Fix Bugs found by customers after delivery
Remember to fill: 
- Change Type: Defect
- Detected by: UAT</t>
  </si>
  <si>
    <t>Verify bugs found by customers after it's fixed; Run other test cases for regression if needed</t>
  </si>
  <si>
    <r>
      <t xml:space="preserve">Analyze Enhancements /Requirement Changes found by customers after delivery; </t>
    </r>
    <r>
      <rPr>
        <sz val="9"/>
        <color rgb="FFFF0000"/>
        <rFont val="Arial"/>
        <family val="2"/>
      </rPr>
      <t>Remember to fill: Change Type: Enhancement or Requirement Change; Detected by: UAT</t>
    </r>
  </si>
  <si>
    <t>Make an excel file name 3.xls with the below content then group them as parent task</t>
  </si>
  <si>
    <t>Tracker = Change Request</t>
  </si>
  <si>
    <t>C1</t>
  </si>
  <si>
    <t>C2</t>
  </si>
  <si>
    <t>C3</t>
  </si>
  <si>
    <t>C4</t>
  </si>
  <si>
    <t>Note</t>
  </si>
  <si>
    <t>Duplicate for each new change request</t>
  </si>
  <si>
    <t>Only one Change Request for All FT bugs</t>
  </si>
  <si>
    <t>Only one Change Request for All FT Enhancements/Requirement Changes</t>
  </si>
  <si>
    <t>1.</t>
  </si>
  <si>
    <t>2.</t>
  </si>
  <si>
    <t xml:space="preserve">Used Template/Checklist </t>
  </si>
  <si>
    <t>REQ Spec
Q&amp;A 
RTM</t>
  </si>
  <si>
    <t>FD Spec</t>
  </si>
  <si>
    <t>Requriement Review Log</t>
  </si>
  <si>
    <t>Requirement Review Checklist
Requriement Review Log</t>
  </si>
  <si>
    <t>Design Review Checklist
Design Review Log</t>
  </si>
  <si>
    <t>Design Review Log</t>
  </si>
  <si>
    <t>DD Spec</t>
  </si>
  <si>
    <t>Coding Standards
RTM</t>
  </si>
  <si>
    <t>Code Review Checklist
Code Review Log</t>
  </si>
  <si>
    <t>Code Review Log</t>
  </si>
  <si>
    <t>Unit Test Review Checklist 
Unit Test Review Log</t>
  </si>
  <si>
    <t>Unit Test Case Result/Report</t>
  </si>
  <si>
    <t>Unit Test Case Tracking
RTM</t>
  </si>
  <si>
    <t>Unit Test code, RTM
Unit Test Case Result/Report</t>
  </si>
  <si>
    <t>Test Plan</t>
  </si>
  <si>
    <t>After test case, test plan review</t>
  </si>
  <si>
    <t>Build and test cases are  ready for testing</t>
  </si>
  <si>
    <r>
      <t xml:space="preserve">(only 1 CR to input effort)
Fix bugs found by FT (analyze impacts, update code, review code)
</t>
    </r>
    <r>
      <rPr>
        <sz val="9"/>
        <color rgb="FFFF0000"/>
        <rFont val="Arial"/>
        <family val="2"/>
      </rPr>
      <t>Remember to fill: 
- Change Type: Defect
- Detected by: FT</t>
    </r>
  </si>
  <si>
    <r>
      <t xml:space="preserve">(only 1 CR to input effort)
Analyze Enhancements or Requirement Changes found in FT
</t>
    </r>
    <r>
      <rPr>
        <sz val="9"/>
        <color rgb="FFFF0000"/>
        <rFont val="Arial"/>
        <family val="2"/>
      </rPr>
      <t>Remember to fill: 
- Change Type: Enhancement or Requirement Change</t>
    </r>
  </si>
  <si>
    <t>Testing Review Checklist
Testing Review Log</t>
  </si>
  <si>
    <t>Testing Review Log</t>
  </si>
  <si>
    <t>Testing Report
CR list of bugs/enhancements</t>
  </si>
  <si>
    <t>Test Cases
RTM</t>
  </si>
  <si>
    <t>CR list of bugs/enhancements (with impact analysis)
RTM</t>
  </si>
  <si>
    <t>RTM
Test Cases
Test Report
CR List</t>
  </si>
  <si>
    <t>Bugs/Enhancement/Requirement changes are reported</t>
  </si>
  <si>
    <t>Bugs/Enhancement/Requirement changes are fixed</t>
  </si>
  <si>
    <t xml:space="preserve">There is any Enhancements/Requirement changes in CR list </t>
  </si>
  <si>
    <t>FD, DD spec, RTM</t>
  </si>
  <si>
    <t>Code, RTM, Coding Standard</t>
  </si>
  <si>
    <t>Test Cases, RTM</t>
  </si>
  <si>
    <t>Test Report</t>
  </si>
  <si>
    <t>Unit Test cases, UT code, RTM, Unit Test Report</t>
  </si>
  <si>
    <t>Update unit test cases and run UT, fix UT bugs</t>
  </si>
  <si>
    <t>(Sub-task of above CR)
After each activy is done or the relevant work product is updated because of enhancements/requirement changes
If there is bug in coding for enhancement/requirement, the same process is applied as FT defect fixing</t>
  </si>
  <si>
    <t>Support Documents (user guide, release note
Delivery Checklist</t>
  </si>
  <si>
    <t>Deliverables are baselined</t>
  </si>
  <si>
    <t>Deliverables are ready for delivery</t>
  </si>
  <si>
    <t>Baseline audit report</t>
  </si>
  <si>
    <t>Detailed Plan
Project Workbook
Weekly Report/Quality Report…
Meeting minute
Actions
Closure Report</t>
  </si>
  <si>
    <t>SVN structure, access permission
CM Plan</t>
  </si>
  <si>
    <t>MA Tracking</t>
  </si>
  <si>
    <t>At project started time</t>
  </si>
  <si>
    <t>At data collection time</t>
  </si>
  <si>
    <t>Test Case
Test Report</t>
  </si>
  <si>
    <t>Impact Analysis
RTM</t>
  </si>
  <si>
    <t>Define test cases</t>
  </si>
  <si>
    <t>Investigate/Research requirements
Gather &amp; clarify requirements
Develope REQ Spec
Update Q&amp;A 
Develop/Update RTM</t>
  </si>
  <si>
    <t>Fix test plan, test cases review defects</t>
  </si>
  <si>
    <t>Task Name Rules</t>
  </si>
  <si>
    <t>I. Purpose &amp; Scope</t>
  </si>
  <si>
    <t xml:space="preserve">The the purpose of this document is to define rules in order to name the tasks of development projects of NTTS Team. </t>
  </si>
  <si>
    <t>II. Rules</t>
  </si>
  <si>
    <t>1. General</t>
  </si>
  <si>
    <t>・Task name must begins by a verb</t>
  </si>
  <si>
    <t>E.g</t>
  </si>
  <si>
    <r>
      <t xml:space="preserve">+ NG: UT Test Case </t>
    </r>
    <r>
      <rPr>
        <u/>
        <sz val="10"/>
        <rFont val="Arial"/>
        <family val="2"/>
      </rPr>
      <t>Development</t>
    </r>
  </si>
  <si>
    <t>+ OK: Develop UT Test Cases</t>
  </si>
  <si>
    <t>・Task name must have object</t>
  </si>
  <si>
    <r>
      <t xml:space="preserve">+ NG: </t>
    </r>
    <r>
      <rPr>
        <u/>
        <sz val="10"/>
        <rFont val="Arial"/>
        <family val="2"/>
      </rPr>
      <t>Verify</t>
    </r>
  </si>
  <si>
    <t>+ OK: Verify ST bug fixing result</t>
  </si>
  <si>
    <t>・Task name must be clear and meaningful</t>
  </si>
  <si>
    <r>
      <t xml:space="preserve">+ NG: Develop </t>
    </r>
    <r>
      <rPr>
        <u/>
        <sz val="10"/>
        <rFont val="Arial"/>
        <family val="2"/>
      </rPr>
      <t>test cases</t>
    </r>
  </si>
  <si>
    <t>+ OK: Develop ST1 test cases</t>
  </si>
  <si>
    <t>・Task name must be consice</t>
  </si>
  <si>
    <r>
      <t xml:space="preserve">+ NG: Analyze UT comments </t>
    </r>
    <r>
      <rPr>
        <u/>
        <sz val="10"/>
        <rFont val="Arial"/>
        <family val="2"/>
      </rPr>
      <t>in order to know what root causes are</t>
    </r>
  </si>
  <si>
    <t>+ OK: Analyze UT comments</t>
  </si>
  <si>
    <t>・Task name must make the readers image what to do</t>
  </si>
  <si>
    <r>
      <t xml:space="preserve">+ NG: </t>
    </r>
    <r>
      <rPr>
        <u/>
        <sz val="10"/>
        <rFont val="Arial"/>
        <family val="2"/>
      </rPr>
      <t>Design database</t>
    </r>
  </si>
  <si>
    <t>+ OK: Design tables and make E-R charts</t>
  </si>
  <si>
    <t>・Task name must be consistent</t>
  </si>
  <si>
    <t>+ NG:</t>
  </si>
  <si>
    <r>
      <rPr>
        <u/>
        <sz val="10"/>
        <rFont val="Arial"/>
        <family val="2"/>
      </rPr>
      <t>Write</t>
    </r>
    <r>
      <rPr>
        <sz val="11"/>
        <color theme="1"/>
        <rFont val="Calibri"/>
        <family val="2"/>
        <scheme val="minor"/>
      </rPr>
      <t xml:space="preserve"> UT Test Cases</t>
    </r>
  </si>
  <si>
    <r>
      <rPr>
        <u/>
        <sz val="10"/>
        <rFont val="Arial"/>
        <family val="2"/>
      </rPr>
      <t>Develop</t>
    </r>
    <r>
      <rPr>
        <sz val="11"/>
        <color theme="1"/>
        <rFont val="Calibri"/>
        <family val="2"/>
        <scheme val="minor"/>
      </rPr>
      <t xml:space="preserve"> ST1 Test Cases</t>
    </r>
  </si>
  <si>
    <t>Develop UT Test Cases</t>
  </si>
  <si>
    <t>Develop ST1 Test Cases</t>
  </si>
  <si>
    <t>2. Redmine</t>
  </si>
  <si>
    <t>・Basically, take name must follow above general rules</t>
  </si>
  <si>
    <t>・Take name must be associated with an [ID] of phase that task belongs</t>
  </si>
  <si>
    <t>+ Management: PM</t>
  </si>
  <si>
    <t>+ Estimation: EST</t>
  </si>
  <si>
    <t>+ Requirement: REQ</t>
  </si>
  <si>
    <t>+ Functional Design: FD</t>
  </si>
  <si>
    <t>+ Detail Design: DD</t>
  </si>
  <si>
    <t>+ Coding: M</t>
  </si>
  <si>
    <t>+ Unit test: UT</t>
  </si>
  <si>
    <t>+ System Test 1: ST1</t>
  </si>
  <si>
    <t>+ Delivery: DL</t>
  </si>
  <si>
    <t>+ User Acceptance Test: UAT</t>
  </si>
  <si>
    <t>1. Review source code → [M] Review Source Code</t>
  </si>
  <si>
    <t>2. Fix UAT Bugs → [UAT] Fix UAT Bugs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</si>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</sst>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9"/>
      <color rgb="FFFF0000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rgb="FFFF0000"/>
      <name val="Arial"/>
      <family val="2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sz val="24"/>
      <name val="Arial"/>
      <family val="2"/>
    </font>
    <font>
      <b/>
      <sz val="12"/>
      <name val="Arial"/>
      <family val="2"/>
    </font>
    <font>
      <sz val="11"/>
      <name val="Arial"/>
      <family val="2"/>
    </font>
    <font>
      <b/>
      <sz val="10"/>
      <name val="Arial"/>
      <family val="2"/>
    </font>
    <font>
      <u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0" fontId="10" fillId="0" borderId="0"/>
  </cellStyleXfs>
  <cellXfs count="57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0" xfId="0" applyFont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1" fillId="0" borderId="1" xfId="0" applyFont="1" applyFill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Fill="1" applyAlignment="1">
      <alignment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8" fillId="4" borderId="1" xfId="0" applyFont="1" applyFill="1" applyBorder="1"/>
    <xf numFmtId="0" fontId="0" fillId="0" borderId="1" xfId="0" applyBorder="1"/>
    <xf numFmtId="0" fontId="8" fillId="4" borderId="1" xfId="0" applyFont="1" applyFill="1" applyBorder="1" applyAlignment="1">
      <alignment vertical="center"/>
    </xf>
    <xf numFmtId="0" fontId="0" fillId="0" borderId="1" xfId="0" applyBorder="1" applyAlignment="1">
      <alignment vertical="center"/>
    </xf>
    <xf numFmtId="0" fontId="7" fillId="0" borderId="1" xfId="0" applyFont="1" applyBorder="1" applyAlignment="1">
      <alignment vertical="center"/>
    </xf>
    <xf numFmtId="0" fontId="0" fillId="0" borderId="1" xfId="0" applyBorder="1" applyAlignment="1">
      <alignment horizontal="left" vertical="center" wrapText="1"/>
    </xf>
    <xf numFmtId="0" fontId="9" fillId="0" borderId="1" xfId="0" applyFont="1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0" xfId="0" quotePrefix="1"/>
    <xf numFmtId="0" fontId="3" fillId="0" borderId="1" xfId="0" applyFont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10" fillId="0" borderId="0" xfId="1"/>
    <xf numFmtId="0" fontId="11" fillId="0" borderId="5" xfId="1" applyFont="1" applyBorder="1" applyAlignment="1">
      <alignment horizontal="center"/>
    </xf>
    <xf numFmtId="0" fontId="12" fillId="0" borderId="0" xfId="1" applyFont="1"/>
    <xf numFmtId="0" fontId="13" fillId="0" borderId="0" xfId="1" applyFont="1" applyAlignment="1">
      <alignment horizontal="left" vertical="center" wrapText="1"/>
    </xf>
    <xf numFmtId="0" fontId="14" fillId="0" borderId="0" xfId="1" applyFont="1"/>
    <xf numFmtId="0" fontId="10" fillId="0" borderId="0" xfId="1" quotePrefix="1"/>
    <xf numFmtId="0" fontId="12" fillId="0" borderId="6" xfId="1" applyFont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topLeftCell="B1" zoomScaleNormal="100" workbookViewId="0">
      <selection activeCell="F10" sqref="F10"/>
    </sheetView>
  </sheetViews>
  <sheetFormatPr defaultRowHeight="12" x14ac:dyDescent="0.25"/>
  <cols>
    <col min="1" max="1" width="5" style="11" customWidth="1"/>
    <col min="2" max="2" width="11.42578125" style="14" customWidth="1"/>
    <col min="3" max="3" width="13.85546875" style="6" customWidth="1"/>
    <col min="4" max="4" width="5.85546875" style="6" customWidth="1"/>
    <col min="5" max="5" width="12.140625" style="6" customWidth="1"/>
    <col min="6" max="6" width="16.140625" style="6" customWidth="1"/>
    <col min="7" max="7" width="27.28515625" style="6" customWidth="1"/>
    <col min="8" max="8" width="22.28515625" style="3" customWidth="1"/>
    <col min="9" max="9" width="26.5703125" style="3" customWidth="1"/>
    <col min="10" max="16384" width="9.140625" style="3"/>
  </cols>
  <sheetData>
    <row r="1" spans="1:9" x14ac:dyDescent="0.25">
      <c r="A1" s="12" t="s">
        <v>69</v>
      </c>
      <c r="B1" s="1" t="s">
        <v>3</v>
      </c>
      <c r="C1" s="1" t="s">
        <v>1</v>
      </c>
      <c r="D1" s="1" t="s">
        <v>5</v>
      </c>
      <c r="E1" s="1" t="s">
        <v>2</v>
      </c>
      <c r="F1" s="1" t="s">
        <v>4</v>
      </c>
      <c r="G1" s="1" t="s">
        <v>8</v>
      </c>
      <c r="H1" s="4" t="s">
        <v>0</v>
      </c>
      <c r="I1" s="4" t="s">
        <v>235</v>
      </c>
    </row>
    <row r="2" spans="1:9" ht="72" x14ac:dyDescent="0.25">
      <c r="A2" s="13">
        <v>1</v>
      </c>
      <c r="B2" s="31" t="s">
        <v>7</v>
      </c>
      <c r="C2" s="2" t="s">
        <v>121</v>
      </c>
      <c r="D2" s="2" t="s">
        <v>6</v>
      </c>
      <c r="E2" s="2" t="s">
        <v>7</v>
      </c>
      <c r="F2" s="2" t="s">
        <v>10</v>
      </c>
      <c r="G2" s="2" t="s">
        <v>283</v>
      </c>
      <c r="H2" s="5" t="s">
        <v>9</v>
      </c>
      <c r="I2" s="5" t="s">
        <v>236</v>
      </c>
    </row>
    <row r="3" spans="1:9" ht="48" x14ac:dyDescent="0.25">
      <c r="A3" s="13">
        <v>2</v>
      </c>
      <c r="B3" s="32"/>
      <c r="C3" s="2" t="s">
        <v>27</v>
      </c>
      <c r="D3" s="7" t="s">
        <v>6</v>
      </c>
      <c r="E3" s="2" t="s">
        <v>7</v>
      </c>
      <c r="F3" s="2" t="s">
        <v>11</v>
      </c>
      <c r="G3" s="2" t="s">
        <v>38</v>
      </c>
      <c r="H3" s="34" t="s">
        <v>41</v>
      </c>
      <c r="I3" s="5" t="s">
        <v>239</v>
      </c>
    </row>
    <row r="4" spans="1:9" ht="24" x14ac:dyDescent="0.25">
      <c r="A4" s="13">
        <v>3</v>
      </c>
      <c r="B4" s="33"/>
      <c r="C4" s="2" t="s">
        <v>18</v>
      </c>
      <c r="D4" s="7" t="s">
        <v>6</v>
      </c>
      <c r="E4" s="2" t="s">
        <v>7</v>
      </c>
      <c r="F4" s="2" t="s">
        <v>12</v>
      </c>
      <c r="G4" s="2" t="s">
        <v>16</v>
      </c>
      <c r="H4" s="35"/>
      <c r="I4" s="5" t="s">
        <v>238</v>
      </c>
    </row>
    <row r="5" spans="1:9" ht="24" x14ac:dyDescent="0.25">
      <c r="A5" s="13">
        <v>4</v>
      </c>
      <c r="B5" s="31" t="s">
        <v>13</v>
      </c>
      <c r="C5" s="2" t="s">
        <v>19</v>
      </c>
      <c r="D5" s="7" t="s">
        <v>6</v>
      </c>
      <c r="E5" s="2" t="s">
        <v>13</v>
      </c>
      <c r="F5" s="2" t="s">
        <v>10</v>
      </c>
      <c r="G5" s="2" t="s">
        <v>14</v>
      </c>
      <c r="H5" s="5" t="s">
        <v>15</v>
      </c>
      <c r="I5" s="5" t="s">
        <v>237</v>
      </c>
    </row>
    <row r="6" spans="1:9" ht="36" x14ac:dyDescent="0.25">
      <c r="A6" s="13">
        <v>5</v>
      </c>
      <c r="B6" s="32"/>
      <c r="C6" s="2" t="s">
        <v>20</v>
      </c>
      <c r="D6" s="7" t="s">
        <v>6</v>
      </c>
      <c r="E6" s="2" t="s">
        <v>13</v>
      </c>
      <c r="F6" s="2" t="s">
        <v>11</v>
      </c>
      <c r="G6" s="2" t="s">
        <v>36</v>
      </c>
      <c r="H6" s="34" t="s">
        <v>40</v>
      </c>
      <c r="I6" s="5" t="s">
        <v>240</v>
      </c>
    </row>
    <row r="7" spans="1:9" ht="24" x14ac:dyDescent="0.25">
      <c r="A7" s="13">
        <v>6</v>
      </c>
      <c r="B7" s="32"/>
      <c r="C7" s="2" t="s">
        <v>21</v>
      </c>
      <c r="D7" s="7" t="s">
        <v>6</v>
      </c>
      <c r="E7" s="2" t="s">
        <v>13</v>
      </c>
      <c r="F7" s="2" t="s">
        <v>12</v>
      </c>
      <c r="G7" s="2" t="s">
        <v>17</v>
      </c>
      <c r="H7" s="35"/>
      <c r="I7" s="5" t="s">
        <v>241</v>
      </c>
    </row>
    <row r="8" spans="1:9" ht="24" x14ac:dyDescent="0.25">
      <c r="A8" s="13">
        <v>7</v>
      </c>
      <c r="B8" s="32"/>
      <c r="C8" s="2" t="s">
        <v>22</v>
      </c>
      <c r="D8" s="7" t="s">
        <v>6</v>
      </c>
      <c r="E8" s="2" t="s">
        <v>13</v>
      </c>
      <c r="F8" s="2" t="s">
        <v>10</v>
      </c>
      <c r="G8" s="2" t="s">
        <v>25</v>
      </c>
      <c r="H8" s="5" t="s">
        <v>26</v>
      </c>
      <c r="I8" s="5" t="s">
        <v>242</v>
      </c>
    </row>
    <row r="9" spans="1:9" ht="36" x14ac:dyDescent="0.25">
      <c r="A9" s="13">
        <v>8</v>
      </c>
      <c r="B9" s="32"/>
      <c r="C9" s="2" t="s">
        <v>23</v>
      </c>
      <c r="D9" s="7" t="s">
        <v>6</v>
      </c>
      <c r="E9" s="2" t="s">
        <v>13</v>
      </c>
      <c r="F9" s="2" t="s">
        <v>11</v>
      </c>
      <c r="G9" s="2" t="s">
        <v>36</v>
      </c>
      <c r="H9" s="34" t="s">
        <v>39</v>
      </c>
      <c r="I9" s="5" t="s">
        <v>240</v>
      </c>
    </row>
    <row r="10" spans="1:9" ht="24" x14ac:dyDescent="0.25">
      <c r="A10" s="13">
        <v>9</v>
      </c>
      <c r="B10" s="33"/>
      <c r="C10" s="2" t="s">
        <v>24</v>
      </c>
      <c r="D10" s="7" t="s">
        <v>6</v>
      </c>
      <c r="E10" s="2" t="s">
        <v>13</v>
      </c>
      <c r="F10" s="2" t="s">
        <v>12</v>
      </c>
      <c r="G10" s="2" t="s">
        <v>17</v>
      </c>
      <c r="H10" s="35"/>
      <c r="I10" s="5" t="s">
        <v>241</v>
      </c>
    </row>
    <row r="11" spans="1:9" ht="24" x14ac:dyDescent="0.25">
      <c r="A11" s="13">
        <v>10</v>
      </c>
      <c r="B11" s="31" t="s">
        <v>29</v>
      </c>
      <c r="C11" s="2" t="s">
        <v>120</v>
      </c>
      <c r="D11" s="7" t="s">
        <v>6</v>
      </c>
      <c r="E11" s="2" t="s">
        <v>28</v>
      </c>
      <c r="F11" s="2" t="s">
        <v>10</v>
      </c>
      <c r="G11" s="2" t="s">
        <v>33</v>
      </c>
      <c r="H11" s="5" t="s">
        <v>30</v>
      </c>
      <c r="I11" s="2" t="s">
        <v>243</v>
      </c>
    </row>
    <row r="12" spans="1:9" ht="24" x14ac:dyDescent="0.25">
      <c r="A12" s="13">
        <v>11</v>
      </c>
      <c r="B12" s="32"/>
      <c r="C12" s="2" t="s">
        <v>32</v>
      </c>
      <c r="D12" s="2" t="s">
        <v>6</v>
      </c>
      <c r="E12" s="2" t="s">
        <v>28</v>
      </c>
      <c r="F12" s="2" t="s">
        <v>11</v>
      </c>
      <c r="G12" s="2" t="s">
        <v>37</v>
      </c>
      <c r="H12" s="34" t="s">
        <v>34</v>
      </c>
      <c r="I12" s="2" t="s">
        <v>244</v>
      </c>
    </row>
    <row r="13" spans="1:9" ht="24" x14ac:dyDescent="0.25">
      <c r="A13" s="13">
        <v>12</v>
      </c>
      <c r="B13" s="33"/>
      <c r="C13" s="2" t="s">
        <v>31</v>
      </c>
      <c r="D13" s="2" t="s">
        <v>6</v>
      </c>
      <c r="E13" s="2" t="s">
        <v>28</v>
      </c>
      <c r="F13" s="2" t="s">
        <v>12</v>
      </c>
      <c r="G13" s="2" t="s">
        <v>35</v>
      </c>
      <c r="H13" s="35"/>
      <c r="I13" s="2" t="s">
        <v>245</v>
      </c>
    </row>
    <row r="14" spans="1:9" ht="36" x14ac:dyDescent="0.25">
      <c r="A14" s="13">
        <v>13</v>
      </c>
      <c r="B14" s="31" t="s">
        <v>42</v>
      </c>
      <c r="C14" s="2" t="s">
        <v>119</v>
      </c>
      <c r="D14" s="2" t="s">
        <v>6</v>
      </c>
      <c r="E14" s="2" t="s">
        <v>43</v>
      </c>
      <c r="F14" s="2" t="s">
        <v>10</v>
      </c>
      <c r="G14" s="2" t="s">
        <v>47</v>
      </c>
      <c r="H14" s="5" t="s">
        <v>44</v>
      </c>
      <c r="I14" s="8" t="s">
        <v>248</v>
      </c>
    </row>
    <row r="15" spans="1:9" ht="60" x14ac:dyDescent="0.25">
      <c r="A15" s="13">
        <v>14</v>
      </c>
      <c r="B15" s="32"/>
      <c r="C15" s="2" t="s">
        <v>45</v>
      </c>
      <c r="D15" s="2" t="s">
        <v>6</v>
      </c>
      <c r="E15" s="2" t="s">
        <v>43</v>
      </c>
      <c r="F15" s="2" t="s">
        <v>11</v>
      </c>
      <c r="G15" s="2" t="s">
        <v>50</v>
      </c>
      <c r="H15" s="5" t="s">
        <v>48</v>
      </c>
      <c r="I15" s="2" t="s">
        <v>246</v>
      </c>
    </row>
    <row r="16" spans="1:9" ht="36" x14ac:dyDescent="0.25">
      <c r="A16" s="13">
        <v>15</v>
      </c>
      <c r="B16" s="32"/>
      <c r="C16" s="2" t="s">
        <v>46</v>
      </c>
      <c r="D16" s="2" t="s">
        <v>6</v>
      </c>
      <c r="E16" s="2" t="s">
        <v>43</v>
      </c>
      <c r="F16" s="2" t="s">
        <v>10</v>
      </c>
      <c r="G16" s="2" t="s">
        <v>165</v>
      </c>
      <c r="H16" s="5" t="s">
        <v>49</v>
      </c>
      <c r="I16" s="2" t="s">
        <v>249</v>
      </c>
    </row>
    <row r="17" spans="1:9" ht="24" x14ac:dyDescent="0.25">
      <c r="A17" s="13">
        <v>16</v>
      </c>
      <c r="B17" s="33"/>
      <c r="C17" s="2" t="s">
        <v>164</v>
      </c>
      <c r="D17" s="2" t="s">
        <v>6</v>
      </c>
      <c r="E17" s="2" t="s">
        <v>43</v>
      </c>
      <c r="F17" s="2" t="s">
        <v>10</v>
      </c>
      <c r="G17" s="2" t="s">
        <v>166</v>
      </c>
      <c r="H17" s="5"/>
      <c r="I17" s="9" t="s">
        <v>247</v>
      </c>
    </row>
    <row r="18" spans="1:9" ht="24" x14ac:dyDescent="0.25">
      <c r="A18" s="13">
        <v>17</v>
      </c>
      <c r="B18" s="31" t="s">
        <v>51</v>
      </c>
      <c r="C18" s="2" t="s">
        <v>168</v>
      </c>
      <c r="D18" s="2" t="s">
        <v>6</v>
      </c>
      <c r="E18" s="2" t="s">
        <v>52</v>
      </c>
      <c r="F18" s="2" t="s">
        <v>10</v>
      </c>
      <c r="G18" s="2" t="s">
        <v>169</v>
      </c>
      <c r="H18" s="5" t="s">
        <v>53</v>
      </c>
      <c r="I18" s="2" t="s">
        <v>250</v>
      </c>
    </row>
    <row r="19" spans="1:9" ht="24" x14ac:dyDescent="0.25">
      <c r="A19" s="13">
        <v>18</v>
      </c>
      <c r="B19" s="32"/>
      <c r="C19" s="2" t="s">
        <v>170</v>
      </c>
      <c r="D19" s="2" t="s">
        <v>6</v>
      </c>
      <c r="E19" s="2" t="s">
        <v>52</v>
      </c>
      <c r="F19" s="2" t="s">
        <v>10</v>
      </c>
      <c r="G19" s="2" t="s">
        <v>282</v>
      </c>
      <c r="H19" s="5" t="s">
        <v>53</v>
      </c>
      <c r="I19" s="10" t="s">
        <v>258</v>
      </c>
    </row>
    <row r="20" spans="1:9" ht="48" x14ac:dyDescent="0.25">
      <c r="A20" s="13">
        <v>19</v>
      </c>
      <c r="B20" s="32"/>
      <c r="C20" s="2" t="s">
        <v>54</v>
      </c>
      <c r="D20" s="2" t="s">
        <v>6</v>
      </c>
      <c r="E20" s="2" t="s">
        <v>52</v>
      </c>
      <c r="F20" s="2" t="s">
        <v>11</v>
      </c>
      <c r="G20" s="2" t="s">
        <v>55</v>
      </c>
      <c r="H20" s="5" t="s">
        <v>68</v>
      </c>
      <c r="I20" s="5" t="s">
        <v>255</v>
      </c>
    </row>
    <row r="21" spans="1:9" ht="24" x14ac:dyDescent="0.25">
      <c r="A21" s="13">
        <v>20</v>
      </c>
      <c r="B21" s="32"/>
      <c r="C21" s="2" t="s">
        <v>56</v>
      </c>
      <c r="D21" s="2" t="s">
        <v>6</v>
      </c>
      <c r="E21" s="2" t="s">
        <v>52</v>
      </c>
      <c r="F21" s="2" t="s">
        <v>12</v>
      </c>
      <c r="G21" s="2" t="s">
        <v>284</v>
      </c>
      <c r="H21" s="5" t="s">
        <v>251</v>
      </c>
      <c r="I21" s="5" t="s">
        <v>256</v>
      </c>
    </row>
    <row r="22" spans="1:9" ht="60" x14ac:dyDescent="0.25">
      <c r="A22" s="13">
        <v>21</v>
      </c>
      <c r="B22" s="33"/>
      <c r="C22" s="2" t="s">
        <v>59</v>
      </c>
      <c r="D22" s="2" t="s">
        <v>6</v>
      </c>
      <c r="E22" s="2" t="s">
        <v>58</v>
      </c>
      <c r="F22" s="2" t="s">
        <v>10</v>
      </c>
      <c r="G22" s="2" t="s">
        <v>79</v>
      </c>
      <c r="H22" s="5" t="s">
        <v>252</v>
      </c>
      <c r="I22" s="5" t="s">
        <v>257</v>
      </c>
    </row>
    <row r="23" spans="1:9" ht="72.75" customHeight="1" x14ac:dyDescent="0.25">
      <c r="A23" s="30" t="s">
        <v>225</v>
      </c>
      <c r="B23" s="31" t="s">
        <v>70</v>
      </c>
      <c r="C23" s="2" t="s">
        <v>81</v>
      </c>
      <c r="D23" s="2" t="s">
        <v>71</v>
      </c>
      <c r="E23" s="2" t="s">
        <v>60</v>
      </c>
      <c r="F23" s="2" t="s">
        <v>10</v>
      </c>
      <c r="G23" s="2" t="s">
        <v>253</v>
      </c>
      <c r="H23" s="5" t="s">
        <v>261</v>
      </c>
      <c r="I23" s="5" t="s">
        <v>259</v>
      </c>
    </row>
    <row r="24" spans="1:9" ht="52.5" customHeight="1" x14ac:dyDescent="0.25">
      <c r="A24" s="13">
        <v>22</v>
      </c>
      <c r="B24" s="32"/>
      <c r="C24" s="2" t="s">
        <v>80</v>
      </c>
      <c r="D24" s="2" t="s">
        <v>6</v>
      </c>
      <c r="E24" s="2" t="s">
        <v>58</v>
      </c>
      <c r="F24" s="2" t="s">
        <v>10</v>
      </c>
      <c r="G24" s="2" t="s">
        <v>82</v>
      </c>
      <c r="H24" s="5" t="s">
        <v>262</v>
      </c>
      <c r="I24" s="5" t="s">
        <v>260</v>
      </c>
    </row>
    <row r="25" spans="1:9" ht="84" x14ac:dyDescent="0.25">
      <c r="A25" s="30" t="s">
        <v>226</v>
      </c>
      <c r="B25" s="32"/>
      <c r="C25" s="2" t="s">
        <v>112</v>
      </c>
      <c r="D25" s="2" t="s">
        <v>71</v>
      </c>
      <c r="E25" s="2" t="s">
        <v>60</v>
      </c>
      <c r="F25" s="2" t="s">
        <v>10</v>
      </c>
      <c r="G25" s="2" t="s">
        <v>254</v>
      </c>
      <c r="H25" s="5" t="s">
        <v>263</v>
      </c>
      <c r="I25" s="5" t="s">
        <v>259</v>
      </c>
    </row>
    <row r="26" spans="1:9" x14ac:dyDescent="0.25">
      <c r="A26" s="13">
        <v>23</v>
      </c>
      <c r="B26" s="32"/>
      <c r="C26" s="2" t="s">
        <v>113</v>
      </c>
      <c r="D26" s="2" t="s">
        <v>6</v>
      </c>
      <c r="E26" s="2" t="s">
        <v>13</v>
      </c>
      <c r="F26" s="2" t="s">
        <v>10</v>
      </c>
      <c r="G26" s="2" t="s">
        <v>74</v>
      </c>
      <c r="H26" s="34" t="s">
        <v>270</v>
      </c>
      <c r="I26" s="5" t="s">
        <v>264</v>
      </c>
    </row>
    <row r="27" spans="1:9" x14ac:dyDescent="0.25">
      <c r="A27" s="13">
        <v>24</v>
      </c>
      <c r="B27" s="32"/>
      <c r="C27" s="2" t="s">
        <v>114</v>
      </c>
      <c r="D27" s="2" t="s">
        <v>6</v>
      </c>
      <c r="E27" s="2" t="s">
        <v>28</v>
      </c>
      <c r="F27" s="2" t="s">
        <v>10</v>
      </c>
      <c r="G27" s="2" t="s">
        <v>75</v>
      </c>
      <c r="H27" s="36"/>
      <c r="I27" s="5" t="s">
        <v>265</v>
      </c>
    </row>
    <row r="28" spans="1:9" ht="24" x14ac:dyDescent="0.25">
      <c r="A28" s="13">
        <v>25</v>
      </c>
      <c r="B28" s="32"/>
      <c r="C28" s="2" t="s">
        <v>115</v>
      </c>
      <c r="D28" s="2" t="s">
        <v>6</v>
      </c>
      <c r="E28" s="2" t="s">
        <v>43</v>
      </c>
      <c r="F28" s="2" t="s">
        <v>10</v>
      </c>
      <c r="G28" s="2" t="s">
        <v>269</v>
      </c>
      <c r="H28" s="36"/>
      <c r="I28" s="5" t="s">
        <v>268</v>
      </c>
    </row>
    <row r="29" spans="1:9" ht="24" x14ac:dyDescent="0.25">
      <c r="A29" s="13">
        <v>26</v>
      </c>
      <c r="B29" s="32"/>
      <c r="C29" s="2" t="s">
        <v>116</v>
      </c>
      <c r="D29" s="2" t="s">
        <v>6</v>
      </c>
      <c r="E29" s="2" t="s">
        <v>52</v>
      </c>
      <c r="F29" s="2" t="s">
        <v>10</v>
      </c>
      <c r="G29" s="2" t="s">
        <v>77</v>
      </c>
      <c r="H29" s="36"/>
      <c r="I29" s="5" t="s">
        <v>266</v>
      </c>
    </row>
    <row r="30" spans="1:9" ht="57.75" customHeight="1" x14ac:dyDescent="0.25">
      <c r="A30" s="13">
        <v>27</v>
      </c>
      <c r="B30" s="33"/>
      <c r="C30" s="2" t="s">
        <v>117</v>
      </c>
      <c r="D30" s="2" t="s">
        <v>6</v>
      </c>
      <c r="E30" s="2" t="s">
        <v>58</v>
      </c>
      <c r="F30" s="2" t="s">
        <v>10</v>
      </c>
      <c r="G30" s="2" t="s">
        <v>78</v>
      </c>
      <c r="H30" s="35"/>
      <c r="I30" s="5" t="s">
        <v>267</v>
      </c>
    </row>
    <row r="31" spans="1:9" ht="48" x14ac:dyDescent="0.25">
      <c r="A31" s="13">
        <v>28</v>
      </c>
      <c r="B31" s="31" t="s">
        <v>61</v>
      </c>
      <c r="C31" s="2" t="s">
        <v>180</v>
      </c>
      <c r="D31" s="2" t="s">
        <v>6</v>
      </c>
      <c r="E31" s="2" t="s">
        <v>65</v>
      </c>
      <c r="F31" s="2" t="s">
        <v>10</v>
      </c>
      <c r="G31" s="2" t="s">
        <v>66</v>
      </c>
      <c r="H31" s="5" t="s">
        <v>273</v>
      </c>
      <c r="I31" s="5" t="s">
        <v>271</v>
      </c>
    </row>
    <row r="32" spans="1:9" ht="60" x14ac:dyDescent="0.25">
      <c r="A32" s="13">
        <v>29</v>
      </c>
      <c r="B32" s="33"/>
      <c r="C32" s="2" t="s">
        <v>179</v>
      </c>
      <c r="D32" s="2" t="s">
        <v>6</v>
      </c>
      <c r="E32" s="2" t="s">
        <v>64</v>
      </c>
      <c r="F32" s="2" t="s">
        <v>10</v>
      </c>
      <c r="G32" s="2" t="s">
        <v>182</v>
      </c>
      <c r="H32" s="5" t="s">
        <v>272</v>
      </c>
      <c r="I32" s="5" t="s">
        <v>274</v>
      </c>
    </row>
    <row r="33" spans="1:9" ht="120" x14ac:dyDescent="0.25">
      <c r="A33" s="13">
        <v>30</v>
      </c>
      <c r="B33" s="7"/>
      <c r="C33" s="2" t="s">
        <v>62</v>
      </c>
      <c r="D33" s="2" t="s">
        <v>6</v>
      </c>
      <c r="E33" s="2" t="s">
        <v>62</v>
      </c>
      <c r="F33" s="2" t="s">
        <v>10</v>
      </c>
      <c r="G33" s="2" t="s">
        <v>72</v>
      </c>
      <c r="H33" s="5" t="s">
        <v>278</v>
      </c>
      <c r="I33" s="5" t="s">
        <v>275</v>
      </c>
    </row>
    <row r="34" spans="1:9" ht="36" x14ac:dyDescent="0.25">
      <c r="A34" s="13">
        <v>31</v>
      </c>
      <c r="B34" s="7"/>
      <c r="C34" s="2" t="s">
        <v>64</v>
      </c>
      <c r="D34" s="2" t="s">
        <v>6</v>
      </c>
      <c r="E34" s="2" t="s">
        <v>64</v>
      </c>
      <c r="F34" s="2" t="s">
        <v>10</v>
      </c>
      <c r="G34" s="2" t="s">
        <v>181</v>
      </c>
      <c r="H34" s="5" t="s">
        <v>278</v>
      </c>
      <c r="I34" s="5" t="s">
        <v>276</v>
      </c>
    </row>
    <row r="35" spans="1:9" ht="24" x14ac:dyDescent="0.25">
      <c r="A35" s="13">
        <v>32</v>
      </c>
      <c r="B35" s="7"/>
      <c r="C35" s="2" t="s">
        <v>63</v>
      </c>
      <c r="D35" s="2" t="s">
        <v>6</v>
      </c>
      <c r="E35" s="2" t="s">
        <v>63</v>
      </c>
      <c r="F35" s="2" t="s">
        <v>10</v>
      </c>
      <c r="G35" s="2" t="s">
        <v>67</v>
      </c>
      <c r="H35" s="5" t="s">
        <v>279</v>
      </c>
      <c r="I35" s="5" t="s">
        <v>277</v>
      </c>
    </row>
    <row r="36" spans="1:9" ht="60" x14ac:dyDescent="0.25">
      <c r="A36" s="30" t="s">
        <v>227</v>
      </c>
      <c r="B36" s="40" t="s">
        <v>73</v>
      </c>
      <c r="C36" s="2" t="s">
        <v>118</v>
      </c>
      <c r="D36" s="2" t="s">
        <v>71</v>
      </c>
      <c r="E36" s="2" t="s">
        <v>60</v>
      </c>
      <c r="F36" s="2" t="s">
        <v>10</v>
      </c>
      <c r="G36" s="2" t="s">
        <v>90</v>
      </c>
      <c r="H36" s="5" t="s">
        <v>123</v>
      </c>
      <c r="I36" s="5" t="s">
        <v>281</v>
      </c>
    </row>
    <row r="37" spans="1:9" ht="48" x14ac:dyDescent="0.25">
      <c r="A37" s="13">
        <v>33</v>
      </c>
      <c r="B37" s="41"/>
      <c r="C37" s="2" t="s">
        <v>125</v>
      </c>
      <c r="D37" s="2" t="s">
        <v>6</v>
      </c>
      <c r="E37" s="2" t="s">
        <v>58</v>
      </c>
      <c r="F37" s="2" t="s">
        <v>10</v>
      </c>
      <c r="G37" s="2" t="s">
        <v>126</v>
      </c>
      <c r="H37" s="5"/>
      <c r="I37" s="5" t="s">
        <v>280</v>
      </c>
    </row>
    <row r="38" spans="1:9" ht="96.75" customHeight="1" x14ac:dyDescent="0.25">
      <c r="A38" s="30" t="s">
        <v>228</v>
      </c>
      <c r="B38" s="41"/>
      <c r="C38" s="2" t="s">
        <v>122</v>
      </c>
      <c r="D38" s="2" t="s">
        <v>71</v>
      </c>
      <c r="E38" s="2" t="s">
        <v>60</v>
      </c>
      <c r="F38" s="2" t="s">
        <v>10</v>
      </c>
      <c r="G38" s="2" t="s">
        <v>167</v>
      </c>
      <c r="H38" s="5" t="s">
        <v>124</v>
      </c>
      <c r="I38" s="5" t="s">
        <v>281</v>
      </c>
    </row>
    <row r="39" spans="1:9" ht="24" x14ac:dyDescent="0.25">
      <c r="A39" s="13">
        <v>34</v>
      </c>
      <c r="B39" s="41"/>
      <c r="C39" s="2" t="s">
        <v>83</v>
      </c>
      <c r="D39" s="2" t="s">
        <v>6</v>
      </c>
      <c r="E39" s="2" t="s">
        <v>13</v>
      </c>
      <c r="F39" s="2" t="s">
        <v>10</v>
      </c>
      <c r="G39" s="2" t="s">
        <v>74</v>
      </c>
      <c r="H39" s="37" t="s">
        <v>111</v>
      </c>
      <c r="I39" s="5" t="s">
        <v>264</v>
      </c>
    </row>
    <row r="40" spans="1:9" x14ac:dyDescent="0.25">
      <c r="A40" s="13">
        <v>35</v>
      </c>
      <c r="B40" s="41"/>
      <c r="C40" s="2" t="s">
        <v>84</v>
      </c>
      <c r="D40" s="2" t="s">
        <v>6</v>
      </c>
      <c r="E40" s="2" t="s">
        <v>28</v>
      </c>
      <c r="F40" s="2" t="s">
        <v>10</v>
      </c>
      <c r="G40" s="2" t="s">
        <v>88</v>
      </c>
      <c r="H40" s="38"/>
      <c r="I40" s="5" t="s">
        <v>265</v>
      </c>
    </row>
    <row r="41" spans="1:9" ht="24" x14ac:dyDescent="0.25">
      <c r="A41" s="13">
        <v>36</v>
      </c>
      <c r="B41" s="41"/>
      <c r="C41" s="2" t="s">
        <v>85</v>
      </c>
      <c r="D41" s="2" t="s">
        <v>6</v>
      </c>
      <c r="E41" s="2" t="s">
        <v>43</v>
      </c>
      <c r="F41" s="2" t="s">
        <v>10</v>
      </c>
      <c r="G41" s="2" t="s">
        <v>76</v>
      </c>
      <c r="H41" s="38"/>
      <c r="I41" s="5" t="s">
        <v>268</v>
      </c>
    </row>
    <row r="42" spans="1:9" ht="24" x14ac:dyDescent="0.25">
      <c r="A42" s="13">
        <v>37</v>
      </c>
      <c r="B42" s="41"/>
      <c r="C42" s="2" t="s">
        <v>86</v>
      </c>
      <c r="D42" s="2" t="s">
        <v>6</v>
      </c>
      <c r="E42" s="2" t="s">
        <v>52</v>
      </c>
      <c r="F42" s="2" t="s">
        <v>10</v>
      </c>
      <c r="G42" s="2" t="s">
        <v>77</v>
      </c>
      <c r="H42" s="38"/>
      <c r="I42" s="5" t="s">
        <v>266</v>
      </c>
    </row>
    <row r="43" spans="1:9" ht="36" x14ac:dyDescent="0.25">
      <c r="A43" s="13">
        <v>38</v>
      </c>
      <c r="B43" s="42"/>
      <c r="C43" s="2" t="s">
        <v>87</v>
      </c>
      <c r="D43" s="2" t="s">
        <v>6</v>
      </c>
      <c r="E43" s="2" t="s">
        <v>58</v>
      </c>
      <c r="F43" s="2" t="s">
        <v>10</v>
      </c>
      <c r="G43" s="2" t="s">
        <v>89</v>
      </c>
      <c r="H43" s="39"/>
      <c r="I43" s="5" t="s">
        <v>267</v>
      </c>
    </row>
  </sheetData>
  <mergeCells count="14">
    <mergeCell ref="B18:B22"/>
    <mergeCell ref="H26:H30"/>
    <mergeCell ref="H39:H43"/>
    <mergeCell ref="B31:B32"/>
    <mergeCell ref="B23:B30"/>
    <mergeCell ref="B36:B43"/>
    <mergeCell ref="B14:B17"/>
    <mergeCell ref="H12:H13"/>
    <mergeCell ref="H9:H10"/>
    <mergeCell ref="H6:H7"/>
    <mergeCell ref="H3:H4"/>
    <mergeCell ref="B2:B4"/>
    <mergeCell ref="B5:B10"/>
    <mergeCell ref="B11:B13"/>
  </mergeCells>
  <dataValidations count="2">
    <dataValidation type="list" allowBlank="1" showInputMessage="1" showErrorMessage="1" sqref="E2:E43">
      <formula1>"Requirement, Design, Code, Unit Test, FT&amp;IT Definition, FT&amp;IT Execution, Defect Fixing, Deployment, PM, CM, MA, Others"</formula1>
    </dataValidation>
    <dataValidation type="list" allowBlank="1" showInputMessage="1" showErrorMessage="1" sqref="B5 B44:B1048576 B31:B36 B23 B18:B19 B11 B14 B1:B2">
      <formula1>"Requirement, Design, Coding, UT, Testing,FT Defect Fixing, Delivery,UAT Defect Fixing"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60"/>
  <sheetViews>
    <sheetView tabSelected="1" topLeftCell="B1" workbookViewId="0">
      <selection activeCell="E50" sqref="E50"/>
    </sheetView>
  </sheetViews>
  <sheetFormatPr defaultRowHeight="15" x14ac:dyDescent="0.25"/>
  <cols>
    <col min="3" max="3" width="11.28515625" customWidth="1"/>
    <col min="5" max="5" width="26.7109375" customWidth="1"/>
    <col min="6" max="6" width="16.42578125" customWidth="1"/>
    <col min="7" max="7" width="38.7109375" customWidth="1"/>
    <col min="8" max="8" width="18.7109375" customWidth="1"/>
  </cols>
  <sheetData>
    <row r="2" spans="2:8" x14ac:dyDescent="0.25">
      <c r="B2" t="s">
        <v>171</v>
      </c>
    </row>
    <row r="3" spans="2:8" x14ac:dyDescent="0.25">
      <c r="B3" s="29" t="s">
        <v>233</v>
      </c>
      <c r="C3" t="s">
        <v>172</v>
      </c>
    </row>
    <row r="4" spans="2:8" x14ac:dyDescent="0.25">
      <c r="D4" s="20" t="s">
        <v>69</v>
      </c>
      <c r="E4" s="20" t="s">
        <v>185</v>
      </c>
      <c r="F4" s="20" t="s">
        <v>2</v>
      </c>
    </row>
    <row r="5" spans="2:8" x14ac:dyDescent="0.25">
      <c r="D5" s="21" t="s">
        <v>186</v>
      </c>
      <c r="E5" s="21" t="s">
        <v>173</v>
      </c>
      <c r="F5" s="21" t="s">
        <v>7</v>
      </c>
    </row>
    <row r="6" spans="2:8" x14ac:dyDescent="0.25">
      <c r="D6" s="21" t="s">
        <v>187</v>
      </c>
      <c r="E6" s="21" t="s">
        <v>174</v>
      </c>
      <c r="F6" s="21" t="s">
        <v>13</v>
      </c>
    </row>
    <row r="7" spans="2:8" x14ac:dyDescent="0.25">
      <c r="D7" s="21" t="s">
        <v>188</v>
      </c>
      <c r="E7" s="21" t="s">
        <v>175</v>
      </c>
      <c r="F7" s="21" t="s">
        <v>29</v>
      </c>
    </row>
    <row r="8" spans="2:8" x14ac:dyDescent="0.25">
      <c r="D8" s="21" t="s">
        <v>189</v>
      </c>
      <c r="E8" s="21" t="s">
        <v>176</v>
      </c>
      <c r="F8" s="21" t="s">
        <v>43</v>
      </c>
    </row>
    <row r="9" spans="2:8" x14ac:dyDescent="0.25">
      <c r="D9" s="21" t="s">
        <v>190</v>
      </c>
      <c r="E9" s="21" t="s">
        <v>177</v>
      </c>
      <c r="F9" s="21" t="s">
        <v>58</v>
      </c>
    </row>
    <row r="10" spans="2:8" x14ac:dyDescent="0.25">
      <c r="D10" s="21" t="s">
        <v>191</v>
      </c>
      <c r="E10" s="21" t="s">
        <v>178</v>
      </c>
      <c r="F10" s="21" t="s">
        <v>60</v>
      </c>
    </row>
    <row r="11" spans="2:8" x14ac:dyDescent="0.25">
      <c r="D11" s="21" t="s">
        <v>192</v>
      </c>
      <c r="E11" s="21" t="s">
        <v>183</v>
      </c>
      <c r="F11" s="21" t="s">
        <v>65</v>
      </c>
    </row>
    <row r="12" spans="2:8" x14ac:dyDescent="0.25">
      <c r="D12" s="21" t="s">
        <v>193</v>
      </c>
      <c r="E12" s="21" t="s">
        <v>184</v>
      </c>
      <c r="F12" s="21" t="s">
        <v>60</v>
      </c>
    </row>
    <row r="13" spans="2:8" x14ac:dyDescent="0.25">
      <c r="B13" s="29" t="s">
        <v>234</v>
      </c>
      <c r="C13" t="s">
        <v>194</v>
      </c>
    </row>
    <row r="14" spans="2:8" x14ac:dyDescent="0.25">
      <c r="C14" t="s">
        <v>224</v>
      </c>
    </row>
    <row r="15" spans="2:8" x14ac:dyDescent="0.25">
      <c r="C15" s="22" t="s">
        <v>195</v>
      </c>
      <c r="D15" s="22" t="s">
        <v>69</v>
      </c>
      <c r="E15" s="22" t="s">
        <v>185</v>
      </c>
      <c r="F15" s="22" t="s">
        <v>2</v>
      </c>
      <c r="G15" s="22" t="s">
        <v>92</v>
      </c>
      <c r="H15" s="22" t="s">
        <v>229</v>
      </c>
    </row>
    <row r="16" spans="2:8" ht="48" x14ac:dyDescent="0.25">
      <c r="C16" s="46" t="s">
        <v>191</v>
      </c>
      <c r="D16" s="23" t="s">
        <v>225</v>
      </c>
      <c r="E16" s="26" t="s">
        <v>81</v>
      </c>
      <c r="F16" s="23" t="s">
        <v>60</v>
      </c>
      <c r="G16" s="2" t="s">
        <v>213</v>
      </c>
      <c r="H16" s="25" t="s">
        <v>231</v>
      </c>
    </row>
    <row r="17" spans="3:8" ht="72" x14ac:dyDescent="0.25">
      <c r="C17" s="46"/>
      <c r="D17" s="24" t="s">
        <v>226</v>
      </c>
      <c r="E17" s="26" t="s">
        <v>112</v>
      </c>
      <c r="F17" s="23" t="s">
        <v>60</v>
      </c>
      <c r="G17" s="2" t="s">
        <v>214</v>
      </c>
      <c r="H17" s="25" t="s">
        <v>232</v>
      </c>
    </row>
    <row r="18" spans="3:8" ht="60" x14ac:dyDescent="0.25">
      <c r="C18" s="46" t="s">
        <v>193</v>
      </c>
      <c r="D18" s="23" t="s">
        <v>227</v>
      </c>
      <c r="E18" s="26" t="s">
        <v>118</v>
      </c>
      <c r="F18" s="23" t="s">
        <v>60</v>
      </c>
      <c r="G18" s="2" t="s">
        <v>220</v>
      </c>
      <c r="H18" s="25" t="s">
        <v>230</v>
      </c>
    </row>
    <row r="19" spans="3:8" ht="48" x14ac:dyDescent="0.25">
      <c r="C19" s="46"/>
      <c r="D19" s="23" t="s">
        <v>228</v>
      </c>
      <c r="E19" s="26" t="s">
        <v>122</v>
      </c>
      <c r="F19" s="23" t="s">
        <v>60</v>
      </c>
      <c r="G19" s="2" t="s">
        <v>222</v>
      </c>
      <c r="H19" s="25" t="s">
        <v>230</v>
      </c>
    </row>
    <row r="20" spans="3:8" x14ac:dyDescent="0.25">
      <c r="C20" t="s">
        <v>223</v>
      </c>
    </row>
    <row r="21" spans="3:8" x14ac:dyDescent="0.25">
      <c r="C21" t="s">
        <v>211</v>
      </c>
    </row>
    <row r="22" spans="3:8" x14ac:dyDescent="0.25">
      <c r="C22" s="22" t="s">
        <v>195</v>
      </c>
      <c r="D22" s="22" t="s">
        <v>69</v>
      </c>
      <c r="E22" s="22" t="s">
        <v>185</v>
      </c>
      <c r="F22" s="22" t="s">
        <v>2</v>
      </c>
      <c r="G22" s="22" t="s">
        <v>92</v>
      </c>
    </row>
    <row r="23" spans="3:8" ht="36" x14ac:dyDescent="0.25">
      <c r="C23" s="46" t="s">
        <v>186</v>
      </c>
      <c r="D23" s="27">
        <v>1</v>
      </c>
      <c r="E23" s="23" t="s">
        <v>121</v>
      </c>
      <c r="F23" s="23" t="s">
        <v>7</v>
      </c>
      <c r="G23" s="2" t="s">
        <v>196</v>
      </c>
    </row>
    <row r="24" spans="3:8" ht="36" x14ac:dyDescent="0.25">
      <c r="C24" s="46"/>
      <c r="D24" s="27">
        <v>2</v>
      </c>
      <c r="E24" s="23" t="s">
        <v>27</v>
      </c>
      <c r="F24" s="23" t="s">
        <v>7</v>
      </c>
      <c r="G24" s="2" t="s">
        <v>197</v>
      </c>
    </row>
    <row r="25" spans="3:8" x14ac:dyDescent="0.25">
      <c r="C25" s="46"/>
      <c r="D25" s="27">
        <v>3</v>
      </c>
      <c r="E25" s="23" t="s">
        <v>18</v>
      </c>
      <c r="F25" s="23" t="s">
        <v>7</v>
      </c>
      <c r="G25" s="2" t="s">
        <v>16</v>
      </c>
    </row>
    <row r="26" spans="3:8" x14ac:dyDescent="0.25">
      <c r="C26" s="46" t="s">
        <v>187</v>
      </c>
      <c r="D26" s="27">
        <v>4</v>
      </c>
      <c r="E26" s="23" t="s">
        <v>19</v>
      </c>
      <c r="F26" s="23" t="s">
        <v>13</v>
      </c>
      <c r="G26" s="2" t="s">
        <v>198</v>
      </c>
    </row>
    <row r="27" spans="3:8" ht="24" x14ac:dyDescent="0.25">
      <c r="C27" s="46"/>
      <c r="D27" s="27">
        <v>5</v>
      </c>
      <c r="E27" s="23" t="s">
        <v>20</v>
      </c>
      <c r="F27" s="23" t="s">
        <v>13</v>
      </c>
      <c r="G27" s="2" t="s">
        <v>199</v>
      </c>
    </row>
    <row r="28" spans="3:8" x14ac:dyDescent="0.25">
      <c r="C28" s="46"/>
      <c r="D28" s="27">
        <v>6</v>
      </c>
      <c r="E28" s="23" t="s">
        <v>21</v>
      </c>
      <c r="F28" s="23" t="s">
        <v>13</v>
      </c>
      <c r="G28" s="2" t="s">
        <v>17</v>
      </c>
    </row>
    <row r="29" spans="3:8" x14ac:dyDescent="0.25">
      <c r="C29" s="46"/>
      <c r="D29" s="27">
        <v>7</v>
      </c>
      <c r="E29" s="23" t="s">
        <v>22</v>
      </c>
      <c r="F29" s="23" t="s">
        <v>13</v>
      </c>
      <c r="G29" s="2" t="s">
        <v>200</v>
      </c>
    </row>
    <row r="30" spans="3:8" ht="24" x14ac:dyDescent="0.25">
      <c r="C30" s="46"/>
      <c r="D30" s="27">
        <v>8</v>
      </c>
      <c r="E30" s="23" t="s">
        <v>23</v>
      </c>
      <c r="F30" s="23" t="s">
        <v>13</v>
      </c>
      <c r="G30" s="2" t="s">
        <v>199</v>
      </c>
    </row>
    <row r="31" spans="3:8" x14ac:dyDescent="0.25">
      <c r="C31" s="46"/>
      <c r="D31" s="27">
        <v>9</v>
      </c>
      <c r="E31" s="23" t="s">
        <v>24</v>
      </c>
      <c r="F31" s="23" t="s">
        <v>13</v>
      </c>
      <c r="G31" s="2" t="s">
        <v>17</v>
      </c>
    </row>
    <row r="32" spans="3:8" ht="24" x14ac:dyDescent="0.25">
      <c r="C32" s="46" t="s">
        <v>188</v>
      </c>
      <c r="D32" s="27">
        <v>10</v>
      </c>
      <c r="E32" s="23" t="s">
        <v>120</v>
      </c>
      <c r="F32" s="23" t="s">
        <v>28</v>
      </c>
      <c r="G32" s="2" t="s">
        <v>201</v>
      </c>
    </row>
    <row r="33" spans="3:7" x14ac:dyDescent="0.25">
      <c r="C33" s="46"/>
      <c r="D33" s="27">
        <v>11</v>
      </c>
      <c r="E33" s="23" t="s">
        <v>32</v>
      </c>
      <c r="F33" s="23" t="s">
        <v>28</v>
      </c>
      <c r="G33" s="2" t="s">
        <v>202</v>
      </c>
    </row>
    <row r="34" spans="3:7" x14ac:dyDescent="0.25">
      <c r="C34" s="46"/>
      <c r="D34" s="27">
        <v>12</v>
      </c>
      <c r="E34" s="23" t="s">
        <v>31</v>
      </c>
      <c r="F34" s="23" t="s">
        <v>28</v>
      </c>
      <c r="G34" s="2" t="s">
        <v>35</v>
      </c>
    </row>
    <row r="35" spans="3:7" ht="24" x14ac:dyDescent="0.25">
      <c r="C35" s="46" t="s">
        <v>189</v>
      </c>
      <c r="D35" s="27">
        <v>13</v>
      </c>
      <c r="E35" s="23" t="s">
        <v>119</v>
      </c>
      <c r="F35" s="23" t="s">
        <v>43</v>
      </c>
      <c r="G35" s="2" t="s">
        <v>203</v>
      </c>
    </row>
    <row r="36" spans="3:7" ht="36" x14ac:dyDescent="0.25">
      <c r="C36" s="46"/>
      <c r="D36" s="27">
        <v>14</v>
      </c>
      <c r="E36" s="23" t="s">
        <v>45</v>
      </c>
      <c r="F36" s="23" t="s">
        <v>43</v>
      </c>
      <c r="G36" s="2" t="s">
        <v>204</v>
      </c>
    </row>
    <row r="37" spans="3:7" ht="24" x14ac:dyDescent="0.25">
      <c r="C37" s="46"/>
      <c r="D37" s="27">
        <v>15</v>
      </c>
      <c r="E37" s="23" t="s">
        <v>46</v>
      </c>
      <c r="F37" s="23" t="s">
        <v>43</v>
      </c>
      <c r="G37" s="2" t="s">
        <v>205</v>
      </c>
    </row>
    <row r="38" spans="3:7" x14ac:dyDescent="0.25">
      <c r="C38" s="46"/>
      <c r="D38" s="27">
        <v>16</v>
      </c>
      <c r="E38" s="23" t="s">
        <v>164</v>
      </c>
      <c r="F38" s="23" t="s">
        <v>43</v>
      </c>
      <c r="G38" s="2" t="s">
        <v>206</v>
      </c>
    </row>
    <row r="39" spans="3:7" x14ac:dyDescent="0.25">
      <c r="C39" s="43" t="s">
        <v>190</v>
      </c>
      <c r="D39" s="27">
        <v>17</v>
      </c>
      <c r="E39" s="23" t="s">
        <v>168</v>
      </c>
      <c r="F39" s="23" t="s">
        <v>52</v>
      </c>
      <c r="G39" s="2" t="s">
        <v>207</v>
      </c>
    </row>
    <row r="40" spans="3:7" ht="24" x14ac:dyDescent="0.25">
      <c r="C40" s="44"/>
      <c r="D40" s="27">
        <v>18</v>
      </c>
      <c r="E40" s="23" t="s">
        <v>170</v>
      </c>
      <c r="F40" s="23" t="s">
        <v>52</v>
      </c>
      <c r="G40" s="2" t="s">
        <v>208</v>
      </c>
    </row>
    <row r="41" spans="3:7" ht="24" x14ac:dyDescent="0.25">
      <c r="C41" s="44"/>
      <c r="D41" s="27">
        <v>19</v>
      </c>
      <c r="E41" s="23" t="s">
        <v>54</v>
      </c>
      <c r="F41" s="23" t="s">
        <v>52</v>
      </c>
      <c r="G41" s="2" t="s">
        <v>209</v>
      </c>
    </row>
    <row r="42" spans="3:7" ht="24" x14ac:dyDescent="0.25">
      <c r="C42" s="44"/>
      <c r="D42" s="27">
        <v>20</v>
      </c>
      <c r="E42" s="23" t="s">
        <v>56</v>
      </c>
      <c r="F42" s="23" t="s">
        <v>52</v>
      </c>
      <c r="G42" s="2" t="s">
        <v>57</v>
      </c>
    </row>
    <row r="43" spans="3:7" ht="36" x14ac:dyDescent="0.25">
      <c r="C43" s="45"/>
      <c r="D43" s="27">
        <v>21</v>
      </c>
      <c r="E43" s="23" t="s">
        <v>59</v>
      </c>
      <c r="F43" s="23" t="s">
        <v>58</v>
      </c>
      <c r="G43" s="2" t="s">
        <v>210</v>
      </c>
    </row>
    <row r="44" spans="3:7" ht="24" x14ac:dyDescent="0.25">
      <c r="C44" s="28" t="s">
        <v>191</v>
      </c>
      <c r="D44" s="27">
        <v>22</v>
      </c>
      <c r="E44" s="23" t="s">
        <v>80</v>
      </c>
      <c r="F44" s="23" t="s">
        <v>58</v>
      </c>
      <c r="G44" s="2" t="s">
        <v>212</v>
      </c>
    </row>
    <row r="45" spans="3:7" x14ac:dyDescent="0.25">
      <c r="C45" s="47" t="s">
        <v>226</v>
      </c>
      <c r="D45" s="27">
        <v>23</v>
      </c>
      <c r="E45" s="24" t="s">
        <v>113</v>
      </c>
      <c r="F45" s="23" t="s">
        <v>13</v>
      </c>
      <c r="G45" s="2" t="s">
        <v>74</v>
      </c>
    </row>
    <row r="46" spans="3:7" x14ac:dyDescent="0.25">
      <c r="C46" s="48"/>
      <c r="D46" s="27">
        <v>24</v>
      </c>
      <c r="E46" s="24" t="s">
        <v>114</v>
      </c>
      <c r="F46" s="23" t="s">
        <v>28</v>
      </c>
      <c r="G46" s="2" t="s">
        <v>75</v>
      </c>
    </row>
    <row r="47" spans="3:7" x14ac:dyDescent="0.25">
      <c r="C47" s="48"/>
      <c r="D47" s="27">
        <v>25</v>
      </c>
      <c r="E47" s="24" t="s">
        <v>115</v>
      </c>
      <c r="F47" s="23" t="s">
        <v>43</v>
      </c>
      <c r="G47" s="2" t="s">
        <v>76</v>
      </c>
    </row>
    <row r="48" spans="3:7" x14ac:dyDescent="0.25">
      <c r="C48" s="48"/>
      <c r="D48" s="27">
        <v>26</v>
      </c>
      <c r="E48" s="24" t="s">
        <v>116</v>
      </c>
      <c r="F48" s="23" t="s">
        <v>52</v>
      </c>
      <c r="G48" s="2" t="s">
        <v>77</v>
      </c>
    </row>
    <row r="49" spans="3:7" x14ac:dyDescent="0.25">
      <c r="C49" s="49"/>
      <c r="D49" s="27">
        <v>27</v>
      </c>
      <c r="E49" s="24" t="s">
        <v>117</v>
      </c>
      <c r="F49" s="23" t="s">
        <v>58</v>
      </c>
      <c r="G49" s="2" t="s">
        <v>78</v>
      </c>
    </row>
    <row r="50" spans="3:7" ht="36" x14ac:dyDescent="0.25">
      <c r="C50" s="43" t="s">
        <v>192</v>
      </c>
      <c r="D50" s="27">
        <v>28</v>
      </c>
      <c r="E50" s="23" t="s">
        <v>180</v>
      </c>
      <c r="F50" s="23" t="s">
        <v>65</v>
      </c>
      <c r="G50" s="2" t="s">
        <v>215</v>
      </c>
    </row>
    <row r="51" spans="3:7" ht="36" x14ac:dyDescent="0.25">
      <c r="C51" s="45"/>
      <c r="D51" s="27">
        <v>29</v>
      </c>
      <c r="E51" s="23" t="s">
        <v>179</v>
      </c>
      <c r="F51" s="23" t="s">
        <v>64</v>
      </c>
      <c r="G51" s="2" t="s">
        <v>216</v>
      </c>
    </row>
    <row r="52" spans="3:7" ht="60" x14ac:dyDescent="0.25">
      <c r="C52" s="23"/>
      <c r="D52" s="27">
        <v>30</v>
      </c>
      <c r="E52" s="23" t="s">
        <v>62</v>
      </c>
      <c r="F52" s="23" t="s">
        <v>62</v>
      </c>
      <c r="G52" s="2" t="s">
        <v>217</v>
      </c>
    </row>
    <row r="53" spans="3:7" x14ac:dyDescent="0.25">
      <c r="C53" s="23"/>
      <c r="D53" s="27">
        <v>31</v>
      </c>
      <c r="E53" s="23" t="s">
        <v>64</v>
      </c>
      <c r="F53" s="23" t="s">
        <v>64</v>
      </c>
      <c r="G53" s="2" t="s">
        <v>218</v>
      </c>
    </row>
    <row r="54" spans="3:7" x14ac:dyDescent="0.25">
      <c r="C54" s="23"/>
      <c r="D54" s="27">
        <v>32</v>
      </c>
      <c r="E54" s="23" t="s">
        <v>63</v>
      </c>
      <c r="F54" s="23" t="s">
        <v>63</v>
      </c>
      <c r="G54" s="2" t="s">
        <v>219</v>
      </c>
    </row>
    <row r="55" spans="3:7" ht="24" x14ac:dyDescent="0.25">
      <c r="C55" s="43" t="s">
        <v>193</v>
      </c>
      <c r="D55" s="27">
        <v>33</v>
      </c>
      <c r="E55" s="23" t="s">
        <v>125</v>
      </c>
      <c r="F55" s="23" t="s">
        <v>58</v>
      </c>
      <c r="G55" s="2" t="s">
        <v>221</v>
      </c>
    </row>
    <row r="56" spans="3:7" x14ac:dyDescent="0.25">
      <c r="C56" s="44"/>
      <c r="D56" s="27">
        <v>34</v>
      </c>
      <c r="E56" s="23" t="s">
        <v>83</v>
      </c>
      <c r="F56" s="23" t="s">
        <v>13</v>
      </c>
      <c r="G56" s="2" t="s">
        <v>74</v>
      </c>
    </row>
    <row r="57" spans="3:7" x14ac:dyDescent="0.25">
      <c r="C57" s="44"/>
      <c r="D57" s="27">
        <v>35</v>
      </c>
      <c r="E57" s="23" t="s">
        <v>84</v>
      </c>
      <c r="F57" s="23" t="s">
        <v>28</v>
      </c>
      <c r="G57" s="2" t="s">
        <v>88</v>
      </c>
    </row>
    <row r="58" spans="3:7" x14ac:dyDescent="0.25">
      <c r="C58" s="44"/>
      <c r="D58" s="27">
        <v>36</v>
      </c>
      <c r="E58" s="23" t="s">
        <v>85</v>
      </c>
      <c r="F58" s="23" t="s">
        <v>43</v>
      </c>
      <c r="G58" s="2" t="s">
        <v>76</v>
      </c>
    </row>
    <row r="59" spans="3:7" x14ac:dyDescent="0.25">
      <c r="C59" s="44"/>
      <c r="D59" s="27">
        <v>37</v>
      </c>
      <c r="E59" s="23" t="s">
        <v>86</v>
      </c>
      <c r="F59" s="23" t="s">
        <v>52</v>
      </c>
      <c r="G59" s="2" t="s">
        <v>77</v>
      </c>
    </row>
    <row r="60" spans="3:7" ht="24" x14ac:dyDescent="0.25">
      <c r="C60" s="45"/>
      <c r="D60" s="27">
        <v>38</v>
      </c>
      <c r="E60" s="23" t="s">
        <v>87</v>
      </c>
      <c r="F60" s="23" t="s">
        <v>58</v>
      </c>
      <c r="G60" s="2" t="s">
        <v>89</v>
      </c>
    </row>
  </sheetData>
  <mergeCells count="10">
    <mergeCell ref="C16:C17"/>
    <mergeCell ref="C18:C19"/>
    <mergeCell ref="C45:C49"/>
    <mergeCell ref="C39:C43"/>
    <mergeCell ref="C50:C51"/>
    <mergeCell ref="C55:C60"/>
    <mergeCell ref="C23:C25"/>
    <mergeCell ref="C26:C31"/>
    <mergeCell ref="C32:C34"/>
    <mergeCell ref="C35:C38"/>
  </mergeCells>
  <pageMargins left="0.7" right="0.7" top="0.75" bottom="0.75" header="0.3" footer="0.3"/>
  <pageSetup orientation="portrait" horizontalDpi="200" verticalDpi="200" r:id="rId1"/>
  <ignoredErrors>
    <ignoredError sqref="B3 B13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3"/>
  <sheetViews>
    <sheetView workbookViewId="0">
      <selection activeCell="C11" sqref="C11"/>
    </sheetView>
  </sheetViews>
  <sheetFormatPr defaultRowHeight="14.25" x14ac:dyDescent="0.25"/>
  <cols>
    <col min="1" max="1" width="9.140625" style="16"/>
    <col min="2" max="2" width="19.85546875" style="16" customWidth="1"/>
    <col min="3" max="3" width="34.140625" style="16" customWidth="1"/>
    <col min="4" max="4" width="27.140625" style="16" customWidth="1"/>
    <col min="5" max="5" width="37" style="16" customWidth="1"/>
    <col min="6" max="16384" width="9.140625" style="16"/>
  </cols>
  <sheetData>
    <row r="1" spans="2:5" x14ac:dyDescent="0.25">
      <c r="C1" s="16" t="s">
        <v>110</v>
      </c>
    </row>
    <row r="3" spans="2:5" ht="15" x14ac:dyDescent="0.25">
      <c r="B3" s="15" t="s">
        <v>3</v>
      </c>
      <c r="C3" s="15" t="s">
        <v>91</v>
      </c>
      <c r="D3" s="15" t="s">
        <v>94</v>
      </c>
      <c r="E3" s="15" t="s">
        <v>92</v>
      </c>
    </row>
    <row r="4" spans="2:5" ht="28.5" x14ac:dyDescent="0.25">
      <c r="B4" s="17" t="s">
        <v>7</v>
      </c>
      <c r="C4" s="17" t="s">
        <v>100</v>
      </c>
      <c r="D4" s="17" t="s">
        <v>95</v>
      </c>
      <c r="E4" s="17" t="s">
        <v>96</v>
      </c>
    </row>
    <row r="5" spans="2:5" ht="28.5" x14ac:dyDescent="0.25">
      <c r="B5" s="17" t="s">
        <v>98</v>
      </c>
      <c r="C5" s="17" t="s">
        <v>130</v>
      </c>
      <c r="D5" s="17" t="s">
        <v>95</v>
      </c>
      <c r="E5" s="17" t="s">
        <v>101</v>
      </c>
    </row>
    <row r="6" spans="2:5" ht="28.5" x14ac:dyDescent="0.25">
      <c r="B6" s="18" t="s">
        <v>99</v>
      </c>
      <c r="C6" s="17" t="s">
        <v>102</v>
      </c>
      <c r="D6" s="17" t="s">
        <v>95</v>
      </c>
      <c r="E6" s="17" t="s">
        <v>103</v>
      </c>
    </row>
    <row r="7" spans="2:5" ht="28.5" x14ac:dyDescent="0.25">
      <c r="B7" s="18" t="s">
        <v>97</v>
      </c>
      <c r="C7" s="17" t="s">
        <v>138</v>
      </c>
      <c r="D7" s="17" t="s">
        <v>95</v>
      </c>
      <c r="E7" s="17" t="s">
        <v>104</v>
      </c>
    </row>
    <row r="8" spans="2:5" ht="42.75" x14ac:dyDescent="0.25">
      <c r="B8" s="17" t="s">
        <v>93</v>
      </c>
      <c r="C8" s="17" t="s">
        <v>129</v>
      </c>
      <c r="D8" s="17" t="s">
        <v>95</v>
      </c>
      <c r="E8" s="17" t="s">
        <v>105</v>
      </c>
    </row>
    <row r="9" spans="2:5" ht="28.5" x14ac:dyDescent="0.25">
      <c r="B9" s="18" t="s">
        <v>28</v>
      </c>
      <c r="C9" s="17" t="s">
        <v>128</v>
      </c>
      <c r="D9" s="17" t="s">
        <v>95</v>
      </c>
      <c r="E9" s="17" t="s">
        <v>106</v>
      </c>
    </row>
    <row r="10" spans="2:5" ht="28.5" x14ac:dyDescent="0.25">
      <c r="B10" s="18" t="s">
        <v>42</v>
      </c>
      <c r="C10" s="17" t="s">
        <v>127</v>
      </c>
      <c r="D10" s="17" t="s">
        <v>95</v>
      </c>
      <c r="E10" s="17" t="s">
        <v>107</v>
      </c>
    </row>
    <row r="11" spans="2:5" ht="57" x14ac:dyDescent="0.25">
      <c r="B11" s="17" t="s">
        <v>51</v>
      </c>
      <c r="C11" s="17" t="s">
        <v>108</v>
      </c>
      <c r="D11" s="17" t="s">
        <v>95</v>
      </c>
      <c r="E11" s="17" t="s">
        <v>131</v>
      </c>
    </row>
    <row r="12" spans="2:5" ht="28.5" x14ac:dyDescent="0.25">
      <c r="B12" s="17" t="s">
        <v>132</v>
      </c>
      <c r="C12" s="17" t="s">
        <v>136</v>
      </c>
      <c r="D12" s="17" t="s">
        <v>95</v>
      </c>
      <c r="E12" s="17" t="s">
        <v>137</v>
      </c>
    </row>
    <row r="13" spans="2:5" ht="42.75" x14ac:dyDescent="0.25">
      <c r="B13" s="17" t="s">
        <v>133</v>
      </c>
      <c r="C13" s="17" t="s">
        <v>139</v>
      </c>
      <c r="D13" s="17" t="s">
        <v>95</v>
      </c>
      <c r="E13" s="17" t="s">
        <v>143</v>
      </c>
    </row>
    <row r="14" spans="2:5" ht="28.5" x14ac:dyDescent="0.25">
      <c r="B14" s="19" t="s">
        <v>134</v>
      </c>
      <c r="C14" s="17" t="s">
        <v>140</v>
      </c>
      <c r="D14" s="17" t="s">
        <v>95</v>
      </c>
      <c r="E14" s="17" t="s">
        <v>142</v>
      </c>
    </row>
    <row r="15" spans="2:5" ht="42.75" x14ac:dyDescent="0.25">
      <c r="B15" s="19" t="s">
        <v>135</v>
      </c>
      <c r="C15" s="17" t="s">
        <v>141</v>
      </c>
      <c r="D15" s="17" t="s">
        <v>95</v>
      </c>
      <c r="E15" s="17" t="s">
        <v>144</v>
      </c>
    </row>
    <row r="16" spans="2:5" ht="71.25" x14ac:dyDescent="0.25">
      <c r="B16" s="17" t="s">
        <v>147</v>
      </c>
      <c r="C16" s="17" t="s">
        <v>109</v>
      </c>
      <c r="D16" s="17" t="s">
        <v>95</v>
      </c>
      <c r="E16" s="17" t="s">
        <v>148</v>
      </c>
    </row>
    <row r="17" spans="2:5" ht="42.75" x14ac:dyDescent="0.25">
      <c r="B17" s="17" t="s">
        <v>146</v>
      </c>
      <c r="C17" s="17" t="s">
        <v>145</v>
      </c>
      <c r="D17" s="17" t="s">
        <v>95</v>
      </c>
      <c r="E17" s="17" t="s">
        <v>155</v>
      </c>
    </row>
    <row r="18" spans="2:5" ht="71.25" x14ac:dyDescent="0.25">
      <c r="B18" s="17" t="s">
        <v>151</v>
      </c>
      <c r="C18" s="17" t="s">
        <v>150</v>
      </c>
      <c r="D18" s="17" t="s">
        <v>95</v>
      </c>
      <c r="E18" s="17" t="s">
        <v>149</v>
      </c>
    </row>
    <row r="19" spans="2:5" ht="57" x14ac:dyDescent="0.25">
      <c r="B19" s="17" t="s">
        <v>153</v>
      </c>
      <c r="C19" s="17" t="s">
        <v>152</v>
      </c>
      <c r="D19" s="17" t="s">
        <v>95</v>
      </c>
      <c r="E19" s="17" t="s">
        <v>154</v>
      </c>
    </row>
    <row r="20" spans="2:5" x14ac:dyDescent="0.25">
      <c r="B20" s="17" t="s">
        <v>61</v>
      </c>
      <c r="C20" s="17" t="s">
        <v>156</v>
      </c>
      <c r="D20" s="17" t="s">
        <v>95</v>
      </c>
      <c r="E20" s="17" t="s">
        <v>160</v>
      </c>
    </row>
    <row r="21" spans="2:5" x14ac:dyDescent="0.25">
      <c r="B21" s="17" t="s">
        <v>62</v>
      </c>
      <c r="C21" s="17" t="s">
        <v>157</v>
      </c>
      <c r="D21" s="17" t="s">
        <v>95</v>
      </c>
      <c r="E21" s="17" t="s">
        <v>161</v>
      </c>
    </row>
    <row r="22" spans="2:5" x14ac:dyDescent="0.25">
      <c r="B22" s="17" t="s">
        <v>64</v>
      </c>
      <c r="C22" s="17" t="s">
        <v>158</v>
      </c>
      <c r="D22" s="17" t="s">
        <v>95</v>
      </c>
      <c r="E22" s="17" t="s">
        <v>162</v>
      </c>
    </row>
    <row r="23" spans="2:5" x14ac:dyDescent="0.25">
      <c r="B23" s="17" t="s">
        <v>63</v>
      </c>
      <c r="C23" s="17" t="s">
        <v>159</v>
      </c>
      <c r="D23" s="17" t="s">
        <v>95</v>
      </c>
      <c r="E23" s="17" t="s">
        <v>163</v>
      </c>
    </row>
  </sheetData>
  <pageMargins left="0.7" right="0.7" top="0.75" bottom="0.75" header="0.3" footer="0.3"/>
  <pageSetup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D57"/>
  <sheetViews>
    <sheetView showGridLines="0" zoomScale="85" zoomScaleNormal="85" workbookViewId="0">
      <selection activeCell="AF58" sqref="AF58"/>
    </sheetView>
  </sheetViews>
  <sheetFormatPr defaultColWidth="2.85546875" defaultRowHeight="12.75" x14ac:dyDescent="0.2"/>
  <cols>
    <col min="1" max="16384" width="2.85546875" style="50"/>
  </cols>
  <sheetData>
    <row r="2" spans="2:30" ht="29.25" customHeight="1" thickBot="1" x14ac:dyDescent="0.45">
      <c r="D2" s="51" t="s">
        <v>285</v>
      </c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1"/>
      <c r="Z2" s="51"/>
      <c r="AA2" s="51"/>
      <c r="AB2" s="51"/>
    </row>
    <row r="4" spans="2:30" ht="15.75" x14ac:dyDescent="0.25">
      <c r="B4" s="52" t="s">
        <v>286</v>
      </c>
    </row>
    <row r="5" spans="2:30" ht="14.25" customHeight="1" x14ac:dyDescent="0.2">
      <c r="C5" s="53" t="s">
        <v>287</v>
      </c>
      <c r="D5" s="53"/>
      <c r="E5" s="53"/>
      <c r="F5" s="53"/>
      <c r="G5" s="53"/>
      <c r="H5" s="53"/>
      <c r="I5" s="53"/>
      <c r="J5" s="53"/>
      <c r="K5" s="53"/>
      <c r="L5" s="53"/>
      <c r="M5" s="53"/>
      <c r="N5" s="53"/>
      <c r="O5" s="53"/>
      <c r="P5" s="53"/>
      <c r="Q5" s="53"/>
      <c r="R5" s="53"/>
      <c r="S5" s="53"/>
      <c r="T5" s="53"/>
      <c r="U5" s="53"/>
      <c r="V5" s="53"/>
      <c r="W5" s="53"/>
      <c r="X5" s="53"/>
      <c r="Y5" s="53"/>
      <c r="Z5" s="53"/>
      <c r="AA5" s="53"/>
      <c r="AB5" s="53"/>
      <c r="AC5" s="53"/>
      <c r="AD5" s="53"/>
    </row>
    <row r="6" spans="2:30" ht="12.75" customHeight="1" x14ac:dyDescent="0.2">
      <c r="C6" s="53"/>
      <c r="D6" s="53"/>
      <c r="E6" s="53"/>
      <c r="F6" s="53"/>
      <c r="G6" s="53"/>
      <c r="H6" s="53"/>
      <c r="I6" s="53"/>
      <c r="J6" s="53"/>
      <c r="K6" s="53"/>
      <c r="L6" s="53"/>
      <c r="M6" s="53"/>
      <c r="N6" s="53"/>
      <c r="O6" s="53"/>
      <c r="P6" s="53"/>
      <c r="Q6" s="53"/>
      <c r="R6" s="53"/>
      <c r="S6" s="53"/>
      <c r="T6" s="53"/>
      <c r="U6" s="53"/>
      <c r="V6" s="53"/>
      <c r="W6" s="53"/>
      <c r="X6" s="53"/>
      <c r="Y6" s="53"/>
      <c r="Z6" s="53"/>
      <c r="AA6" s="53"/>
      <c r="AB6" s="53"/>
      <c r="AC6" s="53"/>
      <c r="AD6" s="53"/>
    </row>
    <row r="7" spans="2:30" x14ac:dyDescent="0.2"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  <c r="R7" s="53"/>
      <c r="S7" s="53"/>
      <c r="T7" s="53"/>
      <c r="U7" s="53"/>
      <c r="V7" s="53"/>
      <c r="W7" s="53"/>
      <c r="X7" s="53"/>
      <c r="Y7" s="53"/>
      <c r="Z7" s="53"/>
      <c r="AA7" s="53"/>
      <c r="AB7" s="53"/>
      <c r="AC7" s="53"/>
      <c r="AD7" s="53"/>
    </row>
    <row r="9" spans="2:30" ht="15.75" x14ac:dyDescent="0.25">
      <c r="B9" s="52" t="s">
        <v>288</v>
      </c>
    </row>
    <row r="10" spans="2:30" x14ac:dyDescent="0.2">
      <c r="C10" s="54" t="s">
        <v>289</v>
      </c>
    </row>
    <row r="11" spans="2:30" x14ac:dyDescent="0.2">
      <c r="D11" s="54" t="s">
        <v>290</v>
      </c>
    </row>
    <row r="12" spans="2:30" x14ac:dyDescent="0.2">
      <c r="E12" s="50" t="s">
        <v>291</v>
      </c>
    </row>
    <row r="13" spans="2:30" x14ac:dyDescent="0.2">
      <c r="F13" s="55" t="s">
        <v>292</v>
      </c>
    </row>
    <row r="14" spans="2:30" x14ac:dyDescent="0.2">
      <c r="F14" s="55" t="s">
        <v>293</v>
      </c>
    </row>
    <row r="15" spans="2:30" x14ac:dyDescent="0.2">
      <c r="D15" s="54" t="s">
        <v>294</v>
      </c>
    </row>
    <row r="16" spans="2:30" x14ac:dyDescent="0.2">
      <c r="E16" s="50" t="s">
        <v>291</v>
      </c>
    </row>
    <row r="17" spans="4:6" x14ac:dyDescent="0.2">
      <c r="F17" s="55" t="s">
        <v>295</v>
      </c>
    </row>
    <row r="18" spans="4:6" x14ac:dyDescent="0.2">
      <c r="F18" s="55" t="s">
        <v>296</v>
      </c>
    </row>
    <row r="19" spans="4:6" x14ac:dyDescent="0.2">
      <c r="D19" s="54" t="s">
        <v>297</v>
      </c>
    </row>
    <row r="20" spans="4:6" x14ac:dyDescent="0.2">
      <c r="E20" s="50" t="s">
        <v>291</v>
      </c>
    </row>
    <row r="21" spans="4:6" x14ac:dyDescent="0.2">
      <c r="F21" s="55" t="s">
        <v>298</v>
      </c>
    </row>
    <row r="22" spans="4:6" x14ac:dyDescent="0.2">
      <c r="F22" s="55" t="s">
        <v>299</v>
      </c>
    </row>
    <row r="23" spans="4:6" x14ac:dyDescent="0.2">
      <c r="D23" s="54" t="s">
        <v>300</v>
      </c>
    </row>
    <row r="24" spans="4:6" x14ac:dyDescent="0.2">
      <c r="E24" s="50" t="s">
        <v>291</v>
      </c>
    </row>
    <row r="25" spans="4:6" x14ac:dyDescent="0.2">
      <c r="F25" s="55" t="s">
        <v>301</v>
      </c>
    </row>
    <row r="26" spans="4:6" x14ac:dyDescent="0.2">
      <c r="F26" s="55" t="s">
        <v>302</v>
      </c>
    </row>
    <row r="27" spans="4:6" x14ac:dyDescent="0.2">
      <c r="D27" s="54" t="s">
        <v>303</v>
      </c>
    </row>
    <row r="28" spans="4:6" x14ac:dyDescent="0.2">
      <c r="E28" s="50" t="s">
        <v>291</v>
      </c>
    </row>
    <row r="29" spans="4:6" x14ac:dyDescent="0.2">
      <c r="F29" s="55" t="s">
        <v>304</v>
      </c>
    </row>
    <row r="30" spans="4:6" x14ac:dyDescent="0.2">
      <c r="F30" s="55" t="s">
        <v>305</v>
      </c>
    </row>
    <row r="31" spans="4:6" x14ac:dyDescent="0.2">
      <c r="D31" s="54" t="s">
        <v>306</v>
      </c>
    </row>
    <row r="32" spans="4:6" x14ac:dyDescent="0.2">
      <c r="E32" s="50" t="s">
        <v>291</v>
      </c>
    </row>
    <row r="33" spans="3:7" x14ac:dyDescent="0.2">
      <c r="F33" s="55" t="s">
        <v>307</v>
      </c>
    </row>
    <row r="34" spans="3:7" ht="15" x14ac:dyDescent="0.25">
      <c r="G34" s="50" t="s">
        <v>308</v>
      </c>
    </row>
    <row r="35" spans="3:7" ht="15" x14ac:dyDescent="0.25">
      <c r="G35" s="50" t="s">
        <v>309</v>
      </c>
    </row>
    <row r="36" spans="3:7" x14ac:dyDescent="0.2">
      <c r="F36" s="55" t="s">
        <v>305</v>
      </c>
    </row>
    <row r="37" spans="3:7" x14ac:dyDescent="0.2">
      <c r="G37" s="50" t="s">
        <v>310</v>
      </c>
    </row>
    <row r="38" spans="3:7" x14ac:dyDescent="0.2">
      <c r="G38" s="50" t="s">
        <v>311</v>
      </c>
    </row>
    <row r="40" spans="3:7" x14ac:dyDescent="0.2">
      <c r="C40" s="54" t="s">
        <v>312</v>
      </c>
    </row>
    <row r="41" spans="3:7" x14ac:dyDescent="0.2">
      <c r="D41" s="54" t="s">
        <v>313</v>
      </c>
    </row>
    <row r="42" spans="3:7" x14ac:dyDescent="0.2">
      <c r="D42" s="54" t="s">
        <v>314</v>
      </c>
    </row>
    <row r="43" spans="3:7" x14ac:dyDescent="0.2">
      <c r="E43" s="55" t="s">
        <v>315</v>
      </c>
    </row>
    <row r="44" spans="3:7" x14ac:dyDescent="0.2">
      <c r="E44" s="55" t="s">
        <v>316</v>
      </c>
    </row>
    <row r="45" spans="3:7" x14ac:dyDescent="0.2">
      <c r="E45" s="55" t="s">
        <v>317</v>
      </c>
    </row>
    <row r="46" spans="3:7" x14ac:dyDescent="0.2">
      <c r="E46" s="55" t="s">
        <v>318</v>
      </c>
    </row>
    <row r="47" spans="3:7" x14ac:dyDescent="0.2">
      <c r="E47" s="55" t="s">
        <v>319</v>
      </c>
    </row>
    <row r="48" spans="3:7" x14ac:dyDescent="0.2">
      <c r="E48" s="55" t="s">
        <v>320</v>
      </c>
    </row>
    <row r="49" spans="4:28" x14ac:dyDescent="0.2">
      <c r="E49" s="55" t="s">
        <v>321</v>
      </c>
    </row>
    <row r="50" spans="4:28" x14ac:dyDescent="0.2">
      <c r="E50" s="55" t="s">
        <v>322</v>
      </c>
    </row>
    <row r="51" spans="4:28" x14ac:dyDescent="0.2">
      <c r="E51" s="55" t="s">
        <v>323</v>
      </c>
    </row>
    <row r="52" spans="4:28" x14ac:dyDescent="0.2">
      <c r="E52" s="55" t="s">
        <v>324</v>
      </c>
    </row>
    <row r="53" spans="4:28" x14ac:dyDescent="0.2">
      <c r="E53" s="50" t="s">
        <v>291</v>
      </c>
    </row>
    <row r="54" spans="4:28" x14ac:dyDescent="0.2">
      <c r="F54" s="50" t="s">
        <v>325</v>
      </c>
    </row>
    <row r="55" spans="4:28" x14ac:dyDescent="0.2">
      <c r="F55" s="50" t="s">
        <v>326</v>
      </c>
    </row>
    <row r="56" spans="4:28" ht="13.5" thickBot="1" x14ac:dyDescent="0.25"/>
    <row r="57" spans="4:28" ht="15.75" x14ac:dyDescent="0.25">
      <c r="D57" s="56" t="s">
        <v>327</v>
      </c>
      <c r="E57" s="56"/>
      <c r="F57" s="56"/>
      <c r="G57" s="56"/>
      <c r="H57" s="56"/>
      <c r="I57" s="56"/>
      <c r="J57" s="56"/>
      <c r="K57" s="56"/>
      <c r="L57" s="56"/>
      <c r="M57" s="56"/>
      <c r="N57" s="56"/>
      <c r="O57" s="56"/>
      <c r="P57" s="56"/>
      <c r="Q57" s="56"/>
      <c r="R57" s="56"/>
      <c r="S57" s="56"/>
      <c r="T57" s="56"/>
      <c r="U57" s="56"/>
      <c r="V57" s="56"/>
      <c r="W57" s="56"/>
      <c r="X57" s="56"/>
      <c r="Y57" s="56"/>
      <c r="Z57" s="56"/>
      <c r="AA57" s="56"/>
      <c r="AB57" s="56"/>
    </row>
  </sheetData>
  <mergeCells count="3">
    <mergeCell ref="D2:AB2"/>
    <mergeCell ref="C5:AD7"/>
    <mergeCell ref="D57:AB57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Description</vt:lpstr>
      <vt:lpstr>Guideline</vt:lpstr>
      <vt:lpstr>Other filters</vt:lpstr>
      <vt:lpstr>Task Name Rules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nhtquan</dc:creator>
  <cp:lastModifiedBy>Dinh Thanh Vuong</cp:lastModifiedBy>
  <dcterms:created xsi:type="dcterms:W3CDTF">2012-08-16T02:48:53Z</dcterms:created>
  <dcterms:modified xsi:type="dcterms:W3CDTF">2016-06-24T07:55:36Z</dcterms:modified>
</cp:coreProperties>
</file>