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.10.10\120_국내영업팀\홈쇼핑(공유)\◈김세현\오프뷰티\오프뷰티 이천 물류센터 발송시에만 해당 패킹리스트 메일 발송 (그외에는 동봉)\"/>
    </mc:Choice>
  </mc:AlternateContent>
  <bookViews>
    <workbookView xWindow="0" yWindow="0" windowWidth="28800" windowHeight="12285"/>
  </bookViews>
  <sheets>
    <sheet name="오프뷰티 패킹리스트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K37" i="1" l="1"/>
  <c r="L37" i="1" l="1"/>
</calcChain>
</file>

<file path=xl/sharedStrings.xml><?xml version="1.0" encoding="utf-8"?>
<sst xmlns="http://schemas.openxmlformats.org/spreadsheetml/2006/main" count="22" uniqueCount="20">
  <si>
    <t>제품명</t>
  </si>
  <si>
    <t>입수량</t>
  </si>
  <si>
    <t>카톤</t>
  </si>
  <si>
    <t>수량</t>
  </si>
  <si>
    <t xml:space="preserve">텐제로 데일리 톤업 선 </t>
  </si>
  <si>
    <t>규격</t>
    <phoneticPr fontId="8" type="noConversion"/>
  </si>
  <si>
    <t>50 ml</t>
  </si>
  <si>
    <t>5/26 오후5시도착예정</t>
    <phoneticPr fontId="8" type="noConversion"/>
  </si>
  <si>
    <t>바코드</t>
    <phoneticPr fontId="8" type="noConversion"/>
  </si>
  <si>
    <t>오프뷰티 클리어 핏 아이세럼</t>
    <phoneticPr fontId="8" type="noConversion"/>
  </si>
  <si>
    <t>예시</t>
    <phoneticPr fontId="8" type="noConversion"/>
  </si>
  <si>
    <t xml:space="preserve">* 팔레트 입고 불가 </t>
    <phoneticPr fontId="8" type="noConversion"/>
  </si>
  <si>
    <t xml:space="preserve">*기사님 패킹 리스트 지참 </t>
    <phoneticPr fontId="8" type="noConversion"/>
  </si>
  <si>
    <t>용차 도착 예정/택배 송장</t>
    <phoneticPr fontId="8" type="noConversion"/>
  </si>
  <si>
    <t>C/T 박스 겉면 부착 혹은 매직으로 표기!</t>
    <phoneticPr fontId="8" type="noConversion"/>
  </si>
  <si>
    <t>박스번호</t>
    <phoneticPr fontId="8" type="noConversion"/>
  </si>
  <si>
    <r>
      <rPr>
        <b/>
        <sz val="11"/>
        <color theme="1"/>
        <rFont val="맑은 고딕"/>
        <family val="3"/>
        <charset val="129"/>
        <scheme val="minor"/>
      </rPr>
      <t>SLK 에스엘케이</t>
    </r>
    <r>
      <rPr>
        <sz val="11"/>
        <color theme="1"/>
        <rFont val="맑은 고딕"/>
        <family val="2"/>
        <charset val="129"/>
        <scheme val="minor"/>
      </rPr>
      <t xml:space="preserve">
세부주소 : 경기도 이천시 중부대로 797-37, 지하 2층
담당자 연락처 : 서정필 부장 010-4119-2415 
*오프뷰티 패킹리스트 메일 발송 :
kiwan@qandbintl.com
lih@qandbintl.com
sterninza@slogis.co.kr</t>
    </r>
    <phoneticPr fontId="8" type="noConversion"/>
  </si>
  <si>
    <t>공급사 :</t>
    <phoneticPr fontId="8" type="noConversion"/>
  </si>
  <si>
    <t>브랜드 + 제품명 + 규격</t>
    <phoneticPr fontId="8" type="noConversion"/>
  </si>
  <si>
    <t>오프뷰티 패킹리스트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</si>
</sst>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 "/>
  </numFmts>
  <fonts count="14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Times New Roman"/>
      <family val="1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name val="맑은 고딕"/>
      <family val="3"/>
    </font>
    <font>
      <b/>
      <sz val="11"/>
      <name val="맑은 고딕"/>
      <family val="3"/>
      <charset val="129"/>
    </font>
    <font>
      <sz val="11"/>
      <color theme="1"/>
      <name val="한국야쿠르트 제목용 Light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7" fillId="0" borderId="0">
      <alignment vertical="center"/>
    </xf>
    <xf numFmtId="0" fontId="9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2" xfId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4" fillId="0" borderId="4" xfId="2" applyNumberFormat="1" applyFont="1" applyBorder="1" applyAlignment="1">
      <alignment horizontal="center" vertical="top" wrapText="1"/>
    </xf>
    <xf numFmtId="176" fontId="4" fillId="0" borderId="1" xfId="2" applyNumberFormat="1" applyFont="1" applyBorder="1" applyAlignment="1">
      <alignment horizontal="center" vertical="top" wrapText="1"/>
    </xf>
    <xf numFmtId="0" fontId="4" fillId="0" borderId="4" xfId="2" applyFont="1" applyBorder="1" applyAlignment="1">
      <alignment horizontal="center" vertical="top" wrapText="1"/>
    </xf>
    <xf numFmtId="0" fontId="4" fillId="0" borderId="1" xfId="2" applyFont="1" applyBorder="1" applyAlignment="1">
      <alignment horizontal="center" vertical="top" wrapText="1"/>
    </xf>
    <xf numFmtId="41" fontId="0" fillId="0" borderId="0" xfId="8" applyFont="1">
      <alignment vertical="center"/>
    </xf>
    <xf numFmtId="0" fontId="6" fillId="3" borderId="6" xfId="1" applyFont="1" applyFill="1" applyBorder="1" applyAlignment="1">
      <alignment horizontal="left" vertical="center" wrapText="1"/>
    </xf>
    <xf numFmtId="0" fontId="6" fillId="3" borderId="0" xfId="1" applyFont="1" applyFill="1" applyAlignment="1">
      <alignment horizontal="left" vertical="center" wrapText="1"/>
    </xf>
    <xf numFmtId="0" fontId="10" fillId="0" borderId="0" xfId="0" applyFont="1">
      <alignment vertical="center"/>
    </xf>
    <xf numFmtId="0" fontId="6" fillId="2" borderId="4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shrinkToFi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shrinkToFit="1"/>
    </xf>
    <xf numFmtId="41" fontId="4" fillId="0" borderId="10" xfId="0" applyNumberFormat="1" applyFon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1" fontId="4" fillId="0" borderId="3" xfId="1" applyNumberFormat="1" applyFont="1" applyBorder="1" applyAlignment="1">
      <alignment horizontal="center" vertical="center" shrinkToFit="1"/>
    </xf>
    <xf numFmtId="41" fontId="4" fillId="0" borderId="5" xfId="1" applyNumberFormat="1" applyFont="1" applyBorder="1" applyAlignment="1">
      <alignment horizontal="center" vertical="center" shrinkToFit="1"/>
    </xf>
    <xf numFmtId="0" fontId="4" fillId="0" borderId="3" xfId="2" applyFont="1" applyBorder="1" applyAlignment="1">
      <alignment horizontal="center" vertical="top" wrapText="1"/>
    </xf>
    <xf numFmtId="0" fontId="4" fillId="0" borderId="5" xfId="2" applyFont="1" applyBorder="1" applyAlignment="1">
      <alignment horizontal="center" vertical="top" wrapText="1"/>
    </xf>
    <xf numFmtId="0" fontId="4" fillId="0" borderId="4" xfId="2" applyFont="1" applyBorder="1" applyAlignment="1">
      <alignment horizontal="center" vertical="top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41" fontId="4" fillId="0" borderId="1" xfId="1" applyNumberFormat="1" applyFont="1" applyBorder="1" applyAlignment="1">
      <alignment horizontal="center" vertical="center" shrinkToFit="1"/>
    </xf>
    <xf numFmtId="0" fontId="3" fillId="2" borderId="1" xfId="2" applyFont="1" applyFill="1" applyBorder="1" applyAlignment="1">
      <alignment horizontal="center" vertical="center" wrapText="1"/>
    </xf>
    <xf numFmtId="0" fontId="1" fillId="4" borderId="2" xfId="1" applyFill="1" applyBorder="1" applyAlignment="1">
      <alignment horizontal="center" vertical="center"/>
    </xf>
    <xf numFmtId="176" fontId="4" fillId="4" borderId="1" xfId="2" applyNumberFormat="1" applyFont="1" applyFill="1" applyBorder="1" applyAlignment="1">
      <alignment horizontal="center" vertical="top" wrapText="1"/>
    </xf>
    <xf numFmtId="0" fontId="4" fillId="4" borderId="3" xfId="2" applyFont="1" applyFill="1" applyBorder="1" applyAlignment="1">
      <alignment horizontal="center" vertical="top" wrapText="1"/>
    </xf>
    <xf numFmtId="0" fontId="4" fillId="4" borderId="5" xfId="2" applyFont="1" applyFill="1" applyBorder="1" applyAlignment="1">
      <alignment horizontal="center" vertical="top" wrapText="1"/>
    </xf>
    <xf numFmtId="0" fontId="4" fillId="4" borderId="4" xfId="2" applyFont="1" applyFill="1" applyBorder="1" applyAlignment="1">
      <alignment horizontal="center" vertical="top" wrapText="1"/>
    </xf>
    <xf numFmtId="0" fontId="4" fillId="4" borderId="1" xfId="2" applyFont="1" applyFill="1" applyBorder="1" applyAlignment="1">
      <alignment horizontal="center" vertical="top" wrapText="1"/>
    </xf>
    <xf numFmtId="41" fontId="4" fillId="4" borderId="3" xfId="1" applyNumberFormat="1" applyFont="1" applyFill="1" applyBorder="1" applyAlignment="1">
      <alignment horizontal="center" vertical="center" shrinkToFit="1"/>
    </xf>
    <xf numFmtId="41" fontId="4" fillId="4" borderId="5" xfId="1" applyNumberFormat="1" applyFont="1" applyFill="1" applyBorder="1" applyAlignment="1">
      <alignment horizontal="center" vertical="center" shrinkToFit="1"/>
    </xf>
    <xf numFmtId="0" fontId="4" fillId="4" borderId="9" xfId="1" applyFont="1" applyFill="1" applyBorder="1" applyAlignment="1">
      <alignment horizontal="center" vertical="center" shrinkToFit="1"/>
    </xf>
    <xf numFmtId="41" fontId="4" fillId="4" borderId="10" xfId="0" applyNumberFormat="1" applyFont="1" applyFill="1" applyBorder="1" applyAlignment="1">
      <alignment horizontal="center" vertical="center" shrinkToFit="1"/>
    </xf>
    <xf numFmtId="0" fontId="4" fillId="4" borderId="4" xfId="1" applyFont="1" applyFill="1" applyBorder="1" applyAlignment="1">
      <alignment horizontal="center" vertical="center" shrinkToFit="1"/>
    </xf>
  </cellXfs>
  <cellStyles count="9">
    <cellStyle name="쉼표 [0]" xfId="8" builtinId="6"/>
    <cellStyle name="표준" xfId="0" builtinId="0"/>
    <cellStyle name="표준 2" xfId="2"/>
    <cellStyle name="표준 2 2 12" xfId="7"/>
    <cellStyle name="표준 2 22" xfId="6"/>
    <cellStyle name="표준 2 6" xfId="3"/>
    <cellStyle name="표준 3" xfId="4"/>
    <cellStyle name="표준 4" xfId="5"/>
    <cellStyle name="표준 5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38100</xdr:colOff>
      <xdr:row>18</xdr:row>
      <xdr:rowOff>38099</xdr:rowOff>
    </xdr:from>
    <xdr:to>
      <xdr:col>22</xdr:col>
      <xdr:colOff>291609</xdr:colOff>
      <xdr:row>24</xdr:row>
      <xdr:rowOff>66674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9DF24FB-23A5-590B-D13A-F2AB62F0F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3190874"/>
          <a:ext cx="7902084" cy="1285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3"/>
  <sheetViews>
    <sheetView tabSelected="1" workbookViewId="0">
      <selection activeCell="B6" sqref="B6:M6"/>
    </sheetView>
  </sheetViews>
  <sheetFormatPr defaultRowHeight="16.5"/>
  <cols>
    <col min="2" max="2" width="8.75" style="4"/>
    <col min="3" max="3" width="15.625" style="4" bestFit="1" customWidth="1"/>
    <col min="4" max="8" width="8.75" style="4"/>
    <col min="9" max="9" width="5.5" style="4" customWidth="1"/>
    <col min="10" max="10" width="3.75" style="4" customWidth="1"/>
    <col min="11" max="12" width="8.75" style="4"/>
    <col min="13" max="13" width="28.625" style="4" customWidth="1"/>
    <col min="15" max="15" width="35.5" bestFit="1" customWidth="1"/>
    <col min="18" max="18" width="10.875" bestFit="1" customWidth="1"/>
  </cols>
  <sheetData>
    <row r="1" spans="2:18" ht="26.25">
      <c r="B1" s="24" t="s">
        <v>19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2:18">
      <c r="B2" s="3" t="s">
        <v>17</v>
      </c>
    </row>
    <row r="4" spans="2:18" ht="17.25" thickBot="1">
      <c r="B4" s="3"/>
      <c r="D4" s="23" t="s">
        <v>18</v>
      </c>
      <c r="E4" s="23"/>
      <c r="F4" s="23"/>
      <c r="G4" s="23"/>
    </row>
    <row r="5" spans="2:18">
      <c r="B5" s="1" t="s">
        <v>15</v>
      </c>
      <c r="C5" s="2" t="s">
        <v>8</v>
      </c>
      <c r="D5" s="33" t="s">
        <v>0</v>
      </c>
      <c r="E5" s="33"/>
      <c r="F5" s="33"/>
      <c r="G5" s="33"/>
      <c r="H5" s="2" t="s">
        <v>5</v>
      </c>
      <c r="I5" s="30" t="s">
        <v>1</v>
      </c>
      <c r="J5" s="31"/>
      <c r="K5" s="15" t="s">
        <v>2</v>
      </c>
      <c r="L5" s="16" t="s">
        <v>3</v>
      </c>
      <c r="M5" s="13" t="s">
        <v>13</v>
      </c>
    </row>
    <row r="6" spans="2:18">
      <c r="B6" s="34" t="s">
        <v>10</v>
      </c>
      <c r="C6" s="35">
        <v>8809628883000</v>
      </c>
      <c r="D6" s="36" t="s">
        <v>9</v>
      </c>
      <c r="E6" s="37" t="s">
        <v>4</v>
      </c>
      <c r="F6" s="37" t="s">
        <v>4</v>
      </c>
      <c r="G6" s="38" t="s">
        <v>4</v>
      </c>
      <c r="H6" s="39" t="s">
        <v>6</v>
      </c>
      <c r="I6" s="40">
        <v>100</v>
      </c>
      <c r="J6" s="41">
        <v>100</v>
      </c>
      <c r="K6" s="42">
        <v>1</v>
      </c>
      <c r="L6" s="43">
        <f>I6*K6</f>
        <v>100</v>
      </c>
      <c r="M6" s="44" t="s">
        <v>7</v>
      </c>
    </row>
    <row r="7" spans="2:18" ht="16.5" customHeight="1">
      <c r="B7" s="1">
        <v>1</v>
      </c>
      <c r="C7" s="6"/>
      <c r="D7" s="27"/>
      <c r="E7" s="28"/>
      <c r="F7" s="28"/>
      <c r="G7" s="29"/>
      <c r="H7" s="8"/>
      <c r="I7" s="25"/>
      <c r="J7" s="26"/>
      <c r="K7" s="17"/>
      <c r="L7" s="18"/>
      <c r="M7" s="14"/>
    </row>
    <row r="8" spans="2:18" ht="16.5" customHeight="1">
      <c r="B8" s="1">
        <v>2</v>
      </c>
      <c r="C8" s="5"/>
      <c r="D8" s="27"/>
      <c r="E8" s="28"/>
      <c r="F8" s="28"/>
      <c r="G8" s="29"/>
      <c r="H8" s="7"/>
      <c r="I8" s="32"/>
      <c r="J8" s="26"/>
      <c r="K8" s="17"/>
      <c r="L8" s="18"/>
      <c r="M8" s="14"/>
    </row>
    <row r="9" spans="2:18" ht="16.5" customHeight="1">
      <c r="B9" s="1">
        <v>4</v>
      </c>
      <c r="C9" s="5"/>
      <c r="D9" s="27"/>
      <c r="E9" s="28"/>
      <c r="F9" s="28"/>
      <c r="G9" s="29"/>
      <c r="H9" s="7"/>
      <c r="I9" s="32"/>
      <c r="J9" s="26"/>
      <c r="K9" s="17"/>
      <c r="L9" s="18"/>
      <c r="M9" s="14"/>
      <c r="P9" s="9"/>
    </row>
    <row r="10" spans="2:18" ht="16.5" customHeight="1">
      <c r="B10" s="1">
        <v>5</v>
      </c>
      <c r="C10" s="5"/>
      <c r="D10" s="27"/>
      <c r="E10" s="28"/>
      <c r="F10" s="28"/>
      <c r="G10" s="29"/>
      <c r="H10" s="7"/>
      <c r="I10" s="32"/>
      <c r="J10" s="26"/>
      <c r="K10" s="17"/>
      <c r="L10" s="18"/>
      <c r="M10" s="14"/>
    </row>
    <row r="11" spans="2:18" ht="16.5" customHeight="1">
      <c r="B11" s="1">
        <v>6</v>
      </c>
      <c r="C11" s="5"/>
      <c r="D11" s="27"/>
      <c r="E11" s="28"/>
      <c r="F11" s="28"/>
      <c r="G11" s="29"/>
      <c r="H11" s="7"/>
      <c r="I11" s="32"/>
      <c r="J11" s="26"/>
      <c r="K11" s="17"/>
      <c r="L11" s="18"/>
      <c r="M11" s="14"/>
      <c r="R11" s="9"/>
    </row>
    <row r="12" spans="2:18" ht="16.5" customHeight="1">
      <c r="B12" s="1">
        <v>7</v>
      </c>
      <c r="C12" s="5"/>
      <c r="D12" s="27"/>
      <c r="E12" s="28"/>
      <c r="F12" s="28"/>
      <c r="G12" s="29"/>
      <c r="H12" s="7"/>
      <c r="I12" s="32"/>
      <c r="J12" s="26"/>
      <c r="K12" s="17"/>
      <c r="L12" s="18"/>
      <c r="M12" s="14"/>
    </row>
    <row r="13" spans="2:18" ht="16.5" customHeight="1">
      <c r="B13" s="1">
        <v>8</v>
      </c>
      <c r="C13" s="5"/>
      <c r="D13" s="27"/>
      <c r="E13" s="28"/>
      <c r="F13" s="28"/>
      <c r="G13" s="29"/>
      <c r="H13" s="7"/>
      <c r="I13" s="32"/>
      <c r="J13" s="26"/>
      <c r="K13" s="17"/>
      <c r="L13" s="18"/>
      <c r="M13" s="14"/>
      <c r="O13" s="10" t="s">
        <v>11</v>
      </c>
    </row>
    <row r="14" spans="2:18">
      <c r="B14" s="1">
        <v>9</v>
      </c>
      <c r="C14" s="6"/>
      <c r="D14" s="27"/>
      <c r="E14" s="28"/>
      <c r="F14" s="28"/>
      <c r="G14" s="29"/>
      <c r="H14" s="8"/>
      <c r="I14" s="25"/>
      <c r="J14" s="26"/>
      <c r="K14" s="17"/>
      <c r="L14" s="18"/>
      <c r="M14" s="14"/>
      <c r="O14" s="11" t="s">
        <v>12</v>
      </c>
    </row>
    <row r="15" spans="2:18">
      <c r="B15" s="1">
        <v>10</v>
      </c>
      <c r="C15" s="6"/>
      <c r="D15" s="27"/>
      <c r="E15" s="28"/>
      <c r="F15" s="28"/>
      <c r="G15" s="29"/>
      <c r="H15" s="8"/>
      <c r="I15" s="25"/>
      <c r="J15" s="26"/>
      <c r="K15" s="17"/>
      <c r="L15" s="18"/>
      <c r="M15" s="14"/>
    </row>
    <row r="16" spans="2:18">
      <c r="B16" s="1">
        <v>11</v>
      </c>
      <c r="C16" s="6"/>
      <c r="D16" s="27"/>
      <c r="E16" s="28"/>
      <c r="F16" s="28"/>
      <c r="G16" s="29"/>
      <c r="H16" s="8"/>
      <c r="I16" s="25"/>
      <c r="J16" s="26"/>
      <c r="K16" s="17"/>
      <c r="L16" s="18"/>
      <c r="M16" s="14"/>
    </row>
    <row r="17" spans="2:15">
      <c r="B17" s="1">
        <v>12</v>
      </c>
      <c r="C17" s="6"/>
      <c r="D17" s="27"/>
      <c r="E17" s="28"/>
      <c r="F17" s="28"/>
      <c r="G17" s="29"/>
      <c r="H17" s="8"/>
      <c r="I17" s="25"/>
      <c r="J17" s="26"/>
      <c r="K17" s="17"/>
      <c r="L17" s="18"/>
      <c r="M17" s="14"/>
    </row>
    <row r="18" spans="2:15">
      <c r="B18" s="1">
        <v>13</v>
      </c>
      <c r="C18" s="6"/>
      <c r="D18" s="27"/>
      <c r="E18" s="28"/>
      <c r="F18" s="28"/>
      <c r="G18" s="29"/>
      <c r="H18" s="8"/>
      <c r="I18" s="25"/>
      <c r="J18" s="26"/>
      <c r="K18" s="17"/>
      <c r="L18" s="18"/>
      <c r="M18" s="14"/>
      <c r="O18" s="12" t="s">
        <v>14</v>
      </c>
    </row>
    <row r="19" spans="2:15">
      <c r="B19" s="1">
        <v>14</v>
      </c>
      <c r="C19" s="6"/>
      <c r="D19" s="27"/>
      <c r="E19" s="28"/>
      <c r="F19" s="28"/>
      <c r="G19" s="29"/>
      <c r="H19" s="8"/>
      <c r="I19" s="25"/>
      <c r="J19" s="26"/>
      <c r="K19" s="17"/>
      <c r="L19" s="18"/>
      <c r="M19" s="14"/>
    </row>
    <row r="20" spans="2:15">
      <c r="B20" s="1">
        <v>15</v>
      </c>
      <c r="C20" s="6"/>
      <c r="D20" s="27"/>
      <c r="E20" s="28"/>
      <c r="F20" s="28"/>
      <c r="G20" s="29"/>
      <c r="H20" s="8"/>
      <c r="I20" s="25"/>
      <c r="J20" s="26"/>
      <c r="K20" s="17"/>
      <c r="L20" s="18"/>
      <c r="M20" s="14"/>
    </row>
    <row r="21" spans="2:15">
      <c r="B21" s="1">
        <v>16</v>
      </c>
      <c r="C21" s="6"/>
      <c r="D21" s="27"/>
      <c r="E21" s="28"/>
      <c r="F21" s="28"/>
      <c r="G21" s="29"/>
      <c r="H21" s="8"/>
      <c r="I21" s="25"/>
      <c r="J21" s="26"/>
      <c r="K21" s="17"/>
      <c r="L21" s="18"/>
      <c r="M21" s="14"/>
    </row>
    <row r="22" spans="2:15">
      <c r="B22" s="1">
        <v>17</v>
      </c>
      <c r="C22" s="6"/>
      <c r="D22" s="27"/>
      <c r="E22" s="28"/>
      <c r="F22" s="28"/>
      <c r="G22" s="29"/>
      <c r="H22" s="8"/>
      <c r="I22" s="25"/>
      <c r="J22" s="26"/>
      <c r="K22" s="17"/>
      <c r="L22" s="18"/>
      <c r="M22" s="14"/>
    </row>
    <row r="23" spans="2:15">
      <c r="B23" s="1">
        <v>18</v>
      </c>
      <c r="C23" s="6"/>
      <c r="D23" s="27"/>
      <c r="E23" s="28"/>
      <c r="F23" s="28"/>
      <c r="G23" s="29"/>
      <c r="H23" s="8"/>
      <c r="I23" s="25"/>
      <c r="J23" s="26"/>
      <c r="K23" s="17"/>
      <c r="L23" s="18"/>
      <c r="M23" s="14"/>
    </row>
    <row r="24" spans="2:15">
      <c r="B24" s="1">
        <v>19</v>
      </c>
      <c r="C24" s="6"/>
      <c r="D24" s="27"/>
      <c r="E24" s="28"/>
      <c r="F24" s="28"/>
      <c r="G24" s="29"/>
      <c r="H24" s="8"/>
      <c r="I24" s="25"/>
      <c r="J24" s="26"/>
      <c r="K24" s="17"/>
      <c r="L24" s="18"/>
      <c r="M24" s="14"/>
    </row>
    <row r="25" spans="2:15">
      <c r="B25" s="1">
        <v>20</v>
      </c>
      <c r="C25" s="6"/>
      <c r="D25" s="27"/>
      <c r="E25" s="28"/>
      <c r="F25" s="28"/>
      <c r="G25" s="29"/>
      <c r="H25" s="8"/>
      <c r="I25" s="25"/>
      <c r="J25" s="26"/>
      <c r="K25" s="17"/>
      <c r="L25" s="18"/>
      <c r="M25" s="14"/>
    </row>
    <row r="26" spans="2:15">
      <c r="B26" s="1">
        <v>21</v>
      </c>
      <c r="C26" s="6"/>
      <c r="D26" s="27"/>
      <c r="E26" s="28"/>
      <c r="F26" s="28"/>
      <c r="G26" s="29"/>
      <c r="H26" s="8"/>
      <c r="I26" s="25"/>
      <c r="J26" s="26"/>
      <c r="K26" s="17"/>
      <c r="L26" s="18"/>
      <c r="M26" s="14"/>
    </row>
    <row r="27" spans="2:15">
      <c r="B27" s="1">
        <v>22</v>
      </c>
      <c r="C27" s="6"/>
      <c r="D27" s="27"/>
      <c r="E27" s="28"/>
      <c r="F27" s="28"/>
      <c r="G27" s="29"/>
      <c r="H27" s="8"/>
      <c r="I27" s="25"/>
      <c r="J27" s="26"/>
      <c r="K27" s="17"/>
      <c r="L27" s="18"/>
      <c r="M27" s="14"/>
    </row>
    <row r="28" spans="2:15">
      <c r="B28" s="1">
        <v>23</v>
      </c>
      <c r="C28" s="6"/>
      <c r="D28" s="27"/>
      <c r="E28" s="28"/>
      <c r="F28" s="28"/>
      <c r="G28" s="29"/>
      <c r="H28" s="8"/>
      <c r="I28" s="25"/>
      <c r="J28" s="26"/>
      <c r="K28" s="17"/>
      <c r="L28" s="18"/>
      <c r="M28" s="14"/>
    </row>
    <row r="29" spans="2:15">
      <c r="B29" s="1">
        <v>24</v>
      </c>
      <c r="C29" s="6"/>
      <c r="D29" s="27"/>
      <c r="E29" s="28"/>
      <c r="F29" s="28"/>
      <c r="G29" s="29"/>
      <c r="H29" s="8"/>
      <c r="I29" s="25"/>
      <c r="J29" s="26"/>
      <c r="K29" s="17"/>
      <c r="L29" s="18"/>
      <c r="M29" s="14"/>
    </row>
    <row r="30" spans="2:15">
      <c r="B30" s="1">
        <v>25</v>
      </c>
      <c r="C30" s="6"/>
      <c r="D30" s="27"/>
      <c r="E30" s="28"/>
      <c r="F30" s="28"/>
      <c r="G30" s="29"/>
      <c r="H30" s="8"/>
      <c r="I30" s="25"/>
      <c r="J30" s="26"/>
      <c r="K30" s="17"/>
      <c r="L30" s="18"/>
      <c r="M30" s="14"/>
    </row>
    <row r="31" spans="2:15">
      <c r="B31" s="1">
        <v>26</v>
      </c>
      <c r="C31" s="6"/>
      <c r="D31" s="27"/>
      <c r="E31" s="28"/>
      <c r="F31" s="28"/>
      <c r="G31" s="29"/>
      <c r="H31" s="8"/>
      <c r="I31" s="25"/>
      <c r="J31" s="26"/>
      <c r="K31" s="17"/>
      <c r="L31" s="18"/>
      <c r="M31" s="14"/>
    </row>
    <row r="32" spans="2:15">
      <c r="B32" s="1">
        <v>27</v>
      </c>
      <c r="C32" s="6"/>
      <c r="D32" s="27"/>
      <c r="E32" s="28"/>
      <c r="F32" s="28"/>
      <c r="G32" s="29"/>
      <c r="H32" s="8"/>
      <c r="I32" s="25"/>
      <c r="J32" s="26"/>
      <c r="K32" s="17"/>
      <c r="L32" s="18"/>
      <c r="M32" s="14"/>
    </row>
    <row r="33" spans="2:13">
      <c r="B33" s="1">
        <v>28</v>
      </c>
      <c r="C33" s="6"/>
      <c r="D33" s="27"/>
      <c r="E33" s="28"/>
      <c r="F33" s="28"/>
      <c r="G33" s="29"/>
      <c r="H33" s="8"/>
      <c r="I33" s="25"/>
      <c r="J33" s="26"/>
      <c r="K33" s="17"/>
      <c r="L33" s="18"/>
      <c r="M33" s="14"/>
    </row>
    <row r="34" spans="2:13">
      <c r="B34" s="1">
        <v>29</v>
      </c>
      <c r="C34" s="6"/>
      <c r="D34" s="27"/>
      <c r="E34" s="28"/>
      <c r="F34" s="28"/>
      <c r="G34" s="29"/>
      <c r="H34" s="8"/>
      <c r="I34" s="25"/>
      <c r="J34" s="26"/>
      <c r="K34" s="17"/>
      <c r="L34" s="18"/>
      <c r="M34" s="14"/>
    </row>
    <row r="35" spans="2:13">
      <c r="B35" s="1">
        <v>30</v>
      </c>
      <c r="C35" s="6"/>
      <c r="D35" s="27"/>
      <c r="E35" s="28"/>
      <c r="F35" s="28"/>
      <c r="G35" s="29"/>
      <c r="H35" s="8"/>
      <c r="I35" s="25"/>
      <c r="J35" s="26"/>
      <c r="K35" s="17"/>
      <c r="L35" s="18"/>
      <c r="M35" s="14"/>
    </row>
    <row r="36" spans="2:13">
      <c r="B36" s="1">
        <v>31</v>
      </c>
      <c r="C36" s="6"/>
      <c r="D36" s="27"/>
      <c r="E36" s="28"/>
      <c r="F36" s="28"/>
      <c r="G36" s="29"/>
      <c r="H36" s="8"/>
      <c r="I36" s="25"/>
      <c r="J36" s="26"/>
      <c r="K36" s="17"/>
      <c r="L36" s="18"/>
      <c r="M36" s="14"/>
    </row>
    <row r="37" spans="2:13" ht="17.25" thickBot="1">
      <c r="K37" s="19">
        <f>SUM(K7:K36)</f>
        <v>0</v>
      </c>
      <c r="L37" s="20">
        <f>SUM(L7:L36)</f>
        <v>0</v>
      </c>
    </row>
    <row r="39" spans="2:13" ht="33" customHeight="1">
      <c r="B39" s="21" t="s">
        <v>16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2:13" ht="33" customHeight="1"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spans="2:13" ht="33" customHeight="1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2:13" ht="33" customHeight="1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spans="2:13" ht="33" customHeight="1"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</sheetData>
  <mergeCells count="67">
    <mergeCell ref="D18:G18"/>
    <mergeCell ref="D19:G19"/>
    <mergeCell ref="D20:G20"/>
    <mergeCell ref="D15:G15"/>
    <mergeCell ref="I15:J15"/>
    <mergeCell ref="D16:G16"/>
    <mergeCell ref="D17:G17"/>
    <mergeCell ref="I17:J17"/>
    <mergeCell ref="I16:J16"/>
    <mergeCell ref="I18:J18"/>
    <mergeCell ref="I19:J19"/>
    <mergeCell ref="I20:J20"/>
    <mergeCell ref="D14:G14"/>
    <mergeCell ref="I14:J14"/>
    <mergeCell ref="D12:G12"/>
    <mergeCell ref="I12:J12"/>
    <mergeCell ref="D13:G13"/>
    <mergeCell ref="I13:J13"/>
    <mergeCell ref="I5:J5"/>
    <mergeCell ref="D10:G10"/>
    <mergeCell ref="I10:J10"/>
    <mergeCell ref="D11:G11"/>
    <mergeCell ref="I11:J11"/>
    <mergeCell ref="D9:G9"/>
    <mergeCell ref="I9:J9"/>
    <mergeCell ref="D5:G5"/>
    <mergeCell ref="D7:G7"/>
    <mergeCell ref="I7:J7"/>
    <mergeCell ref="D8:G8"/>
    <mergeCell ref="I8:J8"/>
    <mergeCell ref="D6:G6"/>
    <mergeCell ref="I6:J6"/>
    <mergeCell ref="D21:G21"/>
    <mergeCell ref="D22:G22"/>
    <mergeCell ref="D23:G23"/>
    <mergeCell ref="D24:G24"/>
    <mergeCell ref="D26:G26"/>
    <mergeCell ref="D25:G25"/>
    <mergeCell ref="D28:G28"/>
    <mergeCell ref="I36:J36"/>
    <mergeCell ref="D27:G27"/>
    <mergeCell ref="D30:G30"/>
    <mergeCell ref="D29:G29"/>
    <mergeCell ref="D31:G31"/>
    <mergeCell ref="D35:G35"/>
    <mergeCell ref="I35:J35"/>
    <mergeCell ref="I30:J30"/>
    <mergeCell ref="I31:J31"/>
    <mergeCell ref="I32:J32"/>
    <mergeCell ref="I33:J33"/>
    <mergeCell ref="I34:J34"/>
    <mergeCell ref="B39:M43"/>
    <mergeCell ref="D4:G4"/>
    <mergeCell ref="B1:M1"/>
    <mergeCell ref="I21:J21"/>
    <mergeCell ref="I22:J22"/>
    <mergeCell ref="I23:J23"/>
    <mergeCell ref="I24:J24"/>
    <mergeCell ref="I25:J25"/>
    <mergeCell ref="I26:J26"/>
    <mergeCell ref="I27:J27"/>
    <mergeCell ref="D32:G32"/>
    <mergeCell ref="D33:G33"/>
    <mergeCell ref="D36:G36"/>
    <mergeCell ref="I28:J28"/>
    <mergeCell ref="I29:J29"/>
    <mergeCell ref="D34:G34"/>
  </mergeCells>
  <phoneticPr fontId="8" type="noConversion"/>
  <pageMargins left="0.7" right="0.7" top="0.75" bottom="0.75" header="0.3" footer="0.3"/>
  <pageSetup paperSize="25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오프뷰티 패킹리스트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GP20210618</cp:lastModifiedBy>
  <dcterms:created xsi:type="dcterms:W3CDTF">2025-05-19T06:09:02Z</dcterms:created>
  <dcterms:modified xsi:type="dcterms:W3CDTF">2025-10-14T05:41:07Z</dcterms:modified>
</cp:coreProperties>
</file>