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g\Desktop\NextCloud Dataport\ERNI 0.1\Gesamtdoku\Netzwerk\"/>
    </mc:Choice>
  </mc:AlternateContent>
  <xr:revisionPtr revIDLastSave="0" documentId="13_ncr:1_{DD2DF1A4-2096-47C6-9B5B-C4D0F9C27FE3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Tabelle1" sheetId="1" r:id="rId1"/>
  </sheets>
  <definedNames>
    <definedName name="_xlnm._FilterDatabase" localSheetId="0" hidden="1">Tabelle1!$A$1:$E$53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3" i="1" l="1"/>
  <c r="B33" i="1" l="1"/>
  <c r="B45" i="1"/>
  <c r="B46" i="1"/>
  <c r="B47" i="1"/>
  <c r="B48" i="1"/>
  <c r="B49" i="1"/>
  <c r="B50" i="1"/>
  <c r="B51" i="1"/>
  <c r="B52" i="1"/>
  <c r="B22" i="1" l="1"/>
  <c r="B9" i="1" l="1"/>
  <c r="B10" i="1"/>
  <c r="B11" i="1"/>
  <c r="B12" i="1"/>
  <c r="B29" i="1"/>
  <c r="B28" i="1"/>
  <c r="B30" i="1"/>
  <c r="B31" i="1"/>
  <c r="B3" i="1"/>
  <c r="B4" i="1"/>
  <c r="B5" i="1"/>
  <c r="B6" i="1"/>
  <c r="B7" i="1"/>
  <c r="B8" i="1"/>
  <c r="B13" i="1"/>
  <c r="B14" i="1"/>
  <c r="B15" i="1"/>
  <c r="B16" i="1"/>
  <c r="B25" i="1"/>
  <c r="B27" i="1"/>
  <c r="B26" i="1"/>
  <c r="B17" i="1"/>
  <c r="B18" i="1"/>
  <c r="B19" i="1"/>
  <c r="B20" i="1"/>
  <c r="B21" i="1"/>
  <c r="B35" i="1"/>
  <c r="B36" i="1"/>
  <c r="B40" i="1"/>
  <c r="B43" i="1"/>
  <c r="B37" i="1"/>
  <c r="B41" i="1"/>
  <c r="B44" i="1"/>
  <c r="B42" i="1"/>
  <c r="B39" i="1"/>
  <c r="B32" i="1"/>
  <c r="B34" i="1"/>
  <c r="B24" i="1"/>
  <c r="B2" i="1" l="1"/>
</calcChain>
</file>

<file path=xl/sharedStrings.xml><?xml version="1.0" encoding="utf-8"?>
<sst xmlns="http://schemas.openxmlformats.org/spreadsheetml/2006/main" count="165" uniqueCount="139">
  <si>
    <t>11.10.31.10</t>
  </si>
  <si>
    <t>11.10.31.11</t>
  </si>
  <si>
    <t>11.10.31.12</t>
  </si>
  <si>
    <t>11.10.31.13</t>
  </si>
  <si>
    <t>11.10.31.14</t>
  </si>
  <si>
    <t>11.10.31.15</t>
  </si>
  <si>
    <t>11.10.31.18</t>
  </si>
  <si>
    <t>11.10.31.19</t>
  </si>
  <si>
    <t>11.10.31.20</t>
  </si>
  <si>
    <t>11.10.31.51</t>
  </si>
  <si>
    <t>11.10.31.52</t>
  </si>
  <si>
    <t>11.10.31.98</t>
  </si>
  <si>
    <t>11.10.31.99</t>
  </si>
  <si>
    <t>11.10.31.100</t>
  </si>
  <si>
    <t>11.10.31.101</t>
  </si>
  <si>
    <t>11.10.31.102</t>
  </si>
  <si>
    <t>11.10.31.103</t>
  </si>
  <si>
    <t>11.10.31.104</t>
  </si>
  <si>
    <t>11.10.31.110</t>
  </si>
  <si>
    <t>11.10.31.111</t>
  </si>
  <si>
    <t>11.10.31.158</t>
  </si>
  <si>
    <t>11.10.31.159</t>
  </si>
  <si>
    <t>11.10.31.160</t>
  </si>
  <si>
    <t>11.10.31.252</t>
  </si>
  <si>
    <t>11.10.31.254</t>
  </si>
  <si>
    <t>Erni01laptop01</t>
  </si>
  <si>
    <t>Erni01laptop02</t>
  </si>
  <si>
    <t>Erni01laptop03</t>
  </si>
  <si>
    <t>Erni01laptop04</t>
  </si>
  <si>
    <t>Erni01laptop05</t>
  </si>
  <si>
    <t>Erni01laptop06</t>
  </si>
  <si>
    <t>Erni01laptop07</t>
  </si>
  <si>
    <t>Erni01laptop08</t>
  </si>
  <si>
    <t>RMPHLPVE0</t>
  </si>
  <si>
    <t>RMPHLPVE1</t>
  </si>
  <si>
    <t>RMKVM0</t>
  </si>
  <si>
    <t>R1PHLPVE1</t>
  </si>
  <si>
    <t>R1PHLPVE0</t>
  </si>
  <si>
    <t>R1BLDC0</t>
  </si>
  <si>
    <t>R1N2IRMC0</t>
  </si>
  <si>
    <t>#IP</t>
  </si>
  <si>
    <t>#Rechnername</t>
  </si>
  <si>
    <t>#Domainname</t>
  </si>
  <si>
    <t>#Kommentar</t>
  </si>
  <si>
    <t>.azubi.erni</t>
  </si>
  <si>
    <t>Domäne</t>
  </si>
  <si>
    <t>R1N1IRMC1</t>
  </si>
  <si>
    <t>RMN1IRMC0</t>
  </si>
  <si>
    <t>RMN1IRMC1</t>
  </si>
  <si>
    <t>R1storage1nic1</t>
  </si>
  <si>
    <t>R1storage1nic2</t>
  </si>
  <si>
    <t>#Clients</t>
  </si>
  <si>
    <t>#Server, Bladecenter</t>
  </si>
  <si>
    <t>#iRMC</t>
  </si>
  <si>
    <t>#Server</t>
  </si>
  <si>
    <t>#KVM</t>
  </si>
  <si>
    <t>#USV</t>
  </si>
  <si>
    <t>#Storage</t>
  </si>
  <si>
    <t>#gateway</t>
  </si>
  <si>
    <t>RMVMLDNS0</t>
  </si>
  <si>
    <t>#DNS Server</t>
  </si>
  <si>
    <t>11.10.31.53</t>
  </si>
  <si>
    <t>11.10.31.54</t>
  </si>
  <si>
    <t>#NTP Server</t>
  </si>
  <si>
    <t>RMVMLNTP0</t>
  </si>
  <si>
    <t>11.10.31.59</t>
  </si>
  <si>
    <t>RMPHLTTY0</t>
  </si>
  <si>
    <t>#Serieller Sprungserver</t>
  </si>
  <si>
    <t>11.10.31.63</t>
  </si>
  <si>
    <t>RMVMLNC0</t>
  </si>
  <si>
    <t>R2PHSWT0</t>
  </si>
  <si>
    <t>RMPHSWT0</t>
  </si>
  <si>
    <t>R1PHSWT0</t>
  </si>
  <si>
    <t>ADA</t>
  </si>
  <si>
    <t>GATEWAY</t>
  </si>
  <si>
    <t>USV</t>
  </si>
  <si>
    <t>11.10.31.66</t>
  </si>
  <si>
    <t>RMVMLPH0</t>
  </si>
  <si>
    <t>#pihole</t>
  </si>
  <si>
    <t>11.10.31.67</t>
  </si>
  <si>
    <t>11.10.31.68</t>
  </si>
  <si>
    <t>11.10.31.69</t>
  </si>
  <si>
    <t>RMVMLAPC0</t>
  </si>
  <si>
    <t>RMVMLNG0</t>
  </si>
  <si>
    <t>RMVMLAPC1</t>
  </si>
  <si>
    <t>RMVMLAPC0.azubi.erni</t>
  </si>
  <si>
    <t>#Webserver</t>
  </si>
  <si>
    <t>11.10.31.112</t>
  </si>
  <si>
    <t>11.10.31.113</t>
  </si>
  <si>
    <t>11.10.31.114</t>
  </si>
  <si>
    <t>11.10.31.120</t>
  </si>
  <si>
    <t>11.10.31.121</t>
  </si>
  <si>
    <t>11.10.31.122</t>
  </si>
  <si>
    <t>11.10.31.123</t>
  </si>
  <si>
    <t>R1PHSWT1</t>
  </si>
  <si>
    <t>R2PHSWT1</t>
  </si>
  <si>
    <t>R1PHFCS0</t>
  </si>
  <si>
    <t>R1PHFCS1</t>
  </si>
  <si>
    <t>R2PHFCS0</t>
  </si>
  <si>
    <t>R2PHFCS1</t>
  </si>
  <si>
    <t>Existieren noch nicht</t>
  </si>
  <si>
    <t>#Switch RM</t>
  </si>
  <si>
    <t>#Switch R1</t>
  </si>
  <si>
    <t>#Switch R2</t>
  </si>
  <si>
    <t>#Weiterer Switch R1</t>
  </si>
  <si>
    <t>#Weiterer Switch R2</t>
  </si>
  <si>
    <t>#FC-Switch R1</t>
  </si>
  <si>
    <t>#FC-Switch R2</t>
  </si>
  <si>
    <t>11.10.31.25</t>
  </si>
  <si>
    <t>erni01tower01.azubi.erni</t>
  </si>
  <si>
    <t>erni01tower01</t>
  </si>
  <si>
    <t>erni01ltower01</t>
  </si>
  <si>
    <t>11.10.31.44</t>
  </si>
  <si>
    <t>#nextcloud</t>
  </si>
  <si>
    <t>11.10.31.78</t>
  </si>
  <si>
    <t>rmvmlacng0</t>
  </si>
  <si>
    <t>#aptcacher</t>
  </si>
  <si>
    <t>11.10.31.70</t>
  </si>
  <si>
    <t>11.10.31.48</t>
  </si>
  <si>
    <t>RMSTODDMGMT</t>
  </si>
  <si>
    <t>#DataDomainMGMT</t>
  </si>
  <si>
    <t>#DataDomainDaten</t>
  </si>
  <si>
    <t>11.10.31.72</t>
  </si>
  <si>
    <t>11.10.31.73</t>
  </si>
  <si>
    <t>11.10.31.74</t>
  </si>
  <si>
    <t>RMSTODDNIC1</t>
  </si>
  <si>
    <t>RMSTODDNIC2</t>
  </si>
  <si>
    <t>RMSTODDNIC3</t>
  </si>
  <si>
    <t>RMSTODDNIC4</t>
  </si>
  <si>
    <t>11.10.31.75</t>
  </si>
  <si>
    <t>11.10.31.76</t>
  </si>
  <si>
    <t>RMSTODDNIC5</t>
  </si>
  <si>
    <t>RMSTODDNIC6</t>
  </si>
  <si>
    <t>#DataDomainMGMT-ALT</t>
  </si>
  <si>
    <t>#DataDomainDaten-nichtkonfiguriert</t>
  </si>
  <si>
    <t>192.168.10.10</t>
  </si>
  <si>
    <t>11.10.31.77</t>
  </si>
  <si>
    <t>RMSTODDIRMC0</t>
  </si>
  <si>
    <t>#Datadomain-iRMC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</si>
</sst>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7" workbookViewId="0">
      <selection activeCell="B53" sqref="B53"/>
    </sheetView>
  </sheetViews>
  <sheetFormatPr baseColWidth="10" defaultRowHeight="14.25" x14ac:dyDescent="0.2"/>
  <cols>
    <col min="1" max="1" width="12.375" bestFit="1" customWidth="1"/>
    <col min="2" max="2" width="34.25" customWidth="1"/>
    <col min="3" max="3" width="15.5" bestFit="1" customWidth="1"/>
    <col min="4" max="4" width="18" customWidth="1"/>
    <col min="6" max="6" width="21.625" bestFit="1" customWidth="1"/>
  </cols>
  <sheetData>
    <row r="1" spans="1:7" x14ac:dyDescent="0.2">
      <c r="A1" t="s">
        <v>40</v>
      </c>
      <c r="B1" t="s">
        <v>42</v>
      </c>
      <c r="C1" t="s">
        <v>41</v>
      </c>
      <c r="D1" t="s">
        <v>43</v>
      </c>
      <c r="F1" t="s">
        <v>45</v>
      </c>
      <c r="G1" t="s">
        <v>44</v>
      </c>
    </row>
    <row r="2" spans="1:7" x14ac:dyDescent="0.2">
      <c r="A2" t="s">
        <v>0</v>
      </c>
      <c r="B2" t="str">
        <f t="shared" ref="B2" si="0">IF(C2&lt;&gt;"",C2&amp;G$1,"")</f>
        <v>Erni01laptop01.azubi.erni</v>
      </c>
      <c r="C2" t="s">
        <v>25</v>
      </c>
      <c r="D2" t="s">
        <v>51</v>
      </c>
    </row>
    <row r="3" spans="1:7" x14ac:dyDescent="0.2">
      <c r="A3" t="s">
        <v>1</v>
      </c>
      <c r="B3" t="str">
        <f t="shared" ref="B3:B22" si="1">IF(C3&lt;&gt;"",C3&amp;G$1,"")</f>
        <v>Erni01laptop02.azubi.erni</v>
      </c>
      <c r="C3" t="s">
        <v>26</v>
      </c>
      <c r="D3" t="s">
        <v>51</v>
      </c>
    </row>
    <row r="4" spans="1:7" x14ac:dyDescent="0.2">
      <c r="A4" t="s">
        <v>18</v>
      </c>
      <c r="B4" t="str">
        <f t="shared" si="1"/>
        <v>RMPHSWT0.azubi.erni</v>
      </c>
      <c r="C4" t="s">
        <v>71</v>
      </c>
      <c r="D4" t="s">
        <v>101</v>
      </c>
    </row>
    <row r="5" spans="1:7" s="1" customFormat="1" x14ac:dyDescent="0.2">
      <c r="A5" s="1" t="s">
        <v>19</v>
      </c>
      <c r="B5" t="str">
        <f t="shared" si="1"/>
        <v>R1PHSWT0.azubi.erni</v>
      </c>
      <c r="C5" t="s">
        <v>72</v>
      </c>
      <c r="D5" t="s">
        <v>102</v>
      </c>
    </row>
    <row r="6" spans="1:7" x14ac:dyDescent="0.2">
      <c r="A6" s="1" t="s">
        <v>87</v>
      </c>
      <c r="B6" t="str">
        <f t="shared" si="1"/>
        <v>R2PHSWT0.azubi.erni</v>
      </c>
      <c r="C6" t="s">
        <v>70</v>
      </c>
      <c r="D6" t="s">
        <v>103</v>
      </c>
    </row>
    <row r="7" spans="1:7" s="1" customFormat="1" x14ac:dyDescent="0.2">
      <c r="A7" s="1" t="s">
        <v>88</v>
      </c>
      <c r="B7" s="1" t="str">
        <f t="shared" si="1"/>
        <v>R1PHSWT1.azubi.erni</v>
      </c>
      <c r="C7" s="1" t="s">
        <v>94</v>
      </c>
      <c r="D7" s="1" t="s">
        <v>104</v>
      </c>
      <c r="E7" s="1" t="s">
        <v>100</v>
      </c>
    </row>
    <row r="8" spans="1:7" s="1" customFormat="1" x14ac:dyDescent="0.2">
      <c r="A8" s="1" t="s">
        <v>89</v>
      </c>
      <c r="B8" s="1" t="str">
        <f t="shared" si="1"/>
        <v>R2PHSWT1.azubi.erni</v>
      </c>
      <c r="C8" s="1" t="s">
        <v>95</v>
      </c>
      <c r="D8" s="1" t="s">
        <v>105</v>
      </c>
      <c r="E8" s="1" t="s">
        <v>100</v>
      </c>
    </row>
    <row r="9" spans="1:7" s="1" customFormat="1" x14ac:dyDescent="0.2">
      <c r="A9" s="1" t="s">
        <v>90</v>
      </c>
      <c r="B9" s="1" t="str">
        <f t="shared" si="1"/>
        <v>R1PHFCS0.azubi.erni</v>
      </c>
      <c r="C9" s="1" t="s">
        <v>96</v>
      </c>
      <c r="D9" s="1" t="s">
        <v>106</v>
      </c>
    </row>
    <row r="10" spans="1:7" s="1" customFormat="1" x14ac:dyDescent="0.2">
      <c r="A10" s="1" t="s">
        <v>91</v>
      </c>
      <c r="B10" s="1" t="str">
        <f t="shared" si="1"/>
        <v>R1PHFCS1.azubi.erni</v>
      </c>
      <c r="C10" s="1" t="s">
        <v>97</v>
      </c>
      <c r="D10" s="1" t="s">
        <v>106</v>
      </c>
    </row>
    <row r="11" spans="1:7" s="1" customFormat="1" x14ac:dyDescent="0.2">
      <c r="A11" s="1" t="s">
        <v>92</v>
      </c>
      <c r="B11" s="1" t="str">
        <f t="shared" si="1"/>
        <v>R2PHFCS0.azubi.erni</v>
      </c>
      <c r="C11" s="1" t="s">
        <v>98</v>
      </c>
      <c r="D11" s="1" t="s">
        <v>107</v>
      </c>
    </row>
    <row r="12" spans="1:7" s="1" customFormat="1" x14ac:dyDescent="0.2">
      <c r="A12" s="1" t="s">
        <v>93</v>
      </c>
      <c r="B12" s="1" t="str">
        <f t="shared" si="1"/>
        <v>R2PHFCS1.azubi.erni</v>
      </c>
      <c r="C12" s="1" t="s">
        <v>99</v>
      </c>
      <c r="D12" s="1" t="s">
        <v>107</v>
      </c>
    </row>
    <row r="13" spans="1:7" x14ac:dyDescent="0.2">
      <c r="A13" t="s">
        <v>2</v>
      </c>
      <c r="B13" t="str">
        <f t="shared" si="1"/>
        <v>Erni01laptop03.azubi.erni</v>
      </c>
      <c r="C13" t="s">
        <v>27</v>
      </c>
      <c r="D13" t="s">
        <v>51</v>
      </c>
    </row>
    <row r="14" spans="1:7" x14ac:dyDescent="0.2">
      <c r="A14" t="s">
        <v>3</v>
      </c>
      <c r="B14" t="str">
        <f t="shared" si="1"/>
        <v>Erni01laptop04.azubi.erni</v>
      </c>
      <c r="C14" t="s">
        <v>28</v>
      </c>
      <c r="D14" t="s">
        <v>51</v>
      </c>
    </row>
    <row r="15" spans="1:7" x14ac:dyDescent="0.2">
      <c r="A15" t="s">
        <v>4</v>
      </c>
      <c r="B15" t="str">
        <f t="shared" si="1"/>
        <v>Erni01laptop05.azubi.erni</v>
      </c>
      <c r="C15" t="s">
        <v>29</v>
      </c>
      <c r="D15" t="s">
        <v>51</v>
      </c>
    </row>
    <row r="16" spans="1:7" x14ac:dyDescent="0.2">
      <c r="A16" t="s">
        <v>5</v>
      </c>
      <c r="B16" t="str">
        <f t="shared" si="1"/>
        <v>Erni01laptop06.azubi.erni</v>
      </c>
      <c r="C16" t="s">
        <v>30</v>
      </c>
      <c r="D16" t="s">
        <v>51</v>
      </c>
    </row>
    <row r="17" spans="1:4" x14ac:dyDescent="0.2">
      <c r="A17" t="s">
        <v>6</v>
      </c>
      <c r="B17" t="str">
        <f t="shared" si="1"/>
        <v>Erni01laptop07.azubi.erni</v>
      </c>
      <c r="C17" t="s">
        <v>31</v>
      </c>
      <c r="D17" t="s">
        <v>51</v>
      </c>
    </row>
    <row r="18" spans="1:4" x14ac:dyDescent="0.2">
      <c r="A18" t="s">
        <v>7</v>
      </c>
      <c r="B18" t="str">
        <f t="shared" si="1"/>
        <v>ADA.azubi.erni</v>
      </c>
      <c r="C18" t="s">
        <v>73</v>
      </c>
      <c r="D18" t="s">
        <v>51</v>
      </c>
    </row>
    <row r="19" spans="1:4" x14ac:dyDescent="0.2">
      <c r="A19" t="s">
        <v>8</v>
      </c>
      <c r="B19" t="str">
        <f t="shared" si="1"/>
        <v>Erni01laptop08.azubi.erni</v>
      </c>
      <c r="C19" t="s">
        <v>32</v>
      </c>
      <c r="D19" t="s">
        <v>51</v>
      </c>
    </row>
    <row r="20" spans="1:4" x14ac:dyDescent="0.2">
      <c r="A20" t="s">
        <v>23</v>
      </c>
      <c r="B20" t="str">
        <f t="shared" si="1"/>
        <v>USV.azubi.erni</v>
      </c>
      <c r="C20" t="s">
        <v>75</v>
      </c>
      <c r="D20" t="s">
        <v>56</v>
      </c>
    </row>
    <row r="21" spans="1:4" x14ac:dyDescent="0.2">
      <c r="A21" t="s">
        <v>24</v>
      </c>
      <c r="B21" t="str">
        <f t="shared" si="1"/>
        <v>GATEWAY.azubi.erni</v>
      </c>
      <c r="C21" t="s">
        <v>74</v>
      </c>
      <c r="D21" t="s">
        <v>58</v>
      </c>
    </row>
    <row r="22" spans="1:4" x14ac:dyDescent="0.2">
      <c r="A22" t="s">
        <v>114</v>
      </c>
      <c r="B22" s="1" t="str">
        <f t="shared" si="1"/>
        <v>rmvmlacng0.azubi.erni</v>
      </c>
      <c r="C22" s="1" t="s">
        <v>115</v>
      </c>
      <c r="D22" t="s">
        <v>116</v>
      </c>
    </row>
    <row r="23" spans="1:4" x14ac:dyDescent="0.2">
      <c r="A23" t="s">
        <v>108</v>
      </c>
      <c r="B23" t="s">
        <v>109</v>
      </c>
      <c r="C23" t="s">
        <v>110</v>
      </c>
      <c r="D23" t="s">
        <v>51</v>
      </c>
    </row>
    <row r="24" spans="1:4" x14ac:dyDescent="0.2">
      <c r="A24" t="s">
        <v>112</v>
      </c>
      <c r="B24" t="str">
        <f t="shared" ref="B24:B37" si="2">IF(C24&lt;&gt;"",C24&amp;G$1,"")</f>
        <v>erni01ltower01.azubi.erni</v>
      </c>
      <c r="C24" s="1" t="s">
        <v>111</v>
      </c>
      <c r="D24" t="s">
        <v>51</v>
      </c>
    </row>
    <row r="25" spans="1:4" x14ac:dyDescent="0.2">
      <c r="A25" t="s">
        <v>20</v>
      </c>
      <c r="B25" t="str">
        <f t="shared" si="2"/>
        <v>R1BLDC0.azubi.erni</v>
      </c>
      <c r="C25" t="s">
        <v>38</v>
      </c>
      <c r="D25" t="s">
        <v>52</v>
      </c>
    </row>
    <row r="26" spans="1:4" x14ac:dyDescent="0.2">
      <c r="A26" t="s">
        <v>22</v>
      </c>
      <c r="B26" t="str">
        <f t="shared" si="2"/>
        <v>R1N1IRMC1.azubi.erni</v>
      </c>
      <c r="C26" t="s">
        <v>46</v>
      </c>
      <c r="D26" t="s">
        <v>53</v>
      </c>
    </row>
    <row r="27" spans="1:4" x14ac:dyDescent="0.2">
      <c r="A27" t="s">
        <v>21</v>
      </c>
      <c r="B27" t="str">
        <f t="shared" si="2"/>
        <v>R1N2IRMC0.azubi.erni</v>
      </c>
      <c r="C27" t="s">
        <v>39</v>
      </c>
      <c r="D27" t="s">
        <v>53</v>
      </c>
    </row>
    <row r="28" spans="1:4" x14ac:dyDescent="0.2">
      <c r="A28" t="s">
        <v>15</v>
      </c>
      <c r="B28" t="str">
        <f t="shared" si="2"/>
        <v>R1PHLPVE0.azubi.erni</v>
      </c>
      <c r="C28" t="s">
        <v>37</v>
      </c>
      <c r="D28" t="s">
        <v>54</v>
      </c>
    </row>
    <row r="29" spans="1:4" x14ac:dyDescent="0.2">
      <c r="A29" t="s">
        <v>14</v>
      </c>
      <c r="B29" t="str">
        <f t="shared" si="2"/>
        <v>R1PHLPVE1.azubi.erni</v>
      </c>
      <c r="C29" t="s">
        <v>36</v>
      </c>
      <c r="D29" t="s">
        <v>54</v>
      </c>
    </row>
    <row r="30" spans="1:4" x14ac:dyDescent="0.2">
      <c r="A30" t="s">
        <v>16</v>
      </c>
      <c r="B30" t="str">
        <f t="shared" si="2"/>
        <v>R1storage1nic1.azubi.erni</v>
      </c>
      <c r="C30" t="s">
        <v>49</v>
      </c>
      <c r="D30" t="s">
        <v>57</v>
      </c>
    </row>
    <row r="31" spans="1:4" x14ac:dyDescent="0.2">
      <c r="A31" t="s">
        <v>17</v>
      </c>
      <c r="B31" t="str">
        <f t="shared" si="2"/>
        <v>R1storage1nic2.azubi.erni</v>
      </c>
      <c r="C31" t="s">
        <v>50</v>
      </c>
      <c r="D31" t="s">
        <v>57</v>
      </c>
    </row>
    <row r="32" spans="1:4" x14ac:dyDescent="0.2">
      <c r="A32" t="s">
        <v>11</v>
      </c>
      <c r="B32" t="str">
        <f t="shared" si="2"/>
        <v>RMKVM0.azubi.erni</v>
      </c>
      <c r="C32" t="s">
        <v>35</v>
      </c>
      <c r="D32" t="s">
        <v>55</v>
      </c>
    </row>
    <row r="33" spans="1:4" x14ac:dyDescent="0.2">
      <c r="A33" t="s">
        <v>13</v>
      </c>
      <c r="B33" t="str">
        <f t="shared" si="2"/>
        <v>RMN1IRMC0.azubi.erni</v>
      </c>
      <c r="C33" t="s">
        <v>47</v>
      </c>
      <c r="D33" t="s">
        <v>53</v>
      </c>
    </row>
    <row r="34" spans="1:4" x14ac:dyDescent="0.2">
      <c r="A34" t="s">
        <v>12</v>
      </c>
      <c r="B34" t="str">
        <f t="shared" si="2"/>
        <v>RMN1IRMC1.azubi.erni</v>
      </c>
      <c r="C34" t="s">
        <v>48</v>
      </c>
      <c r="D34" t="s">
        <v>53</v>
      </c>
    </row>
    <row r="35" spans="1:4" x14ac:dyDescent="0.2">
      <c r="A35" t="s">
        <v>9</v>
      </c>
      <c r="B35" t="str">
        <f t="shared" si="2"/>
        <v>RMPHLPVE0.azubi.erni</v>
      </c>
      <c r="C35" t="s">
        <v>33</v>
      </c>
      <c r="D35" t="s">
        <v>54</v>
      </c>
    </row>
    <row r="36" spans="1:4" x14ac:dyDescent="0.2">
      <c r="A36" t="s">
        <v>10</v>
      </c>
      <c r="B36" t="str">
        <f t="shared" si="2"/>
        <v>RMPHLPVE1.azubi.erni</v>
      </c>
      <c r="C36" t="s">
        <v>34</v>
      </c>
      <c r="D36" t="s">
        <v>54</v>
      </c>
    </row>
    <row r="37" spans="1:4" x14ac:dyDescent="0.2">
      <c r="A37" t="s">
        <v>65</v>
      </c>
      <c r="B37" t="str">
        <f t="shared" si="2"/>
        <v>RMPHLTTY0.azubi.erni</v>
      </c>
      <c r="C37" t="s">
        <v>66</v>
      </c>
      <c r="D37" t="s">
        <v>67</v>
      </c>
    </row>
    <row r="38" spans="1:4" x14ac:dyDescent="0.2">
      <c r="A38" t="s">
        <v>79</v>
      </c>
      <c r="B38" t="s">
        <v>85</v>
      </c>
      <c r="C38" t="s">
        <v>82</v>
      </c>
      <c r="D38" t="s">
        <v>86</v>
      </c>
    </row>
    <row r="39" spans="1:4" x14ac:dyDescent="0.2">
      <c r="A39" t="s">
        <v>81</v>
      </c>
      <c r="B39" t="str">
        <f t="shared" ref="B39:B53" si="3">IF(C39&lt;&gt;"",C39&amp;G$1,"")</f>
        <v>RMVMLAPC1.azubi.erni</v>
      </c>
      <c r="C39" t="s">
        <v>84</v>
      </c>
      <c r="D39" t="s">
        <v>86</v>
      </c>
    </row>
    <row r="40" spans="1:4" x14ac:dyDescent="0.2">
      <c r="A40" t="s">
        <v>61</v>
      </c>
      <c r="B40" t="str">
        <f t="shared" si="3"/>
        <v>RMVMLDNS0.azubi.erni</v>
      </c>
      <c r="C40" t="s">
        <v>59</v>
      </c>
      <c r="D40" t="s">
        <v>60</v>
      </c>
    </row>
    <row r="41" spans="1:4" x14ac:dyDescent="0.2">
      <c r="A41" t="s">
        <v>68</v>
      </c>
      <c r="B41" t="str">
        <f t="shared" si="3"/>
        <v>RMVMLNC0.azubi.erni</v>
      </c>
      <c r="C41" t="s">
        <v>69</v>
      </c>
      <c r="D41" t="s">
        <v>113</v>
      </c>
    </row>
    <row r="42" spans="1:4" x14ac:dyDescent="0.2">
      <c r="A42" t="s">
        <v>80</v>
      </c>
      <c r="B42" t="str">
        <f t="shared" si="3"/>
        <v>RMVMLNG0.azubi.erni</v>
      </c>
      <c r="C42" t="s">
        <v>83</v>
      </c>
      <c r="D42" t="s">
        <v>86</v>
      </c>
    </row>
    <row r="43" spans="1:4" x14ac:dyDescent="0.2">
      <c r="A43" t="s">
        <v>62</v>
      </c>
      <c r="B43" t="str">
        <f t="shared" si="3"/>
        <v>RMVMLNTP0.azubi.erni</v>
      </c>
      <c r="C43" t="s">
        <v>64</v>
      </c>
      <c r="D43" t="s">
        <v>63</v>
      </c>
    </row>
    <row r="44" spans="1:4" x14ac:dyDescent="0.2">
      <c r="A44" t="s">
        <v>76</v>
      </c>
      <c r="B44" t="str">
        <f t="shared" si="3"/>
        <v>RMVMLPH0.azubi.erni</v>
      </c>
      <c r="C44" t="s">
        <v>77</v>
      </c>
      <c r="D44" t="s">
        <v>78</v>
      </c>
    </row>
    <row r="45" spans="1:4" x14ac:dyDescent="0.2">
      <c r="A45" t="s">
        <v>118</v>
      </c>
      <c r="B45" s="1" t="str">
        <f t="shared" si="3"/>
        <v/>
      </c>
      <c r="D45" s="1" t="s">
        <v>133</v>
      </c>
    </row>
    <row r="46" spans="1:4" x14ac:dyDescent="0.2">
      <c r="A46" t="s">
        <v>117</v>
      </c>
      <c r="B46" s="1" t="str">
        <f t="shared" si="3"/>
        <v>RMSTODDMGMT.azubi.erni</v>
      </c>
      <c r="C46" t="s">
        <v>119</v>
      </c>
      <c r="D46" t="s">
        <v>120</v>
      </c>
    </row>
    <row r="47" spans="1:4" x14ac:dyDescent="0.2">
      <c r="A47" t="s">
        <v>135</v>
      </c>
      <c r="B47" s="1" t="str">
        <f t="shared" si="3"/>
        <v>RMSTODDNIC1.azubi.erni</v>
      </c>
      <c r="C47" t="s">
        <v>125</v>
      </c>
      <c r="D47" t="s">
        <v>121</v>
      </c>
    </row>
    <row r="48" spans="1:4" x14ac:dyDescent="0.2">
      <c r="A48" s="1" t="s">
        <v>122</v>
      </c>
      <c r="B48" s="1" t="str">
        <f t="shared" si="3"/>
        <v>RMSTODDNIC2.azubi.erni</v>
      </c>
      <c r="C48" s="1" t="s">
        <v>126</v>
      </c>
      <c r="D48" s="1" t="s">
        <v>134</v>
      </c>
    </row>
    <row r="49" spans="1:4" x14ac:dyDescent="0.2">
      <c r="A49" t="s">
        <v>123</v>
      </c>
      <c r="B49" s="1" t="str">
        <f t="shared" si="3"/>
        <v>RMSTODDNIC3.azubi.erni</v>
      </c>
      <c r="C49" s="1" t="s">
        <v>127</v>
      </c>
      <c r="D49" s="1" t="s">
        <v>134</v>
      </c>
    </row>
    <row r="50" spans="1:4" x14ac:dyDescent="0.2">
      <c r="A50" t="s">
        <v>124</v>
      </c>
      <c r="B50" s="1" t="str">
        <f t="shared" si="3"/>
        <v>RMSTODDNIC4.azubi.erni</v>
      </c>
      <c r="C50" s="1" t="s">
        <v>128</v>
      </c>
      <c r="D50" s="1" t="s">
        <v>134</v>
      </c>
    </row>
    <row r="51" spans="1:4" x14ac:dyDescent="0.2">
      <c r="A51" s="1" t="s">
        <v>129</v>
      </c>
      <c r="B51" s="1" t="str">
        <f t="shared" si="3"/>
        <v>RMSTODDNIC5.azubi.erni</v>
      </c>
      <c r="C51" s="1" t="s">
        <v>131</v>
      </c>
      <c r="D51" s="1" t="s">
        <v>134</v>
      </c>
    </row>
    <row r="52" spans="1:4" x14ac:dyDescent="0.2">
      <c r="A52" s="1" t="s">
        <v>130</v>
      </c>
      <c r="B52" s="1" t="str">
        <f t="shared" si="3"/>
        <v>RMSTODDNIC6.azubi.erni</v>
      </c>
      <c r="C52" s="1" t="s">
        <v>132</v>
      </c>
      <c r="D52" s="1" t="s">
        <v>134</v>
      </c>
    </row>
    <row r="53" spans="1:4" x14ac:dyDescent="0.2">
      <c r="A53" t="s">
        <v>136</v>
      </c>
      <c r="B53" s="2" t="str">
        <f t="shared" si="3"/>
        <v>RMSTODDIRMC0.azubi.erni</v>
      </c>
      <c r="C53" s="1" t="s">
        <v>137</v>
      </c>
      <c r="D53" t="s">
        <v>138</v>
      </c>
    </row>
  </sheetData>
  <autoFilter ref="A1:E53" xr:uid="{00000000-0009-0000-0000-000000000000}">
    <sortState ref="A3:E44">
      <sortCondition ref="B1:B44"/>
    </sortState>
  </autoFilter>
  <phoneticPr fontId="1" type="noConversion"/>
  <conditionalFormatting sqref="B6:C6 B8:B12">
    <cfRule type="duplicateValues" dxfId="5" priority="8"/>
  </conditionalFormatting>
  <conditionalFormatting sqref="A53:B1048576 A1:B44 A45:A52 B45:B53 B53:C53">
    <cfRule type="duplicateValues" dxfId="4" priority="6"/>
  </conditionalFormatting>
  <conditionalFormatting sqref="C8 B1:C5 B7:C7 B9:C1048576">
    <cfRule type="duplicateValues" dxfId="3" priority="26"/>
  </conditionalFormatting>
  <conditionalFormatting sqref="C22">
    <cfRule type="duplicateValues" dxfId="2" priority="1"/>
  </conditionalFormatting>
  <conditionalFormatting sqref="B5:C5 A2:C3 A4:A5 A6:C22">
    <cfRule type="duplicateValues" dxfId="1" priority="52"/>
  </conditionalFormatting>
  <conditionalFormatting sqref="A1:A1048576">
    <cfRule type="duplicateValues" dxfId="0" priority="67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Grote, Michael</dc:creator>
  <cp:lastModifiedBy>mg</cp:lastModifiedBy>
  <dcterms:created xsi:type="dcterms:W3CDTF">2019-11-05T09:49:14Z</dcterms:created>
  <dcterms:modified xsi:type="dcterms:W3CDTF">2020-03-03T12:39:36Z</dcterms:modified>
</cp:coreProperties>
</file>