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bigdreamer/Programming/ImmutableMapBenchmarks/"/>
    </mc:Choice>
  </mc:AlternateContent>
  <bookViews>
    <workbookView xWindow="0" yWindow="460" windowWidth="28800" windowHeight="17600" tabRatio="500"/>
  </bookViews>
  <sheets>
    <sheet name="Chart1" sheetId="3" r:id="rId1"/>
    <sheet name="Sheet1" sheetId="2" r:id="rId2"/>
    <sheet name="persistentHashMap" sheetId="1" r:id="rId3"/>
  </sheets>
  <calcPr calcId="0" concurrentCalc="0"/>
  <pivotCaches>
    <pivotCache cacheId="51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<sst xmlns="http://schemas.openxmlformats.org/spreadsheetml/2006/main" count="929" uniqueCount="27">
  <si>
    <t>Implementation</t>
  </si>
  <si>
    <t>Method</t>
  </si>
  <si>
    <t>listSize</t>
  </si>
  <si>
    <t>Score</t>
  </si>
  <si>
    <t>Score Error</t>
  </si>
  <si>
    <t>Allocation Rate</t>
  </si>
  <si>
    <t>CAPSULE_TRIE_MAP</t>
  </si>
  <si>
    <t>getCollision</t>
  </si>
  <si>
    <t>getDistinct</t>
  </si>
  <si>
    <t>getNonExisting</t>
  </si>
  <si>
    <t>getRandom</t>
  </si>
  <si>
    <t>putCollision</t>
  </si>
  <si>
    <t>putDistinct</t>
  </si>
  <si>
    <t>putRandom</t>
  </si>
  <si>
    <t>removeCollision</t>
  </si>
  <si>
    <t>removeDistinct</t>
  </si>
  <si>
    <t>removeNonExisting</t>
  </si>
  <si>
    <t>removeRandom</t>
  </si>
  <si>
    <t>CLOJURE_HASH_MAP</t>
  </si>
  <si>
    <t>SCALA_HASH_MAP</t>
  </si>
  <si>
    <t>JAVASLANG_HASH_MAP</t>
  </si>
  <si>
    <t>PAGURO_HASH_MAP</t>
  </si>
  <si>
    <t>persistentHashMap</t>
  </si>
  <si>
    <t>Column Labels</t>
  </si>
  <si>
    <t>Grand Total</t>
  </si>
  <si>
    <t>Row Labels</t>
  </si>
  <si>
    <t>Sum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</si>
</sst>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remove(key: 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CAPSULE_TRIE_MAP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Sheet1!$A$6:$A$11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Sheet1!$B$6:$B$11</c:f>
              <c:numCache>
                <c:formatCode>General</c:formatCode>
                <c:ptCount val="6"/>
                <c:pt idx="0">
                  <c:v>55.844</c:v>
                </c:pt>
                <c:pt idx="1">
                  <c:v>78.17100000000001</c:v>
                </c:pt>
                <c:pt idx="2">
                  <c:v>128.805</c:v>
                </c:pt>
                <c:pt idx="3">
                  <c:v>172.145</c:v>
                </c:pt>
                <c:pt idx="4">
                  <c:v>275.738</c:v>
                </c:pt>
                <c:pt idx="5">
                  <c:v>432.95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Sheet1!$C$4</c:f>
              <c:strCache>
                <c:ptCount val="1"/>
                <c:pt idx="0">
                  <c:v>CLOJURE_HASH_MAP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Sheet1!$A$6:$A$11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Sheet1!$C$6:$C$11</c:f>
              <c:numCache>
                <c:formatCode>General</c:formatCode>
                <c:ptCount val="6"/>
                <c:pt idx="0">
                  <c:v>82.003</c:v>
                </c:pt>
                <c:pt idx="1">
                  <c:v>94.88800000000001</c:v>
                </c:pt>
                <c:pt idx="2">
                  <c:v>143.204</c:v>
                </c:pt>
                <c:pt idx="3">
                  <c:v>177.893</c:v>
                </c:pt>
                <c:pt idx="4">
                  <c:v>262.32</c:v>
                </c:pt>
                <c:pt idx="5">
                  <c:v>545.292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Sheet1!$D$4</c:f>
              <c:strCache>
                <c:ptCount val="1"/>
                <c:pt idx="0">
                  <c:v>JAVASLANG_HASH_MAP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Sheet1!$A$6:$A$11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Sheet1!$D$6:$D$11</c:f>
              <c:numCache>
                <c:formatCode>General</c:formatCode>
                <c:ptCount val="6"/>
                <c:pt idx="0">
                  <c:v>57.277</c:v>
                </c:pt>
                <c:pt idx="1">
                  <c:v>68.255</c:v>
                </c:pt>
                <c:pt idx="2">
                  <c:v>138.356</c:v>
                </c:pt>
                <c:pt idx="3">
                  <c:v>188.089</c:v>
                </c:pt>
                <c:pt idx="4">
                  <c:v>323.049</c:v>
                </c:pt>
                <c:pt idx="5">
                  <c:v>522.716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Sheet1!$E$4</c:f>
              <c:strCache>
                <c:ptCount val="1"/>
                <c:pt idx="0">
                  <c:v>PAGURO_HASH_MAP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Sheet1!$A$6:$A$11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Sheet1!$E$6:$E$11</c:f>
              <c:numCache>
                <c:formatCode>General</c:formatCode>
                <c:ptCount val="6"/>
                <c:pt idx="0">
                  <c:v>51.381</c:v>
                </c:pt>
                <c:pt idx="1">
                  <c:v>69.548</c:v>
                </c:pt>
                <c:pt idx="2">
                  <c:v>113.181</c:v>
                </c:pt>
                <c:pt idx="3">
                  <c:v>148.132</c:v>
                </c:pt>
                <c:pt idx="4">
                  <c:v>280.435</c:v>
                </c:pt>
                <c:pt idx="5">
                  <c:v>556.412</c:v>
                </c:pt>
              </c:numCache>
            </c:numRef>
          </c:val>
          <c:smooth val="0"/>
        </c:ser>
        <c:ser>
          <c:idx val="5"/>
          <c:order val="4"/>
          <c:tx>
            <c:v>KOTLIN_HASH_MAP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Sheet1!$A$6:$A$11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Sheet1!$F$6:$F$11</c:f>
              <c:numCache>
                <c:formatCode>General</c:formatCode>
                <c:ptCount val="6"/>
                <c:pt idx="0">
                  <c:v>46.71</c:v>
                </c:pt>
                <c:pt idx="1">
                  <c:v>65.7</c:v>
                </c:pt>
                <c:pt idx="2">
                  <c:v>108.485</c:v>
                </c:pt>
                <c:pt idx="3">
                  <c:v>153.063</c:v>
                </c:pt>
                <c:pt idx="4">
                  <c:v>284.871</c:v>
                </c:pt>
                <c:pt idx="5">
                  <c:v>454.122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Sheet1!$G$4</c:f>
              <c:strCache>
                <c:ptCount val="1"/>
                <c:pt idx="0">
                  <c:v>SCALA_HASH_MAP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Sheet1!$A$6:$A$11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Sheet1!$G$6:$G$11</c:f>
              <c:numCache>
                <c:formatCode>General</c:formatCode>
                <c:ptCount val="6"/>
                <c:pt idx="0">
                  <c:v>49.765</c:v>
                </c:pt>
                <c:pt idx="1">
                  <c:v>94.03</c:v>
                </c:pt>
                <c:pt idx="2">
                  <c:v>155.557</c:v>
                </c:pt>
                <c:pt idx="3">
                  <c:v>205.286</c:v>
                </c:pt>
                <c:pt idx="4">
                  <c:v>362.6</c:v>
                </c:pt>
                <c:pt idx="5">
                  <c:v>585.765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1914944"/>
        <c:axId val="-271912240"/>
      </c:lineChart>
      <c:catAx>
        <c:axId val="-27191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операций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912240"/>
        <c:crosses val="autoZero"/>
        <c:auto val="1"/>
        <c:lblAlgn val="ctr"/>
        <c:lblOffset val="100"/>
        <c:noMultiLvlLbl val="0"/>
      </c:catAx>
      <c:valAx>
        <c:axId val="-2719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время работы одной операции, нс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9149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56.804664814816" createdVersion="4" refreshedVersion="4" minRefreshableVersion="3" recordCount="455">
  <cacheSource type="worksheet">
    <worksheetSource ref="A1:F456" sheet="persistentHashMap"/>
  </cacheSource>
  <cacheFields count="6">
    <cacheField name="Implementation" numFmtId="0">
      <sharedItems count="6">
        <s v="CAPSULE_TRIE_MAP"/>
        <s v="CLOJURE_HASH_MAP"/>
        <s v="SCALA_HASH_MAP"/>
        <s v="JAVASLANG_HASH_MAP"/>
        <s v="PAGURO_HASH_MAP"/>
        <s v="persistentHashMap"/>
      </sharedItems>
    </cacheField>
    <cacheField name="Method" numFmtId="0">
      <sharedItems count="11">
        <s v="getCollision"/>
        <s v="getDistinct"/>
        <s v="getNonExisting"/>
        <s v="getRandom"/>
        <s v="putCollision"/>
        <s v="putDistinct"/>
        <s v="putRandom"/>
        <s v="removeCollision"/>
        <s v="removeDistinct"/>
        <s v="removeNonExisting"/>
        <s v="removeRandom"/>
      </sharedItems>
    </cacheField>
    <cacheField name="listSize" numFmtId="0">
      <sharedItems containsSemiMixedTypes="0" containsString="0" containsNumber="1" containsInteger="1" minValue="1" maxValue="1000000" count="7">
        <n v="1"/>
        <n v="10"/>
        <n v="100"/>
        <n v="1000"/>
        <n v="10000"/>
        <n v="100000"/>
        <n v="1000000"/>
      </sharedItems>
    </cacheField>
    <cacheField name="Score" numFmtId="0">
      <sharedItems containsSemiMixedTypes="0" containsString="0" containsNumber="1" minValue="3.2949999999999999" maxValue="733.99800000000005" count="454">
        <n v="17.777000000000001"/>
        <n v="63.076000000000001"/>
        <n v="70.162999999999997"/>
        <n v="87.087999999999994"/>
        <n v="138.91999999999999"/>
        <n v="156.946"/>
        <n v="392.79500000000002"/>
        <n v="17.693999999999999"/>
        <n v="14.272"/>
        <n v="25.109000000000002"/>
        <n v="30.207000000000001"/>
        <n v="55.765000000000001"/>
        <n v="86.659000000000006"/>
        <n v="110.143"/>
        <n v="13.082000000000001"/>
        <n v="10.157"/>
        <n v="14.567"/>
        <n v="20.04"/>
        <n v="36.738"/>
        <n v="67.814999999999998"/>
        <n v="154.37"/>
        <n v="18.276"/>
        <n v="21.219000000000001"/>
        <n v="26.024000000000001"/>
        <n v="39.279000000000003"/>
        <n v="58.503"/>
        <n v="83.668000000000006"/>
        <n v="232.60400000000001"/>
        <n v="44.332999999999998"/>
        <n v="108.14700000000001"/>
        <n v="135.45599999999999"/>
        <n v="194.87799999999999"/>
        <n v="255.304"/>
        <n v="399.24"/>
        <n v="633.13800000000003"/>
        <n v="43.805"/>
        <n v="46.37"/>
        <n v="76.448999999999998"/>
        <n v="83.082999999999998"/>
        <n v="117.05800000000001"/>
        <n v="189.29400000000001"/>
        <n v="250.82400000000001"/>
        <n v="43.261000000000003"/>
        <n v="53.091999999999999"/>
        <n v="80.103999999999999"/>
        <n v="124.395"/>
        <n v="176.184"/>
        <n v="280.548"/>
        <n v="417.279"/>
        <n v="52.26"/>
        <n v="138.74199999999999"/>
        <n v="162.262"/>
        <n v="213.37200000000001"/>
        <n v="280.96699999999998"/>
        <n v="437.99799999999999"/>
        <n v="596.91499999999996"/>
        <n v="54.226999999999997"/>
        <n v="45.97"/>
        <n v="79.460999999999999"/>
        <n v="92.382999999999996"/>
        <n v="120.40600000000001"/>
        <n v="181.39"/>
        <n v="383.66"/>
        <n v="11.135"/>
        <n v="3.5710000000000002"/>
        <n v="17.273"/>
        <n v="21.898"/>
        <n v="34.448999999999998"/>
        <n v="58.860999999999997"/>
        <n v="169.233"/>
        <n v="52.357999999999997"/>
        <n v="55.844000000000001"/>
        <n v="78.171000000000006"/>
        <n v="128.80500000000001"/>
        <n v="172.14500000000001"/>
        <n v="275.738"/>
        <n v="432.95"/>
        <n v="38.075000000000003"/>
        <n v="70.801000000000002"/>
        <n v="77.027000000000001"/>
        <n v="109.235"/>
        <n v="127.905"/>
        <n v="190.07599999999999"/>
        <n v="343.07799999999997"/>
        <n v="24.605"/>
        <n v="24.763999999999999"/>
        <n v="38.917000000000002"/>
        <n v="43.029000000000003"/>
        <n v="76.037000000000006"/>
        <n v="102.87"/>
        <n v="257.21899999999999"/>
        <n v="16.123999999999999"/>
        <n v="43.738"/>
        <n v="38.850999999999999"/>
        <n v="63.176000000000002"/>
        <n v="78.088999999999999"/>
        <n v="120.56"/>
        <n v="296.28800000000001"/>
        <n v="38.334000000000003"/>
        <n v="35.738"/>
        <n v="36.329000000000001"/>
        <n v="45.098999999999997"/>
        <n v="61.311"/>
        <n v="87.21"/>
        <n v="190.70099999999999"/>
        <n v="23.140999999999998"/>
        <n v="19.254000000000001"/>
        <n v="28.117000000000001"/>
        <n v="31.87"/>
        <n v="47.354999999999997"/>
        <n v="68.623000000000005"/>
        <n v="263.69099999999997"/>
        <n v="16.004000000000001"/>
        <n v="21.241"/>
        <n v="23.652000000000001"/>
        <n v="20.303999999999998"/>
        <n v="46.814999999999998"/>
        <n v="80.328999999999994"/>
        <n v="133.178"/>
        <n v="37.055"/>
        <n v="40.923999999999999"/>
        <n v="38.159999999999997"/>
        <n v="44.387"/>
        <n v="65.968999999999994"/>
        <n v="84.328000000000003"/>
        <n v="175.69300000000001"/>
        <n v="12.2"/>
        <n v="10.316000000000001"/>
        <n v="11.831"/>
        <n v="30.151"/>
        <n v="30.904"/>
        <n v="56.232999999999997"/>
        <n v="139.46"/>
        <n v="38.088000000000001"/>
        <n v="35.985999999999997"/>
        <n v="37.515999999999998"/>
        <n v="45.908999999999999"/>
        <n v="66.376999999999995"/>
        <n v="89.56"/>
        <n v="238.85300000000001"/>
        <n v="23.210999999999999"/>
        <n v="22.462"/>
        <n v="22.939"/>
        <n v="31.609000000000002"/>
        <n v="47.113"/>
        <n v="83.450999999999993"/>
        <n v="259.14699999999999"/>
        <n v="16.183"/>
        <n v="23.184999999999999"/>
        <n v="24.38"/>
        <n v="41.054000000000002"/>
        <n v="55.423999999999999"/>
        <n v="79.697000000000003"/>
        <n v="236.626"/>
        <n v="190.97900000000001"/>
        <n v="229.71100000000001"/>
        <n v="269.24700000000001"/>
        <n v="298.56400000000002"/>
        <n v="372.161"/>
        <n v="556.45299999999997"/>
        <n v="712.32"/>
        <n v="32.896999999999998"/>
        <n v="72.239000000000004"/>
        <n v="106.27200000000001"/>
        <n v="156.852"/>
        <n v="215.54599999999999"/>
        <n v="336.36"/>
        <n v="648.22900000000004"/>
        <n v="23.937999999999999"/>
        <n v="53.661999999999999"/>
        <n v="80.551000000000002"/>
        <n v="108.44499999999999"/>
        <n v="186.05799999999999"/>
        <n v="331.02300000000002"/>
        <n v="482.90300000000002"/>
        <n v="196.18600000000001"/>
        <n v="194.21299999999999"/>
        <n v="233.24"/>
        <n v="279.92899999999997"/>
        <n v="275.334"/>
        <n v="360.70499999999998"/>
        <n v="530.274"/>
        <n v="31.423999999999999"/>
        <n v="50.058999999999997"/>
        <n v="77.590999999999994"/>
        <n v="126.66500000000001"/>
        <n v="180.965"/>
        <n v="257.57299999999998"/>
        <n v="501.77199999999999"/>
        <n v="23.773"/>
        <n v="50.828000000000003"/>
        <n v="64.153000000000006"/>
        <n v="82.021000000000001"/>
        <n v="121.08"/>
        <n v="198.643"/>
        <n v="258.45600000000002"/>
        <n v="201.541"/>
        <n v="223.49700000000001"/>
        <n v="247.26599999999999"/>
        <n v="323.73"/>
        <n v="326.58800000000002"/>
        <n v="462.238"/>
        <n v="700.53499999999997"/>
        <n v="32.881999999999998"/>
        <n v="51.588999999999999"/>
        <n v="76.522999999999996"/>
        <n v="127.71599999999999"/>
        <n v="182.608"/>
        <n v="284.18599999999998"/>
        <n v="530.678"/>
        <n v="23.96"/>
        <n v="56.142000000000003"/>
        <n v="73.727000000000004"/>
        <n v="116.35899999999999"/>
        <n v="157.49"/>
        <n v="258.29399999999998"/>
        <n v="441.63400000000001"/>
        <n v="73.834000000000003"/>
        <n v="88.947999999999993"/>
        <n v="109.833"/>
        <n v="137.131"/>
        <n v="188.92099999999999"/>
        <n v="363.51600000000002"/>
        <n v="405.40499999999997"/>
        <n v="17.600000000000001"/>
        <n v="122.093"/>
        <n v="151.14599999999999"/>
        <n v="209.321"/>
        <n v="268.26100000000002"/>
        <n v="424.96300000000002"/>
        <n v="617.17499999999995"/>
        <n v="17.111999999999998"/>
        <n v="61.104999999999997"/>
        <n v="92.043000000000006"/>
        <n v="138.679"/>
        <n v="208.50299999999999"/>
        <n v="336.72399999999999"/>
        <n v="472.88600000000002"/>
        <n v="74.677000000000007"/>
        <n v="70.408000000000001"/>
        <n v="95.888999999999996"/>
        <n v="129.95500000000001"/>
        <n v="128.91399999999999"/>
        <n v="205.05"/>
        <n v="572.18299999999999"/>
        <n v="17.483000000000001"/>
        <n v="45.305"/>
        <n v="94.072000000000003"/>
        <n v="151.88399999999999"/>
        <n v="208.34"/>
        <n v="402.72699999999998"/>
        <n v="570.42700000000002"/>
        <n v="17.137"/>
        <n v="55.277000000000001"/>
        <n v="63.948999999999998"/>
        <n v="93.233999999999995"/>
        <n v="172.76"/>
        <n v="279.06900000000002"/>
        <n v="422.11200000000002"/>
        <n v="35.542000000000002"/>
        <n v="33.866"/>
        <n v="37.923000000000002"/>
        <n v="44.646000000000001"/>
        <n v="63.848999999999997"/>
        <n v="87.864999999999995"/>
        <n v="183.97399999999999"/>
        <n v="12.427"/>
        <n v="4.8849999999999998"/>
        <n v="13.346"/>
        <n v="17.286999999999999"/>
        <n v="34.024000000000001"/>
        <n v="59.261000000000003"/>
        <n v="132.04900000000001"/>
        <n v="10.907999999999999"/>
        <n v="18.913"/>
        <n v="36.973999999999997"/>
        <n v="103.768"/>
        <n v="113.816"/>
        <n v="212.23699999999999"/>
        <n v="338.411"/>
        <n v="82.003"/>
        <n v="94.888000000000005"/>
        <n v="143.20400000000001"/>
        <n v="177.893"/>
        <n v="262.32"/>
        <n v="545.29200000000003"/>
        <n v="17.523"/>
        <n v="49.765000000000001"/>
        <n v="94.03"/>
        <n v="155.55699999999999"/>
        <n v="205.286"/>
        <n v="362.6"/>
        <n v="585.76499999999999"/>
        <n v="17.117999999999999"/>
        <n v="57.277000000000001"/>
        <n v="68.254999999999995"/>
        <n v="138.35599999999999"/>
        <n v="188.089"/>
        <n v="323.04899999999998"/>
        <n v="522.71600000000001"/>
        <n v="20.968"/>
        <n v="26.268999999999998"/>
        <n v="37.496000000000002"/>
        <n v="40.295000000000002"/>
        <n v="76.956000000000003"/>
        <n v="108.416"/>
        <n v="241.36199999999999"/>
        <n v="20.952000000000002"/>
        <n v="17.268999999999998"/>
        <n v="19.75"/>
        <n v="30.353999999999999"/>
        <n v="47.44"/>
        <n v="62.593000000000004"/>
        <n v="206.35300000000001"/>
        <n v="12.535"/>
        <n v="9.6189999999999998"/>
        <n v="10.411"/>
        <n v="17.361999999999998"/>
        <n v="30.74"/>
        <n v="42.14"/>
        <n v="136.428"/>
        <n v="20.98"/>
        <n v="20.317"/>
        <n v="21.821999999999999"/>
        <n v="32.43"/>
        <n v="67.316999999999993"/>
        <n v="69.966999999999999"/>
        <n v="270.73399999999998"/>
        <n v="52.823999999999998"/>
        <n v="55.530999999999999"/>
        <n v="83.849000000000004"/>
        <n v="101.83199999999999"/>
        <n v="164.33699999999999"/>
        <n v="279.64499999999998"/>
        <n v="390.96600000000001"/>
        <n v="52.625"/>
        <n v="50.106000000000002"/>
        <n v="75.055000000000007"/>
        <n v="110.71"/>
        <n v="106.169"/>
        <n v="171.04499999999999"/>
        <n v="304.89499999999998"/>
        <n v="52.609000000000002"/>
        <n v="68.382999999999996"/>
        <n v="85.817999999999998"/>
        <n v="138.56899999999999"/>
        <n v="154.691"/>
        <n v="273.90499999999997"/>
        <n v="474.46899999999999"/>
        <n v="49.631"/>
        <n v="58.426000000000002"/>
        <n v="80.650000000000006"/>
        <n v="109.24299999999999"/>
        <n v="160.279"/>
        <n v="327.839"/>
        <n v="396.06900000000002"/>
        <n v="49.795000000000002"/>
        <n v="44.267000000000003"/>
        <n v="68.887"/>
        <n v="106.283"/>
        <n v="111.435"/>
        <n v="183.357"/>
        <n v="563.80700000000002"/>
        <n v="10.031000000000001"/>
        <n v="3.3559999999999999"/>
        <n v="3.2949999999999999"/>
        <n v="14.448"/>
        <n v="25.178000000000001"/>
        <n v="43.131"/>
        <n v="136.988"/>
        <n v="49.610999999999997"/>
        <n v="51.381"/>
        <n v="69.548000000000002"/>
        <n v="113.181"/>
        <n v="148.13200000000001"/>
        <n v="280.435"/>
        <n v="556.41200000000003"/>
        <n v="20.855"/>
        <n v="56.753999999999998"/>
        <n v="86.402000000000001"/>
        <n v="102.77500000000001"/>
        <n v="154.92099999999999"/>
        <n v="237.74799999999999"/>
        <n v="446.06"/>
        <n v="20.57"/>
        <n v="18.157"/>
        <n v="23.891999999999999"/>
        <n v="23.866"/>
        <n v="49.173000000000002"/>
        <n v="89.781000000000006"/>
        <n v="125.992"/>
        <n v="12.395"/>
        <n v="9.8290000000000006"/>
        <n v="17.238"/>
        <n v="23.699000000000002"/>
        <n v="38.640999999999998"/>
        <n v="67.078999999999994"/>
        <n v="158.52699999999999"/>
        <n v="21.603000000000002"/>
        <n v="19.420000000000002"/>
        <n v="24.77"/>
        <n v="34.475000000000001"/>
        <n v="52.738"/>
        <n v="83.459000000000003"/>
        <n v="182.34700000000001"/>
        <n v="41.744999999999997"/>
        <n v="103.378"/>
        <n v="128.535"/>
        <n v="185.05699999999999"/>
        <n v="237.75399999999999"/>
        <n v="366.12799999999999"/>
        <n v="599.59100000000001"/>
        <n v="42.548999999999999"/>
        <n v="42.322000000000003"/>
        <n v="73.257000000000005"/>
        <n v="79.441999999999993"/>
        <n v="110.01300000000001"/>
        <n v="174.31100000000001"/>
        <n v="268.39299999999997"/>
        <n v="41.36"/>
        <n v="55.904000000000003"/>
        <n v="76.028000000000006"/>
        <n v="110.69799999999999"/>
        <n v="173.01400000000001"/>
        <n v="251.53200000000001"/>
        <n v="413.06400000000002"/>
        <n v="18.081"/>
        <n v="147.60499999999999"/>
        <n v="188.376"/>
        <n v="222.53100000000001"/>
        <n v="284.59800000000001"/>
        <n v="509.35700000000003"/>
        <n v="733.99800000000005"/>
        <n v="18.268999999999998"/>
        <n v="44.587000000000003"/>
        <n v="64.674000000000007"/>
        <n v="76.066000000000003"/>
        <n v="119.255"/>
        <n v="163.80600000000001"/>
        <n v="281.98"/>
        <n v="9.7940000000000005"/>
        <n v="5.8109999999999999"/>
        <n v="14.179"/>
        <n v="19.404"/>
        <n v="37.555"/>
        <n v="60.155999999999999"/>
        <n v="145.435"/>
        <n v="18.387"/>
        <n v="46.71"/>
        <n v="65.7"/>
        <n v="108.485"/>
        <n v="153.06299999999999"/>
        <n v="284.87099999999998"/>
        <n v="454.12200000000001"/>
      </sharedItems>
    </cacheField>
    <cacheField name="Score Error" numFmtId="0">
      <sharedItems containsSemiMixedTypes="0" containsString="0" containsNumber="1" minValue="7.0000000000000001E-3" maxValue="65.625"/>
    </cacheField>
    <cacheField name="Allocation Rate" numFmtId="0">
      <sharedItems containsSemiMixedTypes="0" containsString="0" containsNumber="1" minValue="0" maxValue="1199.63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5">
  <r>
    <x v="0"/>
    <x v="0"/>
    <x v="0"/>
    <x v="0"/>
    <n v="0.25600000000000001"/>
    <n v="0"/>
  </r>
  <r>
    <x v="0"/>
    <x v="0"/>
    <x v="1"/>
    <x v="1"/>
    <n v="0.435"/>
    <n v="16"/>
  </r>
  <r>
    <x v="0"/>
    <x v="0"/>
    <x v="2"/>
    <x v="2"/>
    <n v="1.119"/>
    <n v="16"/>
  </r>
  <r>
    <x v="0"/>
    <x v="0"/>
    <x v="3"/>
    <x v="3"/>
    <n v="0.70899999999999996"/>
    <n v="16"/>
  </r>
  <r>
    <x v="0"/>
    <x v="0"/>
    <x v="4"/>
    <x v="4"/>
    <n v="0.65800000000000003"/>
    <n v="16"/>
  </r>
  <r>
    <x v="0"/>
    <x v="0"/>
    <x v="5"/>
    <x v="5"/>
    <n v="8.7929999999999993"/>
    <n v="16"/>
  </r>
  <r>
    <x v="0"/>
    <x v="0"/>
    <x v="6"/>
    <x v="6"/>
    <n v="36.396000000000001"/>
    <n v="16"/>
  </r>
  <r>
    <x v="0"/>
    <x v="1"/>
    <x v="0"/>
    <x v="7"/>
    <n v="0.23799999999999999"/>
    <n v="0"/>
  </r>
  <r>
    <x v="0"/>
    <x v="1"/>
    <x v="1"/>
    <x v="8"/>
    <n v="0.02"/>
    <n v="0"/>
  </r>
  <r>
    <x v="0"/>
    <x v="1"/>
    <x v="2"/>
    <x v="9"/>
    <n v="5.0999999999999997E-2"/>
    <n v="16"/>
  </r>
  <r>
    <x v="0"/>
    <x v="1"/>
    <x v="3"/>
    <x v="10"/>
    <n v="0.504"/>
    <n v="16"/>
  </r>
  <r>
    <x v="0"/>
    <x v="1"/>
    <x v="4"/>
    <x v="11"/>
    <n v="1.2669999999999999"/>
    <n v="16"/>
  </r>
  <r>
    <x v="0"/>
    <x v="1"/>
    <x v="5"/>
    <x v="12"/>
    <n v="2.2679999999999998"/>
    <n v="16"/>
  </r>
  <r>
    <x v="0"/>
    <x v="1"/>
    <x v="6"/>
    <x v="13"/>
    <n v="4.3010000000000002"/>
    <n v="16"/>
  </r>
  <r>
    <x v="0"/>
    <x v="2"/>
    <x v="0"/>
    <x v="14"/>
    <n v="0.128"/>
    <n v="0"/>
  </r>
  <r>
    <x v="0"/>
    <x v="2"/>
    <x v="1"/>
    <x v="15"/>
    <n v="0.84899999999999998"/>
    <n v="0"/>
  </r>
  <r>
    <x v="0"/>
    <x v="2"/>
    <x v="2"/>
    <x v="16"/>
    <n v="6.2E-2"/>
    <n v="0"/>
  </r>
  <r>
    <x v="0"/>
    <x v="2"/>
    <x v="3"/>
    <x v="17"/>
    <n v="8.5000000000000006E-2"/>
    <n v="0"/>
  </r>
  <r>
    <x v="0"/>
    <x v="2"/>
    <x v="4"/>
    <x v="18"/>
    <n v="0.127"/>
    <n v="0"/>
  </r>
  <r>
    <x v="0"/>
    <x v="2"/>
    <x v="5"/>
    <x v="19"/>
    <n v="1.2070000000000001"/>
    <n v="0"/>
  </r>
  <r>
    <x v="0"/>
    <x v="2"/>
    <x v="6"/>
    <x v="20"/>
    <n v="4.577"/>
    <n v="0"/>
  </r>
  <r>
    <x v="0"/>
    <x v="3"/>
    <x v="0"/>
    <x v="21"/>
    <n v="0.35"/>
    <n v="0"/>
  </r>
  <r>
    <x v="0"/>
    <x v="3"/>
    <x v="1"/>
    <x v="22"/>
    <n v="1.7989999999999999"/>
    <n v="16"/>
  </r>
  <r>
    <x v="0"/>
    <x v="3"/>
    <x v="2"/>
    <x v="23"/>
    <n v="6.5000000000000002E-2"/>
    <n v="16"/>
  </r>
  <r>
    <x v="0"/>
    <x v="3"/>
    <x v="3"/>
    <x v="24"/>
    <n v="0.09"/>
    <n v="16"/>
  </r>
  <r>
    <x v="0"/>
    <x v="3"/>
    <x v="4"/>
    <x v="25"/>
    <n v="1.238"/>
    <n v="16"/>
  </r>
  <r>
    <x v="0"/>
    <x v="3"/>
    <x v="5"/>
    <x v="26"/>
    <n v="2.7519999999999998"/>
    <n v="16"/>
  </r>
  <r>
    <x v="0"/>
    <x v="3"/>
    <x v="6"/>
    <x v="27"/>
    <n v="31.811"/>
    <n v="16"/>
  </r>
  <r>
    <x v="0"/>
    <x v="4"/>
    <x v="0"/>
    <x v="28"/>
    <n v="0.69"/>
    <n v="80"/>
  </r>
  <r>
    <x v="0"/>
    <x v="4"/>
    <x v="1"/>
    <x v="29"/>
    <n v="0.65200000000000002"/>
    <n v="327.2"/>
  </r>
  <r>
    <x v="0"/>
    <x v="4"/>
    <x v="2"/>
    <x v="30"/>
    <n v="0.497"/>
    <n v="445.68"/>
  </r>
  <r>
    <x v="0"/>
    <x v="4"/>
    <x v="3"/>
    <x v="31"/>
    <n v="1.2350000000000001"/>
    <n v="534.29600000000005"/>
  </r>
  <r>
    <x v="0"/>
    <x v="4"/>
    <x v="4"/>
    <x v="32"/>
    <n v="0.82699999999999996"/>
    <n v="638.00400000000002"/>
  </r>
  <r>
    <x v="0"/>
    <x v="4"/>
    <x v="5"/>
    <x v="33"/>
    <n v="10.893000000000001"/>
    <n v="751.58199999999999"/>
  </r>
  <r>
    <x v="0"/>
    <x v="4"/>
    <x v="6"/>
    <x v="34"/>
    <n v="65.625"/>
    <n v="820.74400000000003"/>
  </r>
  <r>
    <x v="0"/>
    <x v="5"/>
    <x v="0"/>
    <x v="35"/>
    <n v="0.94899999999999995"/>
    <n v="80"/>
  </r>
  <r>
    <x v="0"/>
    <x v="5"/>
    <x v="1"/>
    <x v="36"/>
    <n v="0.16800000000000001"/>
    <n v="116"/>
  </r>
  <r>
    <x v="0"/>
    <x v="5"/>
    <x v="2"/>
    <x v="37"/>
    <n v="1.534"/>
    <n v="292.48"/>
  </r>
  <r>
    <x v="0"/>
    <x v="5"/>
    <x v="3"/>
    <x v="38"/>
    <n v="0.34799999999999998"/>
    <n v="401.40800000000002"/>
  </r>
  <r>
    <x v="0"/>
    <x v="5"/>
    <x v="4"/>
    <x v="39"/>
    <n v="0.52500000000000002"/>
    <n v="492.40300000000002"/>
  </r>
  <r>
    <x v="0"/>
    <x v="5"/>
    <x v="5"/>
    <x v="40"/>
    <n v="0.95199999999999996"/>
    <n v="644.33000000000004"/>
  </r>
  <r>
    <x v="0"/>
    <x v="5"/>
    <x v="6"/>
    <x v="41"/>
    <n v="1.879"/>
    <n v="750.50900000000001"/>
  </r>
  <r>
    <x v="0"/>
    <x v="6"/>
    <x v="0"/>
    <x v="42"/>
    <n v="0.126"/>
    <n v="80"/>
  </r>
  <r>
    <x v="0"/>
    <x v="6"/>
    <x v="1"/>
    <x v="43"/>
    <n v="0.436"/>
    <n v="125.6"/>
  </r>
  <r>
    <x v="0"/>
    <x v="6"/>
    <x v="2"/>
    <x v="44"/>
    <n v="0.315"/>
    <n v="269.83999999999997"/>
  </r>
  <r>
    <x v="0"/>
    <x v="6"/>
    <x v="3"/>
    <x v="45"/>
    <n v="1.038"/>
    <n v="380.57600000000002"/>
  </r>
  <r>
    <x v="0"/>
    <x v="6"/>
    <x v="4"/>
    <x v="46"/>
    <n v="0.66300000000000003"/>
    <n v="494.40499999999997"/>
  </r>
  <r>
    <x v="0"/>
    <x v="6"/>
    <x v="5"/>
    <x v="47"/>
    <n v="2.4780000000000002"/>
    <n v="625.86300000000006"/>
  </r>
  <r>
    <x v="0"/>
    <x v="6"/>
    <x v="6"/>
    <x v="48"/>
    <n v="7.6429999999999998"/>
    <n v="731.81399999999996"/>
  </r>
  <r>
    <x v="0"/>
    <x v="7"/>
    <x v="0"/>
    <x v="49"/>
    <n v="0.19"/>
    <n v="72"/>
  </r>
  <r>
    <x v="0"/>
    <x v="7"/>
    <x v="1"/>
    <x v="50"/>
    <n v="0.39"/>
    <n v="245.6"/>
  </r>
  <r>
    <x v="0"/>
    <x v="7"/>
    <x v="2"/>
    <x v="51"/>
    <n v="0.60399999999999998"/>
    <n v="350.64"/>
  </r>
  <r>
    <x v="0"/>
    <x v="7"/>
    <x v="3"/>
    <x v="52"/>
    <n v="0.78900000000000003"/>
    <n v="443.416"/>
  </r>
  <r>
    <x v="0"/>
    <x v="7"/>
    <x v="4"/>
    <x v="53"/>
    <n v="1.47"/>
    <n v="560.76700000000005"/>
  </r>
  <r>
    <x v="0"/>
    <x v="7"/>
    <x v="5"/>
    <x v="54"/>
    <n v="3.391"/>
    <n v="682.26199999999994"/>
  </r>
  <r>
    <x v="0"/>
    <x v="7"/>
    <x v="6"/>
    <x v="55"/>
    <n v="5.6470000000000002"/>
    <n v="760.88499999999999"/>
  </r>
  <r>
    <x v="0"/>
    <x v="8"/>
    <x v="0"/>
    <x v="56"/>
    <n v="0.125"/>
    <n v="72"/>
  </r>
  <r>
    <x v="0"/>
    <x v="8"/>
    <x v="1"/>
    <x v="57"/>
    <n v="0.114"/>
    <n v="108"/>
  </r>
  <r>
    <x v="0"/>
    <x v="8"/>
    <x v="2"/>
    <x v="58"/>
    <n v="0.41799999999999998"/>
    <n v="285.76"/>
  </r>
  <r>
    <x v="0"/>
    <x v="8"/>
    <x v="3"/>
    <x v="59"/>
    <n v="0.33800000000000002"/>
    <n v="393.536"/>
  </r>
  <r>
    <x v="0"/>
    <x v="8"/>
    <x v="4"/>
    <x v="60"/>
    <n v="0.51900000000000002"/>
    <n v="484.82600000000002"/>
  </r>
  <r>
    <x v="0"/>
    <x v="8"/>
    <x v="5"/>
    <x v="61"/>
    <n v="1.4359999999999999"/>
    <n v="637.68299999999999"/>
  </r>
  <r>
    <x v="0"/>
    <x v="8"/>
    <x v="6"/>
    <x v="62"/>
    <n v="3.802"/>
    <n v="742.64400000000001"/>
  </r>
  <r>
    <x v="0"/>
    <x v="9"/>
    <x v="0"/>
    <x v="63"/>
    <n v="4.4999999999999998E-2"/>
    <n v="0"/>
  </r>
  <r>
    <x v="0"/>
    <x v="9"/>
    <x v="1"/>
    <x v="64"/>
    <n v="2.4E-2"/>
    <n v="0"/>
  </r>
  <r>
    <x v="0"/>
    <x v="9"/>
    <x v="2"/>
    <x v="65"/>
    <n v="0.13400000000000001"/>
    <n v="24"/>
  </r>
  <r>
    <x v="0"/>
    <x v="9"/>
    <x v="3"/>
    <x v="66"/>
    <n v="1.476"/>
    <n v="24"/>
  </r>
  <r>
    <x v="0"/>
    <x v="9"/>
    <x v="4"/>
    <x v="67"/>
    <n v="1.7490000000000001"/>
    <n v="24"/>
  </r>
  <r>
    <x v="0"/>
    <x v="9"/>
    <x v="5"/>
    <x v="68"/>
    <n v="0.60699999999999998"/>
    <n v="24"/>
  </r>
  <r>
    <x v="0"/>
    <x v="9"/>
    <x v="6"/>
    <x v="69"/>
    <n v="5.9020000000000001"/>
    <n v="24"/>
  </r>
  <r>
    <x v="0"/>
    <x v="10"/>
    <x v="0"/>
    <x v="70"/>
    <n v="0.16800000000000001"/>
    <n v="72"/>
  </r>
  <r>
    <x v="0"/>
    <x v="10"/>
    <x v="1"/>
    <x v="71"/>
    <n v="0.35899999999999999"/>
    <n v="136"/>
  </r>
  <r>
    <x v="0"/>
    <x v="10"/>
    <x v="2"/>
    <x v="72"/>
    <n v="0.42"/>
    <n v="268.8"/>
  </r>
  <r>
    <x v="0"/>
    <x v="10"/>
    <x v="3"/>
    <x v="73"/>
    <n v="8.952"/>
    <n v="372.36799999999999"/>
  </r>
  <r>
    <x v="0"/>
    <x v="10"/>
    <x v="4"/>
    <x v="74"/>
    <n v="0.66600000000000004"/>
    <n v="487.61599999999999"/>
  </r>
  <r>
    <x v="0"/>
    <x v="10"/>
    <x v="5"/>
    <x v="75"/>
    <n v="2.1360000000000001"/>
    <n v="618.72799999999995"/>
  </r>
  <r>
    <x v="0"/>
    <x v="10"/>
    <x v="6"/>
    <x v="76"/>
    <n v="3.6349999999999998"/>
    <n v="724.31799999999998"/>
  </r>
  <r>
    <x v="1"/>
    <x v="0"/>
    <x v="0"/>
    <x v="77"/>
    <n v="7.6999999999999999E-2"/>
    <n v="0"/>
  </r>
  <r>
    <x v="1"/>
    <x v="0"/>
    <x v="1"/>
    <x v="78"/>
    <n v="4.3999999999999997E-2"/>
    <n v="0"/>
  </r>
  <r>
    <x v="1"/>
    <x v="0"/>
    <x v="2"/>
    <x v="79"/>
    <n v="0.191"/>
    <n v="0"/>
  </r>
  <r>
    <x v="1"/>
    <x v="0"/>
    <x v="3"/>
    <x v="80"/>
    <n v="1.177"/>
    <n v="0"/>
  </r>
  <r>
    <x v="1"/>
    <x v="0"/>
    <x v="4"/>
    <x v="81"/>
    <n v="0.24399999999999999"/>
    <n v="0"/>
  </r>
  <r>
    <x v="1"/>
    <x v="0"/>
    <x v="5"/>
    <x v="82"/>
    <n v="15.679"/>
    <n v="0"/>
  </r>
  <r>
    <x v="1"/>
    <x v="0"/>
    <x v="6"/>
    <x v="83"/>
    <n v="13.712999999999999"/>
    <n v="0"/>
  </r>
  <r>
    <x v="2"/>
    <x v="0"/>
    <x v="0"/>
    <x v="84"/>
    <n v="2.6339999999999999"/>
    <n v="16"/>
  </r>
  <r>
    <x v="2"/>
    <x v="0"/>
    <x v="1"/>
    <x v="85"/>
    <n v="5.8000000000000003E-2"/>
    <n v="16"/>
  </r>
  <r>
    <x v="2"/>
    <x v="0"/>
    <x v="2"/>
    <x v="86"/>
    <n v="6.7000000000000004E-2"/>
    <n v="16"/>
  </r>
  <r>
    <x v="2"/>
    <x v="0"/>
    <x v="3"/>
    <x v="87"/>
    <n v="0.249"/>
    <n v="16"/>
  </r>
  <r>
    <x v="2"/>
    <x v="0"/>
    <x v="4"/>
    <x v="88"/>
    <n v="1.377"/>
    <n v="16"/>
  </r>
  <r>
    <x v="2"/>
    <x v="0"/>
    <x v="5"/>
    <x v="89"/>
    <n v="3.4510000000000001"/>
    <n v="16"/>
  </r>
  <r>
    <x v="2"/>
    <x v="0"/>
    <x v="6"/>
    <x v="90"/>
    <n v="43.005000000000003"/>
    <n v="16"/>
  </r>
  <r>
    <x v="3"/>
    <x v="0"/>
    <x v="0"/>
    <x v="91"/>
    <n v="0.23499999999999999"/>
    <n v="16"/>
  </r>
  <r>
    <x v="3"/>
    <x v="0"/>
    <x v="1"/>
    <x v="92"/>
    <n v="0.10299999999999999"/>
    <n v="71.2"/>
  </r>
  <r>
    <x v="3"/>
    <x v="0"/>
    <x v="2"/>
    <x v="93"/>
    <n v="0.127"/>
    <n v="81.040000000000006"/>
  </r>
  <r>
    <x v="3"/>
    <x v="0"/>
    <x v="3"/>
    <x v="94"/>
    <n v="0.1"/>
    <n v="96.888000000000005"/>
  </r>
  <r>
    <x v="3"/>
    <x v="0"/>
    <x v="4"/>
    <x v="95"/>
    <n v="0.215"/>
    <n v="81.436000000000007"/>
  </r>
  <r>
    <x v="3"/>
    <x v="0"/>
    <x v="5"/>
    <x v="96"/>
    <n v="11.353"/>
    <n v="95.391000000000005"/>
  </r>
  <r>
    <x v="3"/>
    <x v="0"/>
    <x v="6"/>
    <x v="97"/>
    <n v="12.627000000000001"/>
    <n v="95.349000000000004"/>
  </r>
  <r>
    <x v="1"/>
    <x v="1"/>
    <x v="0"/>
    <x v="98"/>
    <n v="0.46"/>
    <n v="0"/>
  </r>
  <r>
    <x v="1"/>
    <x v="1"/>
    <x v="1"/>
    <x v="99"/>
    <n v="7.3999999999999996E-2"/>
    <n v="0"/>
  </r>
  <r>
    <x v="1"/>
    <x v="1"/>
    <x v="2"/>
    <x v="100"/>
    <n v="8.8999999999999996E-2"/>
    <n v="0"/>
  </r>
  <r>
    <x v="1"/>
    <x v="1"/>
    <x v="3"/>
    <x v="101"/>
    <n v="0.23100000000000001"/>
    <n v="0"/>
  </r>
  <r>
    <x v="1"/>
    <x v="1"/>
    <x v="4"/>
    <x v="102"/>
    <n v="0.59699999999999998"/>
    <n v="0"/>
  </r>
  <r>
    <x v="1"/>
    <x v="1"/>
    <x v="5"/>
    <x v="103"/>
    <n v="0.57399999999999995"/>
    <n v="0"/>
  </r>
  <r>
    <x v="1"/>
    <x v="1"/>
    <x v="6"/>
    <x v="104"/>
    <n v="7.4569999999999999"/>
    <n v="0"/>
  </r>
  <r>
    <x v="2"/>
    <x v="1"/>
    <x v="0"/>
    <x v="105"/>
    <n v="8.6999999999999994E-2"/>
    <n v="16"/>
  </r>
  <r>
    <x v="2"/>
    <x v="1"/>
    <x v="1"/>
    <x v="106"/>
    <n v="0.23799999999999999"/>
    <n v="16"/>
  </r>
  <r>
    <x v="2"/>
    <x v="1"/>
    <x v="2"/>
    <x v="107"/>
    <n v="9.4E-2"/>
    <n v="16"/>
  </r>
  <r>
    <x v="2"/>
    <x v="1"/>
    <x v="3"/>
    <x v="108"/>
    <n v="0.42099999999999999"/>
    <n v="16"/>
  </r>
  <r>
    <x v="2"/>
    <x v="1"/>
    <x v="4"/>
    <x v="109"/>
    <n v="0.16400000000000001"/>
    <n v="16"/>
  </r>
  <r>
    <x v="2"/>
    <x v="1"/>
    <x v="5"/>
    <x v="110"/>
    <n v="2.532"/>
    <n v="16"/>
  </r>
  <r>
    <x v="2"/>
    <x v="1"/>
    <x v="6"/>
    <x v="111"/>
    <n v="41.526000000000003"/>
    <n v="16"/>
  </r>
  <r>
    <x v="3"/>
    <x v="1"/>
    <x v="0"/>
    <x v="112"/>
    <n v="7.3999999999999996E-2"/>
    <n v="16"/>
  </r>
  <r>
    <x v="3"/>
    <x v="1"/>
    <x v="1"/>
    <x v="113"/>
    <n v="1.165"/>
    <n v="16"/>
  </r>
  <r>
    <x v="3"/>
    <x v="1"/>
    <x v="2"/>
    <x v="114"/>
    <n v="0.61799999999999999"/>
    <n v="16"/>
  </r>
  <r>
    <x v="3"/>
    <x v="1"/>
    <x v="3"/>
    <x v="115"/>
    <n v="1.5469999999999999"/>
    <n v="16"/>
  </r>
  <r>
    <x v="3"/>
    <x v="1"/>
    <x v="4"/>
    <x v="116"/>
    <n v="0.14499999999999999"/>
    <n v="16"/>
  </r>
  <r>
    <x v="3"/>
    <x v="1"/>
    <x v="5"/>
    <x v="117"/>
    <n v="3.3039999999999998"/>
    <n v="16"/>
  </r>
  <r>
    <x v="3"/>
    <x v="1"/>
    <x v="6"/>
    <x v="118"/>
    <n v="11.212999999999999"/>
    <n v="16"/>
  </r>
  <r>
    <x v="1"/>
    <x v="2"/>
    <x v="0"/>
    <x v="119"/>
    <n v="2.5999999999999999E-2"/>
    <n v="0"/>
  </r>
  <r>
    <x v="1"/>
    <x v="2"/>
    <x v="1"/>
    <x v="120"/>
    <n v="2.5999999999999999E-2"/>
    <n v="0"/>
  </r>
  <r>
    <x v="1"/>
    <x v="2"/>
    <x v="2"/>
    <x v="121"/>
    <n v="0.04"/>
    <n v="0"/>
  </r>
  <r>
    <x v="1"/>
    <x v="2"/>
    <x v="3"/>
    <x v="122"/>
    <n v="0.16500000000000001"/>
    <n v="0"/>
  </r>
  <r>
    <x v="1"/>
    <x v="2"/>
    <x v="4"/>
    <x v="123"/>
    <n v="0.34899999999999998"/>
    <n v="0"/>
  </r>
  <r>
    <x v="1"/>
    <x v="2"/>
    <x v="5"/>
    <x v="124"/>
    <n v="1.6779999999999999"/>
    <n v="0"/>
  </r>
  <r>
    <x v="1"/>
    <x v="2"/>
    <x v="6"/>
    <x v="125"/>
    <n v="8.0890000000000004"/>
    <n v="0"/>
  </r>
  <r>
    <x v="3"/>
    <x v="2"/>
    <x v="0"/>
    <x v="126"/>
    <n v="0.46300000000000002"/>
    <n v="0"/>
  </r>
  <r>
    <x v="3"/>
    <x v="2"/>
    <x v="1"/>
    <x v="127"/>
    <n v="0.09"/>
    <n v="0"/>
  </r>
  <r>
    <x v="3"/>
    <x v="2"/>
    <x v="2"/>
    <x v="128"/>
    <n v="6.7000000000000004E-2"/>
    <n v="0"/>
  </r>
  <r>
    <x v="3"/>
    <x v="2"/>
    <x v="3"/>
    <x v="129"/>
    <n v="0.09"/>
    <n v="0"/>
  </r>
  <r>
    <x v="3"/>
    <x v="2"/>
    <x v="4"/>
    <x v="130"/>
    <n v="2.835"/>
    <n v="0"/>
  </r>
  <r>
    <x v="3"/>
    <x v="2"/>
    <x v="5"/>
    <x v="131"/>
    <n v="1.49"/>
    <n v="0"/>
  </r>
  <r>
    <x v="3"/>
    <x v="2"/>
    <x v="6"/>
    <x v="132"/>
    <n v="5.4089999999999998"/>
    <n v="0"/>
  </r>
  <r>
    <x v="1"/>
    <x v="3"/>
    <x v="0"/>
    <x v="133"/>
    <n v="5.3999999999999999E-2"/>
    <n v="0"/>
  </r>
  <r>
    <x v="1"/>
    <x v="3"/>
    <x v="1"/>
    <x v="134"/>
    <n v="0.151"/>
    <n v="0"/>
  </r>
  <r>
    <x v="1"/>
    <x v="3"/>
    <x v="2"/>
    <x v="135"/>
    <n v="3.6999999999999998E-2"/>
    <n v="0"/>
  </r>
  <r>
    <x v="1"/>
    <x v="3"/>
    <x v="3"/>
    <x v="136"/>
    <n v="0.20899999999999999"/>
    <n v="0"/>
  </r>
  <r>
    <x v="1"/>
    <x v="3"/>
    <x v="4"/>
    <x v="137"/>
    <n v="0.16200000000000001"/>
    <n v="0"/>
  </r>
  <r>
    <x v="1"/>
    <x v="3"/>
    <x v="5"/>
    <x v="138"/>
    <n v="1.143"/>
    <n v="0"/>
  </r>
  <r>
    <x v="1"/>
    <x v="3"/>
    <x v="6"/>
    <x v="139"/>
    <n v="15.569000000000001"/>
    <n v="0"/>
  </r>
  <r>
    <x v="2"/>
    <x v="3"/>
    <x v="0"/>
    <x v="140"/>
    <n v="0.107"/>
    <n v="16"/>
  </r>
  <r>
    <x v="2"/>
    <x v="3"/>
    <x v="1"/>
    <x v="141"/>
    <n v="0.19600000000000001"/>
    <n v="16"/>
  </r>
  <r>
    <x v="2"/>
    <x v="3"/>
    <x v="2"/>
    <x v="142"/>
    <n v="0.23799999999999999"/>
    <n v="16"/>
  </r>
  <r>
    <x v="2"/>
    <x v="3"/>
    <x v="3"/>
    <x v="143"/>
    <n v="7.2999999999999995E-2"/>
    <n v="16"/>
  </r>
  <r>
    <x v="2"/>
    <x v="3"/>
    <x v="4"/>
    <x v="144"/>
    <n v="0.69799999999999995"/>
    <n v="16"/>
  </r>
  <r>
    <x v="2"/>
    <x v="3"/>
    <x v="5"/>
    <x v="145"/>
    <n v="8.0969999999999995"/>
    <n v="16"/>
  </r>
  <r>
    <x v="2"/>
    <x v="3"/>
    <x v="6"/>
    <x v="146"/>
    <n v="41.723999999999997"/>
    <n v="16"/>
  </r>
  <r>
    <x v="3"/>
    <x v="3"/>
    <x v="0"/>
    <x v="147"/>
    <n v="0.24199999999999999"/>
    <n v="16"/>
  </r>
  <r>
    <x v="3"/>
    <x v="3"/>
    <x v="1"/>
    <x v="148"/>
    <n v="0.114"/>
    <n v="16"/>
  </r>
  <r>
    <x v="3"/>
    <x v="3"/>
    <x v="2"/>
    <x v="149"/>
    <n v="0.09"/>
    <n v="16"/>
  </r>
  <r>
    <x v="3"/>
    <x v="3"/>
    <x v="3"/>
    <x v="150"/>
    <n v="0.251"/>
    <n v="16"/>
  </r>
  <r>
    <x v="3"/>
    <x v="3"/>
    <x v="4"/>
    <x v="151"/>
    <n v="0.39800000000000002"/>
    <n v="16"/>
  </r>
  <r>
    <x v="3"/>
    <x v="3"/>
    <x v="5"/>
    <x v="152"/>
    <n v="4.798"/>
    <n v="16.001000000000001"/>
  </r>
  <r>
    <x v="3"/>
    <x v="3"/>
    <x v="6"/>
    <x v="153"/>
    <n v="29.178999999999998"/>
    <n v="16.013999999999999"/>
  </r>
  <r>
    <x v="1"/>
    <x v="4"/>
    <x v="0"/>
    <x v="154"/>
    <n v="0.82199999999999995"/>
    <n v="520"/>
  </r>
  <r>
    <x v="1"/>
    <x v="4"/>
    <x v="1"/>
    <x v="155"/>
    <n v="0.71899999999999997"/>
    <n v="573.6"/>
  </r>
  <r>
    <x v="1"/>
    <x v="4"/>
    <x v="2"/>
    <x v="156"/>
    <n v="1.101"/>
    <n v="716.08"/>
  </r>
  <r>
    <x v="1"/>
    <x v="4"/>
    <x v="3"/>
    <x v="157"/>
    <n v="7.5789999999999997"/>
    <n v="791.76800000000003"/>
  </r>
  <r>
    <x v="1"/>
    <x v="4"/>
    <x v="4"/>
    <x v="158"/>
    <n v="0.72899999999999998"/>
    <n v="909.76400000000001"/>
  </r>
  <r>
    <x v="1"/>
    <x v="4"/>
    <x v="5"/>
    <x v="159"/>
    <n v="9.391"/>
    <n v="1091.171"/>
  </r>
  <r>
    <x v="1"/>
    <x v="4"/>
    <x v="6"/>
    <x v="160"/>
    <n v="7.6429999999999998"/>
    <n v="1167.421"/>
  </r>
  <r>
    <x v="2"/>
    <x v="4"/>
    <x v="0"/>
    <x v="161"/>
    <n v="0.29299999999999998"/>
    <n v="96"/>
  </r>
  <r>
    <x v="2"/>
    <x v="4"/>
    <x v="1"/>
    <x v="162"/>
    <n v="0.22500000000000001"/>
    <n v="180"/>
  </r>
  <r>
    <x v="2"/>
    <x v="4"/>
    <x v="2"/>
    <x v="163"/>
    <n v="0.98"/>
    <n v="279.92"/>
  </r>
  <r>
    <x v="2"/>
    <x v="4"/>
    <x v="3"/>
    <x v="164"/>
    <n v="2.569"/>
    <n v="386.15199999999999"/>
  </r>
  <r>
    <x v="2"/>
    <x v="4"/>
    <x v="4"/>
    <x v="165"/>
    <n v="0.68400000000000005"/>
    <n v="511.23599999999999"/>
  </r>
  <r>
    <x v="2"/>
    <x v="4"/>
    <x v="5"/>
    <x v="166"/>
    <n v="5.335"/>
    <n v="613.61699999999996"/>
  </r>
  <r>
    <x v="2"/>
    <x v="4"/>
    <x v="6"/>
    <x v="167"/>
    <n v="20.991"/>
    <n v="720.83799999999997"/>
  </r>
  <r>
    <x v="3"/>
    <x v="4"/>
    <x v="0"/>
    <x v="168"/>
    <n v="0.125"/>
    <n v="80"/>
  </r>
  <r>
    <x v="3"/>
    <x v="4"/>
    <x v="1"/>
    <x v="169"/>
    <n v="0.42399999999999999"/>
    <n v="151.19999999999999"/>
  </r>
  <r>
    <x v="3"/>
    <x v="4"/>
    <x v="2"/>
    <x v="170"/>
    <n v="0.52300000000000002"/>
    <n v="276.08"/>
  </r>
  <r>
    <x v="3"/>
    <x v="4"/>
    <x v="3"/>
    <x v="171"/>
    <n v="0.41899999999999998"/>
    <n v="356.33600000000001"/>
  </r>
  <r>
    <x v="3"/>
    <x v="4"/>
    <x v="4"/>
    <x v="172"/>
    <n v="0.84699999999999998"/>
    <n v="489.99400000000003"/>
  </r>
  <r>
    <x v="3"/>
    <x v="4"/>
    <x v="5"/>
    <x v="173"/>
    <n v="4.8049999999999997"/>
    <n v="612.28"/>
  </r>
  <r>
    <x v="3"/>
    <x v="4"/>
    <x v="6"/>
    <x v="174"/>
    <n v="14.301"/>
    <n v="690.53599999999994"/>
  </r>
  <r>
    <x v="1"/>
    <x v="5"/>
    <x v="0"/>
    <x v="175"/>
    <n v="2.56"/>
    <n v="520"/>
  </r>
  <r>
    <x v="1"/>
    <x v="5"/>
    <x v="1"/>
    <x v="176"/>
    <n v="0.65100000000000002"/>
    <n v="556"/>
  </r>
  <r>
    <x v="1"/>
    <x v="5"/>
    <x v="2"/>
    <x v="177"/>
    <n v="0.80600000000000005"/>
    <n v="727.04"/>
  </r>
  <r>
    <x v="1"/>
    <x v="5"/>
    <x v="3"/>
    <x v="178"/>
    <n v="1.2170000000000001"/>
    <n v="864.32"/>
  </r>
  <r>
    <x v="1"/>
    <x v="5"/>
    <x v="4"/>
    <x v="179"/>
    <n v="1.1160000000000001"/>
    <n v="927.96799999999996"/>
  </r>
  <r>
    <x v="1"/>
    <x v="5"/>
    <x v="5"/>
    <x v="180"/>
    <n v="1.776"/>
    <n v="1062.124"/>
  </r>
  <r>
    <x v="1"/>
    <x v="5"/>
    <x v="6"/>
    <x v="181"/>
    <n v="16.670000000000002"/>
    <n v="1199.528"/>
  </r>
  <r>
    <x v="2"/>
    <x v="5"/>
    <x v="0"/>
    <x v="182"/>
    <n v="0.13300000000000001"/>
    <n v="96"/>
  </r>
  <r>
    <x v="2"/>
    <x v="5"/>
    <x v="1"/>
    <x v="183"/>
    <n v="0.219"/>
    <n v="155.19999999999999"/>
  </r>
  <r>
    <x v="2"/>
    <x v="5"/>
    <x v="2"/>
    <x v="184"/>
    <n v="0.60699999999999998"/>
    <n v="269.68"/>
  </r>
  <r>
    <x v="2"/>
    <x v="5"/>
    <x v="3"/>
    <x v="185"/>
    <n v="0.45700000000000002"/>
    <n v="369.11200000000002"/>
  </r>
  <r>
    <x v="2"/>
    <x v="5"/>
    <x v="4"/>
    <x v="186"/>
    <n v="0.71099999999999997"/>
    <n v="485.26299999999998"/>
  </r>
  <r>
    <x v="2"/>
    <x v="5"/>
    <x v="5"/>
    <x v="187"/>
    <n v="2.0539999999999998"/>
    <n v="600.84500000000003"/>
  </r>
  <r>
    <x v="2"/>
    <x v="5"/>
    <x v="6"/>
    <x v="188"/>
    <n v="20.885999999999999"/>
    <n v="703.10799999999995"/>
  </r>
  <r>
    <x v="3"/>
    <x v="5"/>
    <x v="0"/>
    <x v="189"/>
    <n v="0.17199999999999999"/>
    <n v="80"/>
  </r>
  <r>
    <x v="3"/>
    <x v="5"/>
    <x v="1"/>
    <x v="190"/>
    <n v="0.17399999999999999"/>
    <n v="139.19999999999999"/>
  </r>
  <r>
    <x v="3"/>
    <x v="5"/>
    <x v="2"/>
    <x v="191"/>
    <n v="0.52400000000000002"/>
    <n v="268.32"/>
  </r>
  <r>
    <x v="3"/>
    <x v="5"/>
    <x v="3"/>
    <x v="192"/>
    <n v="0.40600000000000003"/>
    <n v="365.84"/>
  </r>
  <r>
    <x v="3"/>
    <x v="5"/>
    <x v="4"/>
    <x v="193"/>
    <n v="0.375"/>
    <n v="469.685"/>
  </r>
  <r>
    <x v="3"/>
    <x v="5"/>
    <x v="5"/>
    <x v="194"/>
    <n v="2.7839999999999998"/>
    <n v="602.96199999999999"/>
  </r>
  <r>
    <x v="3"/>
    <x v="5"/>
    <x v="6"/>
    <x v="195"/>
    <n v="7.7949999999999999"/>
    <n v="700.58600000000001"/>
  </r>
  <r>
    <x v="1"/>
    <x v="6"/>
    <x v="0"/>
    <x v="196"/>
    <n v="0.84"/>
    <n v="560"/>
  </r>
  <r>
    <x v="1"/>
    <x v="6"/>
    <x v="1"/>
    <x v="197"/>
    <n v="0.64800000000000002"/>
    <n v="579.20000000000005"/>
  </r>
  <r>
    <x v="1"/>
    <x v="6"/>
    <x v="2"/>
    <x v="198"/>
    <n v="1.1220000000000001"/>
    <n v="732.88"/>
  </r>
  <r>
    <x v="1"/>
    <x v="6"/>
    <x v="3"/>
    <x v="199"/>
    <n v="1.669"/>
    <n v="864.89599999999996"/>
  </r>
  <r>
    <x v="1"/>
    <x v="6"/>
    <x v="4"/>
    <x v="200"/>
    <n v="1.0609999999999999"/>
    <n v="904.32899999999995"/>
  </r>
  <r>
    <x v="1"/>
    <x v="6"/>
    <x v="5"/>
    <x v="201"/>
    <n v="1.9810000000000001"/>
    <n v="1070.1179999999999"/>
  </r>
  <r>
    <x v="1"/>
    <x v="6"/>
    <x v="6"/>
    <x v="202"/>
    <n v="16.199000000000002"/>
    <n v="1199.6300000000001"/>
  </r>
  <r>
    <x v="2"/>
    <x v="6"/>
    <x v="0"/>
    <x v="203"/>
    <n v="0.159"/>
    <n v="96"/>
  </r>
  <r>
    <x v="2"/>
    <x v="6"/>
    <x v="1"/>
    <x v="204"/>
    <n v="0.27500000000000002"/>
    <n v="159.19999999999999"/>
  </r>
  <r>
    <x v="2"/>
    <x v="6"/>
    <x v="2"/>
    <x v="205"/>
    <n v="0.31900000000000001"/>
    <n v="267.04000000000002"/>
  </r>
  <r>
    <x v="2"/>
    <x v="6"/>
    <x v="3"/>
    <x v="206"/>
    <n v="0.50600000000000001"/>
    <n v="368.11200000000002"/>
  </r>
  <r>
    <x v="2"/>
    <x v="6"/>
    <x v="4"/>
    <x v="207"/>
    <n v="0.626"/>
    <n v="484.63299999999998"/>
  </r>
  <r>
    <x v="2"/>
    <x v="6"/>
    <x v="5"/>
    <x v="208"/>
    <n v="2.2389999999999999"/>
    <n v="600.91"/>
  </r>
  <r>
    <x v="2"/>
    <x v="6"/>
    <x v="6"/>
    <x v="209"/>
    <n v="29.417999999999999"/>
    <n v="703.125"/>
  </r>
  <r>
    <x v="3"/>
    <x v="6"/>
    <x v="0"/>
    <x v="210"/>
    <n v="0.14199999999999999"/>
    <n v="80"/>
  </r>
  <r>
    <x v="3"/>
    <x v="6"/>
    <x v="1"/>
    <x v="211"/>
    <n v="0.35299999999999998"/>
    <n v="147.19999999999999"/>
  </r>
  <r>
    <x v="3"/>
    <x v="6"/>
    <x v="2"/>
    <x v="212"/>
    <n v="0.46800000000000003"/>
    <n v="268.08"/>
  </r>
  <r>
    <x v="3"/>
    <x v="6"/>
    <x v="3"/>
    <x v="213"/>
    <n v="0.64700000000000002"/>
    <n v="367.25599999999997"/>
  </r>
  <r>
    <x v="3"/>
    <x v="6"/>
    <x v="4"/>
    <x v="214"/>
    <n v="1.8859999999999999"/>
    <n v="474.44"/>
  </r>
  <r>
    <x v="3"/>
    <x v="6"/>
    <x v="5"/>
    <x v="215"/>
    <n v="2.6949999999999998"/>
    <n v="601.63800000000003"/>
  </r>
  <r>
    <x v="3"/>
    <x v="6"/>
    <x v="6"/>
    <x v="216"/>
    <n v="12.606"/>
    <n v="701.87199999999996"/>
  </r>
  <r>
    <x v="1"/>
    <x v="7"/>
    <x v="0"/>
    <x v="217"/>
    <n v="0.152"/>
    <n v="120"/>
  </r>
  <r>
    <x v="1"/>
    <x v="7"/>
    <x v="1"/>
    <x v="218"/>
    <n v="2.472"/>
    <n v="166.4"/>
  </r>
  <r>
    <x v="1"/>
    <x v="7"/>
    <x v="2"/>
    <x v="219"/>
    <n v="0.54600000000000004"/>
    <n v="316.72000000000003"/>
  </r>
  <r>
    <x v="1"/>
    <x v="7"/>
    <x v="3"/>
    <x v="220"/>
    <n v="0.55700000000000005"/>
    <n v="391.976"/>
  </r>
  <r>
    <x v="1"/>
    <x v="7"/>
    <x v="4"/>
    <x v="221"/>
    <n v="1.4930000000000001"/>
    <n v="509.34699999999998"/>
  </r>
  <r>
    <x v="1"/>
    <x v="7"/>
    <x v="5"/>
    <x v="222"/>
    <n v="3.7109999999999999"/>
    <n v="656.56600000000003"/>
  </r>
  <r>
    <x v="1"/>
    <x v="7"/>
    <x v="6"/>
    <x v="223"/>
    <n v="6.4349999999999996"/>
    <n v="727.173"/>
  </r>
  <r>
    <x v="2"/>
    <x v="7"/>
    <x v="0"/>
    <x v="224"/>
    <n v="6.4000000000000001E-2"/>
    <n v="40"/>
  </r>
  <r>
    <x v="2"/>
    <x v="7"/>
    <x v="1"/>
    <x v="225"/>
    <n v="0.38800000000000001"/>
    <n v="154.4"/>
  </r>
  <r>
    <x v="2"/>
    <x v="7"/>
    <x v="2"/>
    <x v="226"/>
    <n v="0.41499999999999998"/>
    <n v="252.72"/>
  </r>
  <r>
    <x v="2"/>
    <x v="7"/>
    <x v="3"/>
    <x v="227"/>
    <n v="1.833"/>
    <n v="365.18400000000003"/>
  </r>
  <r>
    <x v="2"/>
    <x v="7"/>
    <x v="4"/>
    <x v="228"/>
    <n v="0.90600000000000003"/>
    <n v="488.91899999999998"/>
  </r>
  <r>
    <x v="2"/>
    <x v="7"/>
    <x v="5"/>
    <x v="229"/>
    <n v="7.8529999999999998"/>
    <n v="590.82799999999997"/>
  </r>
  <r>
    <x v="2"/>
    <x v="7"/>
    <x v="6"/>
    <x v="230"/>
    <n v="4.976"/>
    <n v="698.97199999999998"/>
  </r>
  <r>
    <x v="3"/>
    <x v="7"/>
    <x v="0"/>
    <x v="231"/>
    <n v="0.09"/>
    <n v="40"/>
  </r>
  <r>
    <x v="3"/>
    <x v="7"/>
    <x v="1"/>
    <x v="232"/>
    <n v="0.27600000000000002"/>
    <n v="119.2"/>
  </r>
  <r>
    <x v="3"/>
    <x v="7"/>
    <x v="2"/>
    <x v="233"/>
    <n v="0.47899999999999998"/>
    <n v="245.52"/>
  </r>
  <r>
    <x v="3"/>
    <x v="7"/>
    <x v="3"/>
    <x v="234"/>
    <n v="0.42899999999999999"/>
    <n v="322.68799999999999"/>
  </r>
  <r>
    <x v="3"/>
    <x v="7"/>
    <x v="4"/>
    <x v="235"/>
    <n v="0.47699999999999998"/>
    <n v="456.03399999999999"/>
  </r>
  <r>
    <x v="3"/>
    <x v="7"/>
    <x v="5"/>
    <x v="236"/>
    <n v="9.298"/>
    <n v="584.72699999999998"/>
  </r>
  <r>
    <x v="3"/>
    <x v="7"/>
    <x v="6"/>
    <x v="237"/>
    <n v="6.048"/>
    <n v="657.48"/>
  </r>
  <r>
    <x v="1"/>
    <x v="8"/>
    <x v="0"/>
    <x v="238"/>
    <n v="0.41099999999999998"/>
    <n v="120"/>
  </r>
  <r>
    <x v="1"/>
    <x v="8"/>
    <x v="1"/>
    <x v="239"/>
    <n v="0.15"/>
    <n v="156"/>
  </r>
  <r>
    <x v="1"/>
    <x v="8"/>
    <x v="2"/>
    <x v="240"/>
    <n v="0.499"/>
    <n v="296.64"/>
  </r>
  <r>
    <x v="1"/>
    <x v="8"/>
    <x v="3"/>
    <x v="241"/>
    <n v="0.48"/>
    <n v="456"/>
  </r>
  <r>
    <x v="1"/>
    <x v="8"/>
    <x v="4"/>
    <x v="242"/>
    <n v="0.45800000000000002"/>
    <n v="491.13600000000002"/>
  </r>
  <r>
    <x v="1"/>
    <x v="8"/>
    <x v="5"/>
    <x v="243"/>
    <n v="1.919"/>
    <n v="632.27200000000005"/>
  </r>
  <r>
    <x v="1"/>
    <x v="8"/>
    <x v="6"/>
    <x v="244"/>
    <n v="25.318000000000001"/>
    <n v="792"/>
  </r>
  <r>
    <x v="2"/>
    <x v="8"/>
    <x v="0"/>
    <x v="245"/>
    <n v="6.3E-2"/>
    <n v="40"/>
  </r>
  <r>
    <x v="2"/>
    <x v="8"/>
    <x v="1"/>
    <x v="246"/>
    <n v="0.129"/>
    <n v="93.6"/>
  </r>
  <r>
    <x v="2"/>
    <x v="8"/>
    <x v="2"/>
    <x v="247"/>
    <n v="2.0579999999999998"/>
    <n v="199.84"/>
  </r>
  <r>
    <x v="2"/>
    <x v="8"/>
    <x v="3"/>
    <x v="248"/>
    <n v="0.70799999999999996"/>
    <n v="302.25599999999997"/>
  </r>
  <r>
    <x v="2"/>
    <x v="8"/>
    <x v="4"/>
    <x v="249"/>
    <n v="0.624"/>
    <n v="420.17500000000001"/>
  </r>
  <r>
    <x v="2"/>
    <x v="8"/>
    <x v="5"/>
    <x v="250"/>
    <n v="5.2169999999999996"/>
    <n v="534.15800000000002"/>
  </r>
  <r>
    <x v="2"/>
    <x v="8"/>
    <x v="6"/>
    <x v="251"/>
    <n v="5.7850000000000001"/>
    <n v="636.38599999999997"/>
  </r>
  <r>
    <x v="3"/>
    <x v="8"/>
    <x v="0"/>
    <x v="252"/>
    <n v="7.6999999999999999E-2"/>
    <n v="40"/>
  </r>
  <r>
    <x v="3"/>
    <x v="8"/>
    <x v="1"/>
    <x v="253"/>
    <n v="0.31"/>
    <n v="105.6"/>
  </r>
  <r>
    <x v="3"/>
    <x v="8"/>
    <x v="2"/>
    <x v="254"/>
    <n v="0.32400000000000001"/>
    <n v="230.64"/>
  </r>
  <r>
    <x v="3"/>
    <x v="8"/>
    <x v="3"/>
    <x v="255"/>
    <n v="0.54100000000000004"/>
    <n v="356.34399999999999"/>
  </r>
  <r>
    <x v="3"/>
    <x v="8"/>
    <x v="4"/>
    <x v="256"/>
    <n v="20.608000000000001"/>
    <n v="438.94299999999998"/>
  </r>
  <r>
    <x v="3"/>
    <x v="8"/>
    <x v="5"/>
    <x v="257"/>
    <n v="3.2919999999999998"/>
    <n v="565.26300000000003"/>
  </r>
  <r>
    <x v="3"/>
    <x v="8"/>
    <x v="6"/>
    <x v="258"/>
    <n v="3.1920000000000002"/>
    <n v="691.46900000000005"/>
  </r>
  <r>
    <x v="1"/>
    <x v="9"/>
    <x v="0"/>
    <x v="259"/>
    <n v="1.0900000000000001"/>
    <n v="0"/>
  </r>
  <r>
    <x v="1"/>
    <x v="9"/>
    <x v="1"/>
    <x v="260"/>
    <n v="4.2000000000000003E-2"/>
    <n v="0"/>
  </r>
  <r>
    <x v="1"/>
    <x v="9"/>
    <x v="2"/>
    <x v="261"/>
    <n v="4.1000000000000002E-2"/>
    <n v="0"/>
  </r>
  <r>
    <x v="1"/>
    <x v="9"/>
    <x v="3"/>
    <x v="262"/>
    <n v="0.22700000000000001"/>
    <n v="0"/>
  </r>
  <r>
    <x v="1"/>
    <x v="9"/>
    <x v="4"/>
    <x v="263"/>
    <n v="0.13200000000000001"/>
    <n v="0"/>
  </r>
  <r>
    <x v="1"/>
    <x v="9"/>
    <x v="5"/>
    <x v="264"/>
    <n v="3.55"/>
    <n v="0"/>
  </r>
  <r>
    <x v="1"/>
    <x v="9"/>
    <x v="6"/>
    <x v="265"/>
    <n v="6.55"/>
    <n v="0"/>
  </r>
  <r>
    <x v="2"/>
    <x v="9"/>
    <x v="0"/>
    <x v="266"/>
    <n v="0.26500000000000001"/>
    <n v="0"/>
  </r>
  <r>
    <x v="2"/>
    <x v="9"/>
    <x v="1"/>
    <x v="267"/>
    <n v="1.2E-2"/>
    <n v="0"/>
  </r>
  <r>
    <x v="2"/>
    <x v="9"/>
    <x v="2"/>
    <x v="268"/>
    <n v="3.6999999999999998E-2"/>
    <n v="0"/>
  </r>
  <r>
    <x v="2"/>
    <x v="9"/>
    <x v="3"/>
    <x v="269"/>
    <n v="0.20300000000000001"/>
    <n v="0"/>
  </r>
  <r>
    <x v="2"/>
    <x v="9"/>
    <x v="4"/>
    <x v="270"/>
    <n v="0.57699999999999996"/>
    <n v="0"/>
  </r>
  <r>
    <x v="2"/>
    <x v="9"/>
    <x v="5"/>
    <x v="271"/>
    <n v="1.377"/>
    <n v="0"/>
  </r>
  <r>
    <x v="2"/>
    <x v="9"/>
    <x v="6"/>
    <x v="272"/>
    <n v="4.8970000000000002"/>
    <n v="0"/>
  </r>
  <r>
    <x v="3"/>
    <x v="9"/>
    <x v="0"/>
    <x v="273"/>
    <n v="0.32400000000000001"/>
    <n v="0"/>
  </r>
  <r>
    <x v="3"/>
    <x v="9"/>
    <x v="1"/>
    <x v="274"/>
    <n v="5.6000000000000001E-2"/>
    <n v="16"/>
  </r>
  <r>
    <x v="3"/>
    <x v="9"/>
    <x v="2"/>
    <x v="275"/>
    <n v="0.315"/>
    <n v="147.91999999999999"/>
  </r>
  <r>
    <x v="3"/>
    <x v="9"/>
    <x v="3"/>
    <x v="276"/>
    <n v="4.7469999999999999"/>
    <n v="328.99200000000002"/>
  </r>
  <r>
    <x v="3"/>
    <x v="9"/>
    <x v="4"/>
    <x v="277"/>
    <n v="0.63500000000000001"/>
    <n v="357.363"/>
  </r>
  <r>
    <x v="3"/>
    <x v="9"/>
    <x v="5"/>
    <x v="278"/>
    <n v="5.2380000000000004"/>
    <n v="508.99599999999998"/>
  </r>
  <r>
    <x v="3"/>
    <x v="9"/>
    <x v="6"/>
    <x v="279"/>
    <n v="6.3280000000000003"/>
    <n v="657.90800000000002"/>
  </r>
  <r>
    <x v="1"/>
    <x v="10"/>
    <x v="0"/>
    <x v="212"/>
    <n v="0.13800000000000001"/>
    <n v="120"/>
  </r>
  <r>
    <x v="1"/>
    <x v="10"/>
    <x v="1"/>
    <x v="280"/>
    <n v="2.528"/>
    <n v="169.6"/>
  </r>
  <r>
    <x v="1"/>
    <x v="10"/>
    <x v="2"/>
    <x v="281"/>
    <n v="0.72699999999999998"/>
    <n v="304.32"/>
  </r>
  <r>
    <x v="1"/>
    <x v="10"/>
    <x v="3"/>
    <x v="282"/>
    <n v="2.69"/>
    <n v="463.56799999999998"/>
  </r>
  <r>
    <x v="1"/>
    <x v="10"/>
    <x v="4"/>
    <x v="283"/>
    <n v="0.96"/>
    <n v="512.21900000000005"/>
  </r>
  <r>
    <x v="1"/>
    <x v="10"/>
    <x v="5"/>
    <x v="284"/>
    <n v="1.976"/>
    <n v="642.39099999999996"/>
  </r>
  <r>
    <x v="1"/>
    <x v="10"/>
    <x v="6"/>
    <x v="285"/>
    <n v="15.153"/>
    <n v="795.58900000000006"/>
  </r>
  <r>
    <x v="2"/>
    <x v="10"/>
    <x v="0"/>
    <x v="286"/>
    <n v="7.0999999999999994E-2"/>
    <n v="40"/>
  </r>
  <r>
    <x v="2"/>
    <x v="10"/>
    <x v="1"/>
    <x v="287"/>
    <n v="0.182"/>
    <n v="90.4"/>
  </r>
  <r>
    <x v="2"/>
    <x v="10"/>
    <x v="2"/>
    <x v="288"/>
    <n v="0.25900000000000001"/>
    <n v="196.64"/>
  </r>
  <r>
    <x v="2"/>
    <x v="10"/>
    <x v="3"/>
    <x v="289"/>
    <n v="0.58399999999999996"/>
    <n v="302.44799999999998"/>
  </r>
  <r>
    <x v="2"/>
    <x v="10"/>
    <x v="4"/>
    <x v="290"/>
    <n v="0.42599999999999999"/>
    <n v="420.178"/>
  </r>
  <r>
    <x v="2"/>
    <x v="10"/>
    <x v="5"/>
    <x v="291"/>
    <n v="8.4369999999999994"/>
    <n v="533.76400000000001"/>
  </r>
  <r>
    <x v="2"/>
    <x v="10"/>
    <x v="6"/>
    <x v="292"/>
    <n v="6.1420000000000003"/>
    <n v="636.447"/>
  </r>
  <r>
    <x v="3"/>
    <x v="10"/>
    <x v="0"/>
    <x v="293"/>
    <n v="4.2000000000000003E-2"/>
    <n v="40"/>
  </r>
  <r>
    <x v="3"/>
    <x v="10"/>
    <x v="1"/>
    <x v="294"/>
    <n v="0.21299999999999999"/>
    <n v="104.8"/>
  </r>
  <r>
    <x v="3"/>
    <x v="10"/>
    <x v="2"/>
    <x v="295"/>
    <n v="0.33300000000000002"/>
    <n v="234.88"/>
  </r>
  <r>
    <x v="3"/>
    <x v="10"/>
    <x v="3"/>
    <x v="296"/>
    <n v="0.61399999999999999"/>
    <n v="353.72800000000001"/>
  </r>
  <r>
    <x v="3"/>
    <x v="10"/>
    <x v="4"/>
    <x v="297"/>
    <n v="0.54400000000000004"/>
    <n v="439.726"/>
  </r>
  <r>
    <x v="3"/>
    <x v="10"/>
    <x v="5"/>
    <x v="298"/>
    <n v="2.7879999999999998"/>
    <n v="570.04999999999995"/>
  </r>
  <r>
    <x v="3"/>
    <x v="10"/>
    <x v="6"/>
    <x v="299"/>
    <n v="8.859"/>
    <n v="688.02499999999998"/>
  </r>
  <r>
    <x v="4"/>
    <x v="0"/>
    <x v="0"/>
    <x v="300"/>
    <n v="0.224"/>
    <n v="24"/>
  </r>
  <r>
    <x v="4"/>
    <x v="0"/>
    <x v="1"/>
    <x v="301"/>
    <n v="0.186"/>
    <n v="24"/>
  </r>
  <r>
    <x v="4"/>
    <x v="0"/>
    <x v="2"/>
    <x v="302"/>
    <n v="0.40600000000000003"/>
    <n v="40"/>
  </r>
  <r>
    <x v="4"/>
    <x v="0"/>
    <x v="3"/>
    <x v="303"/>
    <n v="0.14099999999999999"/>
    <n v="24"/>
  </r>
  <r>
    <x v="4"/>
    <x v="0"/>
    <x v="4"/>
    <x v="304"/>
    <n v="0.19600000000000001"/>
    <n v="24"/>
  </r>
  <r>
    <x v="4"/>
    <x v="0"/>
    <x v="5"/>
    <x v="305"/>
    <n v="3.5019999999999998"/>
    <n v="24"/>
  </r>
  <r>
    <x v="4"/>
    <x v="0"/>
    <x v="6"/>
    <x v="306"/>
    <n v="31.774999999999999"/>
    <n v="24"/>
  </r>
  <r>
    <x v="4"/>
    <x v="1"/>
    <x v="0"/>
    <x v="307"/>
    <n v="7.3999999999999996E-2"/>
    <n v="24"/>
  </r>
  <r>
    <x v="4"/>
    <x v="1"/>
    <x v="1"/>
    <x v="308"/>
    <n v="0.26400000000000001"/>
    <n v="24"/>
  </r>
  <r>
    <x v="4"/>
    <x v="1"/>
    <x v="2"/>
    <x v="309"/>
    <n v="0.27800000000000002"/>
    <n v="24"/>
  </r>
  <r>
    <x v="4"/>
    <x v="1"/>
    <x v="3"/>
    <x v="310"/>
    <n v="8.1000000000000003E-2"/>
    <n v="24"/>
  </r>
  <r>
    <x v="4"/>
    <x v="1"/>
    <x v="4"/>
    <x v="311"/>
    <n v="0.17399999999999999"/>
    <n v="40"/>
  </r>
  <r>
    <x v="4"/>
    <x v="1"/>
    <x v="5"/>
    <x v="312"/>
    <n v="0.77300000000000002"/>
    <n v="24"/>
  </r>
  <r>
    <x v="4"/>
    <x v="1"/>
    <x v="6"/>
    <x v="313"/>
    <n v="9.3620000000000001"/>
    <n v="40"/>
  </r>
  <r>
    <x v="4"/>
    <x v="2"/>
    <x v="0"/>
    <x v="314"/>
    <n v="2.7E-2"/>
    <n v="0"/>
  </r>
  <r>
    <x v="4"/>
    <x v="2"/>
    <x v="1"/>
    <x v="315"/>
    <n v="9.7000000000000003E-2"/>
    <n v="0"/>
  </r>
  <r>
    <x v="4"/>
    <x v="2"/>
    <x v="2"/>
    <x v="316"/>
    <n v="3.5999999999999997E-2"/>
    <n v="0"/>
  </r>
  <r>
    <x v="4"/>
    <x v="2"/>
    <x v="3"/>
    <x v="317"/>
    <n v="0.29499999999999998"/>
    <n v="0"/>
  </r>
  <r>
    <x v="4"/>
    <x v="2"/>
    <x v="4"/>
    <x v="318"/>
    <n v="0.49199999999999999"/>
    <n v="0"/>
  </r>
  <r>
    <x v="4"/>
    <x v="2"/>
    <x v="5"/>
    <x v="319"/>
    <n v="1.246"/>
    <n v="0"/>
  </r>
  <r>
    <x v="4"/>
    <x v="2"/>
    <x v="6"/>
    <x v="320"/>
    <n v="4.548"/>
    <n v="0"/>
  </r>
  <r>
    <x v="4"/>
    <x v="3"/>
    <x v="0"/>
    <x v="321"/>
    <n v="8.8999999999999996E-2"/>
    <n v="24"/>
  </r>
  <r>
    <x v="4"/>
    <x v="3"/>
    <x v="1"/>
    <x v="322"/>
    <n v="0.04"/>
    <n v="24"/>
  </r>
  <r>
    <x v="4"/>
    <x v="3"/>
    <x v="2"/>
    <x v="323"/>
    <n v="6.0999999999999999E-2"/>
    <n v="24"/>
  </r>
  <r>
    <x v="4"/>
    <x v="3"/>
    <x v="3"/>
    <x v="324"/>
    <n v="0.98099999999999998"/>
    <n v="24"/>
  </r>
  <r>
    <x v="4"/>
    <x v="3"/>
    <x v="4"/>
    <x v="325"/>
    <n v="3.286"/>
    <n v="40"/>
  </r>
  <r>
    <x v="4"/>
    <x v="3"/>
    <x v="5"/>
    <x v="326"/>
    <n v="0.34799999999999998"/>
    <n v="24"/>
  </r>
  <r>
    <x v="4"/>
    <x v="3"/>
    <x v="6"/>
    <x v="327"/>
    <n v="38.718000000000004"/>
    <n v="24"/>
  </r>
  <r>
    <x v="4"/>
    <x v="4"/>
    <x v="0"/>
    <x v="328"/>
    <n v="0.20499999999999999"/>
    <n v="152"/>
  </r>
  <r>
    <x v="4"/>
    <x v="4"/>
    <x v="1"/>
    <x v="329"/>
    <n v="0.186"/>
    <n v="162.4"/>
  </r>
  <r>
    <x v="4"/>
    <x v="4"/>
    <x v="2"/>
    <x v="330"/>
    <n v="0.36299999999999999"/>
    <n v="321.83999999999997"/>
  </r>
  <r>
    <x v="4"/>
    <x v="4"/>
    <x v="3"/>
    <x v="331"/>
    <n v="0.45600000000000002"/>
    <n v="385.32799999999997"/>
  </r>
  <r>
    <x v="4"/>
    <x v="4"/>
    <x v="4"/>
    <x v="332"/>
    <n v="0.73799999999999999"/>
    <n v="514.49900000000002"/>
  </r>
  <r>
    <x v="4"/>
    <x v="4"/>
    <x v="5"/>
    <x v="333"/>
    <n v="5.0389999999999997"/>
    <n v="671.58100000000002"/>
  </r>
  <r>
    <x v="4"/>
    <x v="4"/>
    <x v="6"/>
    <x v="334"/>
    <n v="5.77"/>
    <n v="736.98199999999997"/>
  </r>
  <r>
    <x v="4"/>
    <x v="5"/>
    <x v="0"/>
    <x v="335"/>
    <n v="0.20200000000000001"/>
    <n v="152"/>
  </r>
  <r>
    <x v="4"/>
    <x v="5"/>
    <x v="1"/>
    <x v="336"/>
    <n v="0.191"/>
    <n v="144.80000000000001"/>
  </r>
  <r>
    <x v="4"/>
    <x v="5"/>
    <x v="2"/>
    <x v="337"/>
    <n v="0.29499999999999998"/>
    <n v="294.88"/>
  </r>
  <r>
    <x v="4"/>
    <x v="5"/>
    <x v="3"/>
    <x v="338"/>
    <n v="0.55000000000000004"/>
    <n v="473.904"/>
  </r>
  <r>
    <x v="4"/>
    <x v="5"/>
    <x v="4"/>
    <x v="339"/>
    <n v="0.42"/>
    <n v="493.04199999999997"/>
  </r>
  <r>
    <x v="4"/>
    <x v="5"/>
    <x v="5"/>
    <x v="340"/>
    <n v="0.73099999999999998"/>
    <n v="646.36"/>
  </r>
  <r>
    <x v="4"/>
    <x v="5"/>
    <x v="6"/>
    <x v="341"/>
    <n v="28.527999999999999"/>
    <n v="825.15200000000004"/>
  </r>
  <r>
    <x v="4"/>
    <x v="6"/>
    <x v="0"/>
    <x v="342"/>
    <n v="0.441"/>
    <n v="152"/>
  </r>
  <r>
    <x v="4"/>
    <x v="6"/>
    <x v="1"/>
    <x v="343"/>
    <n v="0.224"/>
    <n v="179.2"/>
  </r>
  <r>
    <x v="4"/>
    <x v="6"/>
    <x v="2"/>
    <x v="344"/>
    <n v="0.38500000000000001"/>
    <n v="302.72000000000003"/>
  </r>
  <r>
    <x v="4"/>
    <x v="6"/>
    <x v="3"/>
    <x v="345"/>
    <n v="0.51700000000000002"/>
    <n v="455.37599999999998"/>
  </r>
  <r>
    <x v="4"/>
    <x v="6"/>
    <x v="4"/>
    <x v="346"/>
    <n v="0.51700000000000002"/>
    <n v="516.67899999999997"/>
  </r>
  <r>
    <x v="4"/>
    <x v="6"/>
    <x v="5"/>
    <x v="347"/>
    <n v="2.59"/>
    <n v="655.73099999999999"/>
  </r>
  <r>
    <x v="4"/>
    <x v="6"/>
    <x v="6"/>
    <x v="348"/>
    <n v="16.34"/>
    <n v="805.54499999999996"/>
  </r>
  <r>
    <x v="4"/>
    <x v="7"/>
    <x v="0"/>
    <x v="349"/>
    <n v="0.47099999999999997"/>
    <n v="80"/>
  </r>
  <r>
    <x v="4"/>
    <x v="7"/>
    <x v="1"/>
    <x v="350"/>
    <n v="0.19700000000000001"/>
    <n v="125.6"/>
  </r>
  <r>
    <x v="4"/>
    <x v="7"/>
    <x v="2"/>
    <x v="351"/>
    <n v="0.25700000000000001"/>
    <n v="282.32"/>
  </r>
  <r>
    <x v="4"/>
    <x v="7"/>
    <x v="3"/>
    <x v="352"/>
    <n v="0.90600000000000003"/>
    <n v="359.73599999999999"/>
  </r>
  <r>
    <x v="4"/>
    <x v="7"/>
    <x v="4"/>
    <x v="353"/>
    <n v="0.56699999999999995"/>
    <n v="484.67"/>
  </r>
  <r>
    <x v="4"/>
    <x v="7"/>
    <x v="5"/>
    <x v="354"/>
    <n v="4.5970000000000004"/>
    <n v="638.43100000000004"/>
  </r>
  <r>
    <x v="4"/>
    <x v="7"/>
    <x v="6"/>
    <x v="355"/>
    <n v="4.008"/>
    <n v="710.94799999999998"/>
  </r>
  <r>
    <x v="4"/>
    <x v="8"/>
    <x v="0"/>
    <x v="356"/>
    <n v="0.622"/>
    <n v="80"/>
  </r>
  <r>
    <x v="4"/>
    <x v="8"/>
    <x v="1"/>
    <x v="357"/>
    <n v="0.2"/>
    <n v="116"/>
  </r>
  <r>
    <x v="4"/>
    <x v="8"/>
    <x v="2"/>
    <x v="358"/>
    <n v="0.19600000000000001"/>
    <n v="264.64"/>
  </r>
  <r>
    <x v="4"/>
    <x v="8"/>
    <x v="3"/>
    <x v="359"/>
    <n v="0.51500000000000001"/>
    <n v="432"/>
  </r>
  <r>
    <x v="4"/>
    <x v="8"/>
    <x v="4"/>
    <x v="360"/>
    <n v="0.41799999999999998"/>
    <n v="467.13600000000002"/>
  </r>
  <r>
    <x v="4"/>
    <x v="8"/>
    <x v="5"/>
    <x v="361"/>
    <n v="1.054"/>
    <n v="616.27200000000005"/>
  </r>
  <r>
    <x v="4"/>
    <x v="8"/>
    <x v="6"/>
    <x v="362"/>
    <n v="22.128"/>
    <n v="784"/>
  </r>
  <r>
    <x v="4"/>
    <x v="9"/>
    <x v="0"/>
    <x v="363"/>
    <n v="0.35399999999999998"/>
    <n v="0"/>
  </r>
  <r>
    <x v="4"/>
    <x v="9"/>
    <x v="1"/>
    <x v="364"/>
    <n v="7.0000000000000001E-3"/>
    <n v="0"/>
  </r>
  <r>
    <x v="4"/>
    <x v="9"/>
    <x v="2"/>
    <x v="365"/>
    <n v="8.9999999999999993E-3"/>
    <n v="0"/>
  </r>
  <r>
    <x v="4"/>
    <x v="9"/>
    <x v="3"/>
    <x v="366"/>
    <n v="9.8000000000000004E-2"/>
    <n v="0"/>
  </r>
  <r>
    <x v="4"/>
    <x v="9"/>
    <x v="4"/>
    <x v="367"/>
    <n v="2.5619999999999998"/>
    <n v="0"/>
  </r>
  <r>
    <x v="4"/>
    <x v="9"/>
    <x v="5"/>
    <x v="368"/>
    <n v="0.49099999999999999"/>
    <n v="0"/>
  </r>
  <r>
    <x v="4"/>
    <x v="9"/>
    <x v="6"/>
    <x v="369"/>
    <n v="6.484"/>
    <n v="0"/>
  </r>
  <r>
    <x v="4"/>
    <x v="10"/>
    <x v="0"/>
    <x v="370"/>
    <n v="0.43099999999999999"/>
    <n v="80"/>
  </r>
  <r>
    <x v="4"/>
    <x v="10"/>
    <x v="1"/>
    <x v="371"/>
    <n v="0.17399999999999999"/>
    <n v="131.19999999999999"/>
  </r>
  <r>
    <x v="4"/>
    <x v="10"/>
    <x v="2"/>
    <x v="372"/>
    <n v="0.22700000000000001"/>
    <n v="272.95999999999998"/>
  </r>
  <r>
    <x v="4"/>
    <x v="10"/>
    <x v="3"/>
    <x v="373"/>
    <n v="0.54900000000000004"/>
    <n v="439.73599999999999"/>
  </r>
  <r>
    <x v="4"/>
    <x v="10"/>
    <x v="4"/>
    <x v="374"/>
    <n v="0.76500000000000001"/>
    <n v="490.44799999999998"/>
  </r>
  <r>
    <x v="4"/>
    <x v="10"/>
    <x v="5"/>
    <x v="375"/>
    <n v="2.7160000000000002"/>
    <n v="627.15200000000004"/>
  </r>
  <r>
    <x v="4"/>
    <x v="10"/>
    <x v="6"/>
    <x v="376"/>
    <n v="10.525"/>
    <n v="787.53300000000002"/>
  </r>
  <r>
    <x v="5"/>
    <x v="0"/>
    <x v="0"/>
    <x v="377"/>
    <n v="7.4999999999999997E-2"/>
    <n v="0"/>
  </r>
  <r>
    <x v="5"/>
    <x v="0"/>
    <x v="1"/>
    <x v="378"/>
    <n v="7.6999999999999999E-2"/>
    <n v="0"/>
  </r>
  <r>
    <x v="5"/>
    <x v="0"/>
    <x v="2"/>
    <x v="379"/>
    <n v="0.60799999999999998"/>
    <n v="43.2"/>
  </r>
  <r>
    <x v="5"/>
    <x v="0"/>
    <x v="3"/>
    <x v="380"/>
    <n v="0.34"/>
    <n v="0"/>
  </r>
  <r>
    <x v="5"/>
    <x v="0"/>
    <x v="4"/>
    <x v="381"/>
    <n v="0.22"/>
    <n v="0"/>
  </r>
  <r>
    <x v="5"/>
    <x v="0"/>
    <x v="5"/>
    <x v="382"/>
    <n v="31.347999999999999"/>
    <n v="0"/>
  </r>
  <r>
    <x v="5"/>
    <x v="0"/>
    <x v="6"/>
    <x v="383"/>
    <n v="8.9990000000000006"/>
    <n v="0"/>
  </r>
  <r>
    <x v="5"/>
    <x v="1"/>
    <x v="0"/>
    <x v="384"/>
    <n v="4.8000000000000001E-2"/>
    <n v="0"/>
  </r>
  <r>
    <x v="5"/>
    <x v="1"/>
    <x v="1"/>
    <x v="385"/>
    <n v="2.1999999999999999E-2"/>
    <n v="0"/>
  </r>
  <r>
    <x v="5"/>
    <x v="1"/>
    <x v="2"/>
    <x v="386"/>
    <n v="8.1000000000000003E-2"/>
    <n v="0"/>
  </r>
  <r>
    <x v="5"/>
    <x v="1"/>
    <x v="3"/>
    <x v="387"/>
    <n v="0.03"/>
    <n v="0"/>
  </r>
  <r>
    <x v="5"/>
    <x v="1"/>
    <x v="4"/>
    <x v="388"/>
    <n v="0.124"/>
    <n v="0"/>
  </r>
  <r>
    <x v="5"/>
    <x v="1"/>
    <x v="5"/>
    <x v="389"/>
    <n v="0.90100000000000002"/>
    <n v="0"/>
  </r>
  <r>
    <x v="5"/>
    <x v="1"/>
    <x v="6"/>
    <x v="390"/>
    <n v="2.7189999999999999"/>
    <n v="0"/>
  </r>
  <r>
    <x v="5"/>
    <x v="2"/>
    <x v="0"/>
    <x v="391"/>
    <n v="0.14499999999999999"/>
    <n v="0"/>
  </r>
  <r>
    <x v="5"/>
    <x v="2"/>
    <x v="1"/>
    <x v="392"/>
    <n v="2.8000000000000001E-2"/>
    <n v="0"/>
  </r>
  <r>
    <x v="5"/>
    <x v="2"/>
    <x v="2"/>
    <x v="393"/>
    <n v="4.1000000000000002E-2"/>
    <n v="0"/>
  </r>
  <r>
    <x v="5"/>
    <x v="2"/>
    <x v="3"/>
    <x v="394"/>
    <n v="9.9000000000000005E-2"/>
    <n v="0"/>
  </r>
  <r>
    <x v="5"/>
    <x v="2"/>
    <x v="4"/>
    <x v="395"/>
    <n v="0.187"/>
    <n v="0"/>
  </r>
  <r>
    <x v="5"/>
    <x v="2"/>
    <x v="5"/>
    <x v="396"/>
    <n v="0.56699999999999995"/>
    <n v="0"/>
  </r>
  <r>
    <x v="5"/>
    <x v="2"/>
    <x v="6"/>
    <x v="397"/>
    <n v="10.361000000000001"/>
    <n v="0"/>
  </r>
  <r>
    <x v="5"/>
    <x v="3"/>
    <x v="0"/>
    <x v="398"/>
    <n v="0.158"/>
    <n v="0"/>
  </r>
  <r>
    <x v="5"/>
    <x v="3"/>
    <x v="1"/>
    <x v="399"/>
    <n v="0.04"/>
    <n v="0"/>
  </r>
  <r>
    <x v="5"/>
    <x v="3"/>
    <x v="2"/>
    <x v="400"/>
    <n v="3.7999999999999999E-2"/>
    <n v="0"/>
  </r>
  <r>
    <x v="5"/>
    <x v="3"/>
    <x v="3"/>
    <x v="401"/>
    <n v="0.128"/>
    <n v="0"/>
  </r>
  <r>
    <x v="5"/>
    <x v="3"/>
    <x v="4"/>
    <x v="402"/>
    <n v="0.187"/>
    <n v="0"/>
  </r>
  <r>
    <x v="5"/>
    <x v="3"/>
    <x v="5"/>
    <x v="403"/>
    <n v="1.286"/>
    <n v="0"/>
  </r>
  <r>
    <x v="5"/>
    <x v="3"/>
    <x v="6"/>
    <x v="404"/>
    <n v="5.37"/>
    <n v="0"/>
  </r>
  <r>
    <x v="5"/>
    <x v="4"/>
    <x v="0"/>
    <x v="405"/>
    <n v="0.13600000000000001"/>
    <n v="80"/>
  </r>
  <r>
    <x v="5"/>
    <x v="4"/>
    <x v="1"/>
    <x v="406"/>
    <n v="0.495"/>
    <n v="319.2"/>
  </r>
  <r>
    <x v="5"/>
    <x v="4"/>
    <x v="2"/>
    <x v="407"/>
    <n v="0.56899999999999995"/>
    <n v="432.56"/>
  </r>
  <r>
    <x v="5"/>
    <x v="4"/>
    <x v="3"/>
    <x v="408"/>
    <n v="1.7370000000000001"/>
    <n v="533.87199999999996"/>
  </r>
  <r>
    <x v="5"/>
    <x v="4"/>
    <x v="4"/>
    <x v="409"/>
    <n v="1.202"/>
    <n v="623.92700000000002"/>
  </r>
  <r>
    <x v="5"/>
    <x v="4"/>
    <x v="5"/>
    <x v="410"/>
    <n v="7.4180000000000001"/>
    <n v="737.51900000000001"/>
  </r>
  <r>
    <x v="5"/>
    <x v="4"/>
    <x v="6"/>
    <x v="411"/>
    <n v="53.125"/>
    <n v="819.66499999999996"/>
  </r>
  <r>
    <x v="5"/>
    <x v="5"/>
    <x v="0"/>
    <x v="412"/>
    <n v="0.34399999999999997"/>
    <n v="80"/>
  </r>
  <r>
    <x v="5"/>
    <x v="5"/>
    <x v="1"/>
    <x v="413"/>
    <n v="0.16300000000000001"/>
    <n v="116"/>
  </r>
  <r>
    <x v="5"/>
    <x v="5"/>
    <x v="2"/>
    <x v="414"/>
    <n v="0.36299999999999999"/>
    <n v="284.48"/>
  </r>
  <r>
    <x v="5"/>
    <x v="5"/>
    <x v="3"/>
    <x v="415"/>
    <n v="0.44500000000000001"/>
    <n v="393.40800000000002"/>
  </r>
  <r>
    <x v="5"/>
    <x v="5"/>
    <x v="4"/>
    <x v="416"/>
    <n v="0.53800000000000003"/>
    <n v="484.40300000000002"/>
  </r>
  <r>
    <x v="5"/>
    <x v="5"/>
    <x v="5"/>
    <x v="417"/>
    <n v="0.89700000000000002"/>
    <n v="636.33000000000004"/>
  </r>
  <r>
    <x v="5"/>
    <x v="5"/>
    <x v="6"/>
    <x v="418"/>
    <n v="3.0659999999999998"/>
    <n v="742.50900000000001"/>
  </r>
  <r>
    <x v="5"/>
    <x v="6"/>
    <x v="0"/>
    <x v="419"/>
    <n v="9.0999999999999998E-2"/>
    <n v="80"/>
  </r>
  <r>
    <x v="5"/>
    <x v="6"/>
    <x v="1"/>
    <x v="420"/>
    <n v="0.17599999999999999"/>
    <n v="141.6"/>
  </r>
  <r>
    <x v="5"/>
    <x v="6"/>
    <x v="2"/>
    <x v="421"/>
    <n v="0.36499999999999999"/>
    <n v="261.83999999999997"/>
  </r>
  <r>
    <x v="5"/>
    <x v="6"/>
    <x v="3"/>
    <x v="422"/>
    <n v="0.45900000000000002"/>
    <n v="372.57600000000002"/>
  </r>
  <r>
    <x v="5"/>
    <x v="6"/>
    <x v="4"/>
    <x v="423"/>
    <n v="0.43099999999999999"/>
    <n v="486.40499999999997"/>
  </r>
  <r>
    <x v="5"/>
    <x v="6"/>
    <x v="5"/>
    <x v="424"/>
    <n v="4.9509999999999996"/>
    <n v="617.86300000000006"/>
  </r>
  <r>
    <x v="5"/>
    <x v="6"/>
    <x v="6"/>
    <x v="425"/>
    <n v="6.601"/>
    <n v="723.81299999999999"/>
  </r>
  <r>
    <x v="5"/>
    <x v="7"/>
    <x v="0"/>
    <x v="426"/>
    <n v="2.8000000000000001E-2"/>
    <n v="0"/>
  </r>
  <r>
    <x v="5"/>
    <x v="7"/>
    <x v="1"/>
    <x v="427"/>
    <n v="0.439"/>
    <n v="310.39999999999998"/>
  </r>
  <r>
    <x v="5"/>
    <x v="7"/>
    <x v="2"/>
    <x v="428"/>
    <n v="0.73599999999999999"/>
    <n v="442"/>
  </r>
  <r>
    <x v="5"/>
    <x v="7"/>
    <x v="3"/>
    <x v="429"/>
    <n v="1.607"/>
    <n v="485.52800000000002"/>
  </r>
  <r>
    <x v="5"/>
    <x v="7"/>
    <x v="4"/>
    <x v="430"/>
    <n v="0.623"/>
    <n v="584.14400000000001"/>
  </r>
  <r>
    <x v="5"/>
    <x v="7"/>
    <x v="5"/>
    <x v="431"/>
    <n v="5.7619999999999996"/>
    <n v="689.803"/>
  </r>
  <r>
    <x v="5"/>
    <x v="7"/>
    <x v="6"/>
    <x v="432"/>
    <n v="38.087000000000003"/>
    <n v="769.41800000000001"/>
  </r>
  <r>
    <x v="5"/>
    <x v="8"/>
    <x v="0"/>
    <x v="433"/>
    <n v="2.5999999999999999E-2"/>
    <n v="0"/>
  </r>
  <r>
    <x v="5"/>
    <x v="8"/>
    <x v="1"/>
    <x v="434"/>
    <n v="0.14199999999999999"/>
    <n v="100.8"/>
  </r>
  <r>
    <x v="5"/>
    <x v="8"/>
    <x v="2"/>
    <x v="435"/>
    <n v="0.36699999999999999"/>
    <n v="220.08"/>
  </r>
  <r>
    <x v="5"/>
    <x v="8"/>
    <x v="3"/>
    <x v="436"/>
    <n v="0.55200000000000005"/>
    <n v="365.36799999999999"/>
  </r>
  <r>
    <x v="5"/>
    <x v="8"/>
    <x v="4"/>
    <x v="437"/>
    <n v="0.56699999999999995"/>
    <n v="447.30200000000002"/>
  </r>
  <r>
    <x v="5"/>
    <x v="8"/>
    <x v="5"/>
    <x v="438"/>
    <n v="1.3069999999999999"/>
    <n v="570.38800000000003"/>
  </r>
  <r>
    <x v="5"/>
    <x v="8"/>
    <x v="6"/>
    <x v="439"/>
    <n v="2.1110000000000002"/>
    <n v="714.31500000000005"/>
  </r>
  <r>
    <x v="5"/>
    <x v="9"/>
    <x v="0"/>
    <x v="440"/>
    <n v="0.14099999999999999"/>
    <n v="0"/>
  </r>
  <r>
    <x v="5"/>
    <x v="9"/>
    <x v="1"/>
    <x v="441"/>
    <n v="0.03"/>
    <n v="0"/>
  </r>
  <r>
    <x v="5"/>
    <x v="9"/>
    <x v="2"/>
    <x v="442"/>
    <n v="0.03"/>
    <n v="0"/>
  </r>
  <r>
    <x v="5"/>
    <x v="9"/>
    <x v="3"/>
    <x v="443"/>
    <n v="0.122"/>
    <n v="0"/>
  </r>
  <r>
    <x v="5"/>
    <x v="9"/>
    <x v="4"/>
    <x v="444"/>
    <n v="0.22700000000000001"/>
    <n v="0"/>
  </r>
  <r>
    <x v="5"/>
    <x v="9"/>
    <x v="5"/>
    <x v="445"/>
    <n v="2.6120000000000001"/>
    <n v="0"/>
  </r>
  <r>
    <x v="5"/>
    <x v="9"/>
    <x v="6"/>
    <x v="446"/>
    <n v="1.258"/>
    <n v="0"/>
  </r>
  <r>
    <x v="5"/>
    <x v="10"/>
    <x v="0"/>
    <x v="447"/>
    <n v="4.2000000000000003E-2"/>
    <n v="0"/>
  </r>
  <r>
    <x v="5"/>
    <x v="10"/>
    <x v="1"/>
    <x v="448"/>
    <n v="0.126"/>
    <n v="104.8"/>
  </r>
  <r>
    <x v="5"/>
    <x v="10"/>
    <x v="2"/>
    <x v="449"/>
    <n v="0.32"/>
    <n v="217.76"/>
  </r>
  <r>
    <x v="5"/>
    <x v="10"/>
    <x v="3"/>
    <x v="450"/>
    <n v="0.36399999999999999"/>
    <n v="335.50400000000002"/>
  </r>
  <r>
    <x v="5"/>
    <x v="10"/>
    <x v="4"/>
    <x v="451"/>
    <n v="0.7"/>
    <n v="448.38299999999998"/>
  </r>
  <r>
    <x v="5"/>
    <x v="10"/>
    <x v="5"/>
    <x v="452"/>
    <n v="1.8919999999999999"/>
    <n v="568.92200000000003"/>
  </r>
  <r>
    <x v="5"/>
    <x v="10"/>
    <x v="6"/>
    <x v="453"/>
    <n v="6.1779999999999999"/>
    <n v="686.302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2" firstHeaderRow="1" firstDataRow="2" firstDataCol="1" rowPageCount="1" colPageCount="1"/>
  <pivotFields count="6">
    <pivotField axis="axisCol" showAll="0">
      <items count="7">
        <item x="0"/>
        <item x="1"/>
        <item x="3"/>
        <item x="4"/>
        <item x="5"/>
        <item x="2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455">
        <item x="365"/>
        <item x="364"/>
        <item x="64"/>
        <item x="267"/>
        <item x="441"/>
        <item x="315"/>
        <item x="440"/>
        <item x="392"/>
        <item x="363"/>
        <item x="15"/>
        <item x="127"/>
        <item x="316"/>
        <item x="273"/>
        <item x="63"/>
        <item x="128"/>
        <item x="126"/>
        <item x="391"/>
        <item x="266"/>
        <item x="314"/>
        <item x="14"/>
        <item x="268"/>
        <item x="442"/>
        <item x="8"/>
        <item x="366"/>
        <item x="16"/>
        <item x="112"/>
        <item x="91"/>
        <item x="147"/>
        <item x="231"/>
        <item x="293"/>
        <item x="252"/>
        <item x="393"/>
        <item x="308"/>
        <item x="65"/>
        <item x="269"/>
        <item x="317"/>
        <item x="245"/>
        <item x="286"/>
        <item x="224"/>
        <item x="7"/>
        <item x="0"/>
        <item x="426"/>
        <item x="385"/>
        <item x="433"/>
        <item x="21"/>
        <item x="447"/>
        <item x="274"/>
        <item x="106"/>
        <item x="443"/>
        <item x="399"/>
        <item x="309"/>
        <item x="17"/>
        <item x="115"/>
        <item x="322"/>
        <item x="384"/>
        <item x="377"/>
        <item x="307"/>
        <item x="300"/>
        <item x="321"/>
        <item x="22"/>
        <item x="113"/>
        <item x="398"/>
        <item x="323"/>
        <item x="66"/>
        <item x="141"/>
        <item x="142"/>
        <item x="105"/>
        <item x="148"/>
        <item x="140"/>
        <item x="114"/>
        <item x="394"/>
        <item x="189"/>
        <item x="387"/>
        <item x="386"/>
        <item x="168"/>
        <item x="210"/>
        <item x="149"/>
        <item x="84"/>
        <item x="85"/>
        <item x="400"/>
        <item x="9"/>
        <item x="367"/>
        <item x="23"/>
        <item x="301"/>
        <item x="107"/>
        <item x="129"/>
        <item x="10"/>
        <item x="310"/>
        <item x="318"/>
        <item x="130"/>
        <item x="182"/>
        <item x="143"/>
        <item x="108"/>
        <item x="324"/>
        <item x="203"/>
        <item x="161"/>
        <item x="260"/>
        <item x="270"/>
        <item x="67"/>
        <item x="401"/>
        <item x="259"/>
        <item x="99"/>
        <item x="134"/>
        <item x="100"/>
        <item x="18"/>
        <item x="275"/>
        <item x="119"/>
        <item x="302"/>
        <item x="135"/>
        <item x="444"/>
        <item x="261"/>
        <item x="77"/>
        <item x="133"/>
        <item x="121"/>
        <item x="98"/>
        <item x="395"/>
        <item x="93"/>
        <item x="86"/>
        <item x="24"/>
        <item x="303"/>
        <item x="120"/>
        <item x="150"/>
        <item x="419"/>
        <item x="405"/>
        <item x="319"/>
        <item x="413"/>
        <item x="412"/>
        <item x="87"/>
        <item x="368"/>
        <item x="42"/>
        <item x="92"/>
        <item x="35"/>
        <item x="357"/>
        <item x="28"/>
        <item x="122"/>
        <item x="434"/>
        <item x="262"/>
        <item x="101"/>
        <item x="246"/>
        <item x="136"/>
        <item x="57"/>
        <item x="36"/>
        <item x="448"/>
        <item x="116"/>
        <item x="144"/>
        <item x="109"/>
        <item x="311"/>
        <item x="388"/>
        <item x="370"/>
        <item x="349"/>
        <item x="287"/>
        <item x="356"/>
        <item x="183"/>
        <item x="336"/>
        <item x="190"/>
        <item x="371"/>
        <item x="204"/>
        <item x="49"/>
        <item x="70"/>
        <item x="342"/>
        <item x="335"/>
        <item x="402"/>
        <item x="328"/>
        <item x="43"/>
        <item x="169"/>
        <item x="56"/>
        <item x="253"/>
        <item x="151"/>
        <item x="329"/>
        <item x="11"/>
        <item x="71"/>
        <item x="420"/>
        <item x="211"/>
        <item x="131"/>
        <item x="378"/>
        <item x="294"/>
        <item x="350"/>
        <item x="25"/>
        <item x="68"/>
        <item x="271"/>
        <item x="445"/>
        <item x="232"/>
        <item x="102"/>
        <item x="312"/>
        <item x="1"/>
        <item x="94"/>
        <item x="263"/>
        <item x="254"/>
        <item x="191"/>
        <item x="435"/>
        <item x="449"/>
        <item x="123"/>
        <item x="137"/>
        <item x="396"/>
        <item x="325"/>
        <item x="19"/>
        <item x="295"/>
        <item x="343"/>
        <item x="110"/>
        <item x="358"/>
        <item x="372"/>
        <item x="326"/>
        <item x="2"/>
        <item x="239"/>
        <item x="78"/>
        <item x="162"/>
        <item x="414"/>
        <item x="212"/>
        <item x="217"/>
        <item x="238"/>
        <item x="337"/>
        <item x="421"/>
        <item x="88"/>
        <item x="436"/>
        <item x="37"/>
        <item x="205"/>
        <item x="304"/>
        <item x="79"/>
        <item x="184"/>
        <item x="95"/>
        <item x="72"/>
        <item x="415"/>
        <item x="58"/>
        <item x="152"/>
        <item x="44"/>
        <item x="117"/>
        <item x="170"/>
        <item x="351"/>
        <item x="280"/>
        <item x="192"/>
        <item x="38"/>
        <item x="145"/>
        <item x="403"/>
        <item x="26"/>
        <item x="330"/>
        <item x="124"/>
        <item x="344"/>
        <item x="379"/>
        <item x="12"/>
        <item x="3"/>
        <item x="103"/>
        <item x="264"/>
        <item x="218"/>
        <item x="138"/>
        <item x="389"/>
        <item x="233"/>
        <item x="59"/>
        <item x="255"/>
        <item x="288"/>
        <item x="247"/>
        <item x="281"/>
        <item x="240"/>
        <item x="331"/>
        <item x="380"/>
        <item x="89"/>
        <item x="406"/>
        <item x="276"/>
        <item x="339"/>
        <item x="163"/>
        <item x="359"/>
        <item x="29"/>
        <item x="305"/>
        <item x="171"/>
        <item x="450"/>
        <item x="80"/>
        <item x="352"/>
        <item x="219"/>
        <item x="416"/>
        <item x="13"/>
        <item x="422"/>
        <item x="338"/>
        <item x="360"/>
        <item x="373"/>
        <item x="277"/>
        <item x="213"/>
        <item x="39"/>
        <item x="437"/>
        <item x="60"/>
        <item x="96"/>
        <item x="193"/>
        <item x="225"/>
        <item x="45"/>
        <item x="390"/>
        <item x="185"/>
        <item x="206"/>
        <item x="81"/>
        <item x="407"/>
        <item x="73"/>
        <item x="242"/>
        <item x="241"/>
        <item x="272"/>
        <item x="118"/>
        <item x="30"/>
        <item x="320"/>
        <item x="369"/>
        <item x="220"/>
        <item x="296"/>
        <item x="345"/>
        <item x="234"/>
        <item x="50"/>
        <item x="4"/>
        <item x="132"/>
        <item x="282"/>
        <item x="446"/>
        <item x="427"/>
        <item x="374"/>
        <item x="226"/>
        <item x="248"/>
        <item x="451"/>
        <item x="20"/>
        <item x="346"/>
        <item x="381"/>
        <item x="289"/>
        <item x="164"/>
        <item x="5"/>
        <item x="214"/>
        <item x="397"/>
        <item x="353"/>
        <item x="51"/>
        <item x="438"/>
        <item x="332"/>
        <item x="69"/>
        <item x="340"/>
        <item x="74"/>
        <item x="256"/>
        <item x="423"/>
        <item x="417"/>
        <item x="125"/>
        <item x="46"/>
        <item x="283"/>
        <item x="186"/>
        <item x="61"/>
        <item x="404"/>
        <item x="207"/>
        <item x="361"/>
        <item x="265"/>
        <item x="408"/>
        <item x="172"/>
        <item x="297"/>
        <item x="428"/>
        <item x="221"/>
        <item x="40"/>
        <item x="82"/>
        <item x="104"/>
        <item x="154"/>
        <item x="176"/>
        <item x="31"/>
        <item x="175"/>
        <item x="194"/>
        <item x="196"/>
        <item x="243"/>
        <item x="290"/>
        <item x="313"/>
        <item x="249"/>
        <item x="235"/>
        <item x="227"/>
        <item x="278"/>
        <item x="52"/>
        <item x="165"/>
        <item x="429"/>
        <item x="197"/>
        <item x="155"/>
        <item x="27"/>
        <item x="177"/>
        <item x="153"/>
        <item x="382"/>
        <item x="409"/>
        <item x="139"/>
        <item x="306"/>
        <item x="198"/>
        <item x="41"/>
        <item x="424"/>
        <item x="32"/>
        <item x="90"/>
        <item x="187"/>
        <item x="215"/>
        <item x="195"/>
        <item x="146"/>
        <item x="284"/>
        <item x="111"/>
        <item x="228"/>
        <item x="418"/>
        <item x="156"/>
        <item x="327"/>
        <item x="347"/>
        <item x="179"/>
        <item x="75"/>
        <item x="257"/>
        <item x="333"/>
        <item x="178"/>
        <item x="375"/>
        <item x="47"/>
        <item x="53"/>
        <item x="439"/>
        <item x="208"/>
        <item x="430"/>
        <item x="452"/>
        <item x="97"/>
        <item x="157"/>
        <item x="341"/>
        <item x="298"/>
        <item x="199"/>
        <item x="200"/>
        <item x="354"/>
        <item x="173"/>
        <item x="166"/>
        <item x="236"/>
        <item x="279"/>
        <item x="83"/>
        <item x="180"/>
        <item x="291"/>
        <item x="222"/>
        <item x="410"/>
        <item x="158"/>
        <item x="62"/>
        <item x="334"/>
        <item x="6"/>
        <item x="355"/>
        <item x="33"/>
        <item x="250"/>
        <item x="223"/>
        <item x="425"/>
        <item x="48"/>
        <item x="258"/>
        <item x="229"/>
        <item x="76"/>
        <item x="54"/>
        <item x="216"/>
        <item x="383"/>
        <item x="453"/>
        <item x="201"/>
        <item x="237"/>
        <item x="348"/>
        <item x="174"/>
        <item x="188"/>
        <item x="431"/>
        <item x="299"/>
        <item x="181"/>
        <item x="209"/>
        <item x="285"/>
        <item x="376"/>
        <item x="159"/>
        <item x="362"/>
        <item x="251"/>
        <item x="244"/>
        <item x="292"/>
        <item x="55"/>
        <item x="411"/>
        <item x="230"/>
        <item x="34"/>
        <item x="167"/>
        <item x="202"/>
        <item x="160"/>
        <item x="432"/>
        <item t="default"/>
      </items>
    </pivotField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Score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S22" sqref="S22"/>
    </sheetView>
  </sheetViews>
  <sheetFormatPr baseColWidth="10" defaultRowHeight="16" x14ac:dyDescent="0.2"/>
  <cols>
    <col min="1" max="1" width="12.83203125" customWidth="1"/>
    <col min="2" max="2" width="17.83203125" bestFit="1" customWidth="1"/>
    <col min="3" max="3" width="18.83203125" customWidth="1"/>
    <col min="4" max="4" width="21.1640625" bestFit="1" customWidth="1"/>
    <col min="5" max="5" width="18.6640625" customWidth="1"/>
    <col min="6" max="6" width="17" customWidth="1"/>
    <col min="7" max="7" width="16.6640625" customWidth="1"/>
    <col min="8" max="8" width="10.6640625" customWidth="1"/>
  </cols>
  <sheetData>
    <row r="1" spans="1:8" x14ac:dyDescent="0.2">
      <c r="A1" s="1" t="s">
        <v>1</v>
      </c>
      <c r="B1" t="s">
        <v>17</v>
      </c>
    </row>
    <row r="3" spans="1:8" x14ac:dyDescent="0.2">
      <c r="A3" s="1" t="s">
        <v>26</v>
      </c>
      <c r="B3" s="1" t="s">
        <v>23</v>
      </c>
    </row>
    <row r="4" spans="1:8" x14ac:dyDescent="0.2">
      <c r="A4" s="1" t="s">
        <v>25</v>
      </c>
      <c r="B4" t="s">
        <v>6</v>
      </c>
      <c r="C4" t="s">
        <v>18</v>
      </c>
      <c r="D4" t="s">
        <v>20</v>
      </c>
      <c r="E4" t="s">
        <v>21</v>
      </c>
      <c r="F4" t="s">
        <v>22</v>
      </c>
      <c r="G4" t="s">
        <v>19</v>
      </c>
      <c r="H4" t="s">
        <v>24</v>
      </c>
    </row>
    <row r="5" spans="1:8" x14ac:dyDescent="0.2">
      <c r="A5" s="2">
        <v>1</v>
      </c>
      <c r="B5" s="3">
        <v>52.357999999999997</v>
      </c>
      <c r="C5" s="3">
        <v>73.727000000000004</v>
      </c>
      <c r="D5" s="3">
        <v>17.117999999999999</v>
      </c>
      <c r="E5" s="3">
        <v>49.610999999999997</v>
      </c>
      <c r="F5" s="3">
        <v>18.387</v>
      </c>
      <c r="G5" s="3">
        <v>17.523</v>
      </c>
      <c r="H5" s="3">
        <v>228.72399999999999</v>
      </c>
    </row>
    <row r="6" spans="1:8" x14ac:dyDescent="0.2">
      <c r="A6" s="2">
        <v>10</v>
      </c>
      <c r="B6" s="3">
        <v>55.844000000000001</v>
      </c>
      <c r="C6" s="3">
        <v>82.003</v>
      </c>
      <c r="D6" s="3">
        <v>57.277000000000001</v>
      </c>
      <c r="E6" s="3">
        <v>51.381</v>
      </c>
      <c r="F6" s="3">
        <v>46.71</v>
      </c>
      <c r="G6" s="3">
        <v>49.765000000000001</v>
      </c>
      <c r="H6" s="3">
        <v>342.98</v>
      </c>
    </row>
    <row r="7" spans="1:8" x14ac:dyDescent="0.2">
      <c r="A7" s="2">
        <v>100</v>
      </c>
      <c r="B7" s="3">
        <v>78.171000000000006</v>
      </c>
      <c r="C7" s="3">
        <v>94.888000000000005</v>
      </c>
      <c r="D7" s="3">
        <v>68.254999999999995</v>
      </c>
      <c r="E7" s="3">
        <v>69.548000000000002</v>
      </c>
      <c r="F7" s="3">
        <v>65.7</v>
      </c>
      <c r="G7" s="3">
        <v>94.03</v>
      </c>
      <c r="H7" s="3">
        <v>470.59199999999998</v>
      </c>
    </row>
    <row r="8" spans="1:8" x14ac:dyDescent="0.2">
      <c r="A8" s="2">
        <v>1000</v>
      </c>
      <c r="B8" s="3">
        <v>128.80500000000001</v>
      </c>
      <c r="C8" s="3">
        <v>143.20400000000001</v>
      </c>
      <c r="D8" s="3">
        <v>138.35599999999999</v>
      </c>
      <c r="E8" s="3">
        <v>113.181</v>
      </c>
      <c r="F8" s="3">
        <v>108.485</v>
      </c>
      <c r="G8" s="3">
        <v>155.55699999999999</v>
      </c>
      <c r="H8" s="3">
        <v>787.58800000000008</v>
      </c>
    </row>
    <row r="9" spans="1:8" x14ac:dyDescent="0.2">
      <c r="A9" s="2">
        <v>10000</v>
      </c>
      <c r="B9" s="3">
        <v>172.14500000000001</v>
      </c>
      <c r="C9" s="3">
        <v>177.893</v>
      </c>
      <c r="D9" s="3">
        <v>188.089</v>
      </c>
      <c r="E9" s="3">
        <v>148.13200000000001</v>
      </c>
      <c r="F9" s="3">
        <v>153.06299999999999</v>
      </c>
      <c r="G9" s="3">
        <v>205.286</v>
      </c>
      <c r="H9" s="3">
        <v>1044.6079999999999</v>
      </c>
    </row>
    <row r="10" spans="1:8" x14ac:dyDescent="0.2">
      <c r="A10" s="2">
        <v>100000</v>
      </c>
      <c r="B10" s="3">
        <v>275.738</v>
      </c>
      <c r="C10" s="3">
        <v>262.32</v>
      </c>
      <c r="D10" s="3">
        <v>323.04899999999998</v>
      </c>
      <c r="E10" s="3">
        <v>280.435</v>
      </c>
      <c r="F10" s="3">
        <v>284.87099999999998</v>
      </c>
      <c r="G10" s="3">
        <v>362.6</v>
      </c>
      <c r="H10" s="3">
        <v>1789.0129999999999</v>
      </c>
    </row>
    <row r="11" spans="1:8" x14ac:dyDescent="0.2">
      <c r="A11" s="2">
        <v>1000000</v>
      </c>
      <c r="B11" s="3">
        <v>432.95</v>
      </c>
      <c r="C11" s="3">
        <v>545.29200000000003</v>
      </c>
      <c r="D11" s="3">
        <v>522.71600000000001</v>
      </c>
      <c r="E11" s="3">
        <v>556.41200000000003</v>
      </c>
      <c r="F11" s="3">
        <v>454.12200000000001</v>
      </c>
      <c r="G11" s="3">
        <v>585.76499999999999</v>
      </c>
      <c r="H11" s="3">
        <v>3097.2569999999996</v>
      </c>
    </row>
    <row r="12" spans="1:8" x14ac:dyDescent="0.2">
      <c r="A12" s="2" t="s">
        <v>24</v>
      </c>
      <c r="B12" s="3">
        <v>1196.011</v>
      </c>
      <c r="C12" s="3">
        <v>1379.3270000000002</v>
      </c>
      <c r="D12" s="3">
        <v>1314.8600000000001</v>
      </c>
      <c r="E12" s="3">
        <v>1268.7</v>
      </c>
      <c r="F12" s="3">
        <v>1131.338</v>
      </c>
      <c r="G12" s="3">
        <v>1470.5260000000001</v>
      </c>
      <c r="H12" s="3">
        <v>7760.7619999999997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6"/>
  <sheetViews>
    <sheetView topLeftCell="A337" workbookViewId="0">
      <selection activeCell="B462" sqref="B462"/>
    </sheetView>
  </sheetViews>
  <sheetFormatPr baseColWidth="10" defaultRowHeight="16" x14ac:dyDescent="0.2"/>
  <cols>
    <col min="1" max="1" width="21.1640625" bestFit="1" customWidth="1"/>
    <col min="2" max="2" width="17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1</v>
      </c>
      <c r="D2">
        <v>17.777000000000001</v>
      </c>
      <c r="E2">
        <v>0.25600000000000001</v>
      </c>
      <c r="F2">
        <v>0</v>
      </c>
    </row>
    <row r="3" spans="1:6" x14ac:dyDescent="0.2">
      <c r="A3" t="s">
        <v>6</v>
      </c>
      <c r="B3" t="s">
        <v>7</v>
      </c>
      <c r="C3">
        <v>10</v>
      </c>
      <c r="D3">
        <v>63.076000000000001</v>
      </c>
      <c r="E3">
        <v>0.435</v>
      </c>
      <c r="F3">
        <v>16</v>
      </c>
    </row>
    <row r="4" spans="1:6" x14ac:dyDescent="0.2">
      <c r="A4" t="s">
        <v>6</v>
      </c>
      <c r="B4" t="s">
        <v>7</v>
      </c>
      <c r="C4">
        <v>100</v>
      </c>
      <c r="D4">
        <v>70.162999999999997</v>
      </c>
      <c r="E4">
        <v>1.119</v>
      </c>
      <c r="F4">
        <v>16</v>
      </c>
    </row>
    <row r="5" spans="1:6" x14ac:dyDescent="0.2">
      <c r="A5" t="s">
        <v>6</v>
      </c>
      <c r="B5" t="s">
        <v>7</v>
      </c>
      <c r="C5">
        <v>1000</v>
      </c>
      <c r="D5">
        <v>87.087999999999994</v>
      </c>
      <c r="E5">
        <v>0.70899999999999996</v>
      </c>
      <c r="F5">
        <v>16</v>
      </c>
    </row>
    <row r="6" spans="1:6" x14ac:dyDescent="0.2">
      <c r="A6" t="s">
        <v>6</v>
      </c>
      <c r="B6" t="s">
        <v>7</v>
      </c>
      <c r="C6">
        <v>10000</v>
      </c>
      <c r="D6">
        <v>138.91999999999999</v>
      </c>
      <c r="E6">
        <v>0.65800000000000003</v>
      </c>
      <c r="F6">
        <v>16</v>
      </c>
    </row>
    <row r="7" spans="1:6" x14ac:dyDescent="0.2">
      <c r="A7" t="s">
        <v>6</v>
      </c>
      <c r="B7" t="s">
        <v>7</v>
      </c>
      <c r="C7">
        <v>100000</v>
      </c>
      <c r="D7">
        <v>156.946</v>
      </c>
      <c r="E7">
        <v>8.7929999999999993</v>
      </c>
      <c r="F7">
        <v>16</v>
      </c>
    </row>
    <row r="8" spans="1:6" x14ac:dyDescent="0.2">
      <c r="A8" t="s">
        <v>6</v>
      </c>
      <c r="B8" t="s">
        <v>7</v>
      </c>
      <c r="C8">
        <v>1000000</v>
      </c>
      <c r="D8">
        <v>392.79500000000002</v>
      </c>
      <c r="E8">
        <v>36.396000000000001</v>
      </c>
      <c r="F8">
        <v>16</v>
      </c>
    </row>
    <row r="9" spans="1:6" x14ac:dyDescent="0.2">
      <c r="A9" t="s">
        <v>6</v>
      </c>
      <c r="B9" t="s">
        <v>8</v>
      </c>
      <c r="C9">
        <v>1</v>
      </c>
      <c r="D9">
        <v>17.693999999999999</v>
      </c>
      <c r="E9">
        <v>0.23799999999999999</v>
      </c>
      <c r="F9">
        <v>0</v>
      </c>
    </row>
    <row r="10" spans="1:6" x14ac:dyDescent="0.2">
      <c r="A10" t="s">
        <v>6</v>
      </c>
      <c r="B10" t="s">
        <v>8</v>
      </c>
      <c r="C10">
        <v>10</v>
      </c>
      <c r="D10">
        <v>14.272</v>
      </c>
      <c r="E10">
        <v>0.02</v>
      </c>
      <c r="F10">
        <v>0</v>
      </c>
    </row>
    <row r="11" spans="1:6" x14ac:dyDescent="0.2">
      <c r="A11" t="s">
        <v>6</v>
      </c>
      <c r="B11" t="s">
        <v>8</v>
      </c>
      <c r="C11">
        <v>100</v>
      </c>
      <c r="D11">
        <v>25.109000000000002</v>
      </c>
      <c r="E11">
        <v>5.0999999999999997E-2</v>
      </c>
      <c r="F11">
        <v>16</v>
      </c>
    </row>
    <row r="12" spans="1:6" x14ac:dyDescent="0.2">
      <c r="A12" t="s">
        <v>6</v>
      </c>
      <c r="B12" t="s">
        <v>8</v>
      </c>
      <c r="C12">
        <v>1000</v>
      </c>
      <c r="D12">
        <v>30.207000000000001</v>
      </c>
      <c r="E12">
        <v>0.504</v>
      </c>
      <c r="F12">
        <v>16</v>
      </c>
    </row>
    <row r="13" spans="1:6" x14ac:dyDescent="0.2">
      <c r="A13" t="s">
        <v>6</v>
      </c>
      <c r="B13" t="s">
        <v>8</v>
      </c>
      <c r="C13">
        <v>10000</v>
      </c>
      <c r="D13">
        <v>55.765000000000001</v>
      </c>
      <c r="E13">
        <v>1.2669999999999999</v>
      </c>
      <c r="F13">
        <v>16</v>
      </c>
    </row>
    <row r="14" spans="1:6" x14ac:dyDescent="0.2">
      <c r="A14" t="s">
        <v>6</v>
      </c>
      <c r="B14" t="s">
        <v>8</v>
      </c>
      <c r="C14">
        <v>100000</v>
      </c>
      <c r="D14">
        <v>86.659000000000006</v>
      </c>
      <c r="E14">
        <v>2.2679999999999998</v>
      </c>
      <c r="F14">
        <v>16</v>
      </c>
    </row>
    <row r="15" spans="1:6" x14ac:dyDescent="0.2">
      <c r="A15" t="s">
        <v>6</v>
      </c>
      <c r="B15" t="s">
        <v>8</v>
      </c>
      <c r="C15">
        <v>1000000</v>
      </c>
      <c r="D15">
        <v>110.143</v>
      </c>
      <c r="E15">
        <v>4.3010000000000002</v>
      </c>
      <c r="F15">
        <v>16</v>
      </c>
    </row>
    <row r="16" spans="1:6" x14ac:dyDescent="0.2">
      <c r="A16" t="s">
        <v>6</v>
      </c>
      <c r="B16" t="s">
        <v>9</v>
      </c>
      <c r="C16">
        <v>1</v>
      </c>
      <c r="D16">
        <v>13.082000000000001</v>
      </c>
      <c r="E16">
        <v>0.128</v>
      </c>
      <c r="F16">
        <v>0</v>
      </c>
    </row>
    <row r="17" spans="1:6" x14ac:dyDescent="0.2">
      <c r="A17" t="s">
        <v>6</v>
      </c>
      <c r="B17" t="s">
        <v>9</v>
      </c>
      <c r="C17">
        <v>10</v>
      </c>
      <c r="D17">
        <v>10.157</v>
      </c>
      <c r="E17">
        <v>0.84899999999999998</v>
      </c>
      <c r="F17">
        <v>0</v>
      </c>
    </row>
    <row r="18" spans="1:6" x14ac:dyDescent="0.2">
      <c r="A18" t="s">
        <v>6</v>
      </c>
      <c r="B18" t="s">
        <v>9</v>
      </c>
      <c r="C18">
        <v>100</v>
      </c>
      <c r="D18">
        <v>14.567</v>
      </c>
      <c r="E18">
        <v>6.2E-2</v>
      </c>
      <c r="F18">
        <v>0</v>
      </c>
    </row>
    <row r="19" spans="1:6" x14ac:dyDescent="0.2">
      <c r="A19" t="s">
        <v>6</v>
      </c>
      <c r="B19" t="s">
        <v>9</v>
      </c>
      <c r="C19">
        <v>1000</v>
      </c>
      <c r="D19">
        <v>20.04</v>
      </c>
      <c r="E19">
        <v>8.5000000000000006E-2</v>
      </c>
      <c r="F19">
        <v>0</v>
      </c>
    </row>
    <row r="20" spans="1:6" x14ac:dyDescent="0.2">
      <c r="A20" t="s">
        <v>6</v>
      </c>
      <c r="B20" t="s">
        <v>9</v>
      </c>
      <c r="C20">
        <v>10000</v>
      </c>
      <c r="D20">
        <v>36.738</v>
      </c>
      <c r="E20">
        <v>0.127</v>
      </c>
      <c r="F20">
        <v>0</v>
      </c>
    </row>
    <row r="21" spans="1:6" x14ac:dyDescent="0.2">
      <c r="A21" t="s">
        <v>6</v>
      </c>
      <c r="B21" t="s">
        <v>9</v>
      </c>
      <c r="C21">
        <v>100000</v>
      </c>
      <c r="D21">
        <v>67.814999999999998</v>
      </c>
      <c r="E21">
        <v>1.2070000000000001</v>
      </c>
      <c r="F21">
        <v>0</v>
      </c>
    </row>
    <row r="22" spans="1:6" x14ac:dyDescent="0.2">
      <c r="A22" t="s">
        <v>6</v>
      </c>
      <c r="B22" t="s">
        <v>9</v>
      </c>
      <c r="C22">
        <v>1000000</v>
      </c>
      <c r="D22">
        <v>154.37</v>
      </c>
      <c r="E22">
        <v>4.577</v>
      </c>
      <c r="F22">
        <v>0</v>
      </c>
    </row>
    <row r="23" spans="1:6" x14ac:dyDescent="0.2">
      <c r="A23" t="s">
        <v>6</v>
      </c>
      <c r="B23" t="s">
        <v>10</v>
      </c>
      <c r="C23">
        <v>1</v>
      </c>
      <c r="D23">
        <v>18.276</v>
      </c>
      <c r="E23">
        <v>0.35</v>
      </c>
      <c r="F23">
        <v>0</v>
      </c>
    </row>
    <row r="24" spans="1:6" x14ac:dyDescent="0.2">
      <c r="A24" t="s">
        <v>6</v>
      </c>
      <c r="B24" t="s">
        <v>10</v>
      </c>
      <c r="C24">
        <v>10</v>
      </c>
      <c r="D24">
        <v>21.219000000000001</v>
      </c>
      <c r="E24">
        <v>1.7989999999999999</v>
      </c>
      <c r="F24">
        <v>16</v>
      </c>
    </row>
    <row r="25" spans="1:6" x14ac:dyDescent="0.2">
      <c r="A25" t="s">
        <v>6</v>
      </c>
      <c r="B25" t="s">
        <v>10</v>
      </c>
      <c r="C25">
        <v>100</v>
      </c>
      <c r="D25">
        <v>26.024000000000001</v>
      </c>
      <c r="E25">
        <v>6.5000000000000002E-2</v>
      </c>
      <c r="F25">
        <v>16</v>
      </c>
    </row>
    <row r="26" spans="1:6" x14ac:dyDescent="0.2">
      <c r="A26" t="s">
        <v>6</v>
      </c>
      <c r="B26" t="s">
        <v>10</v>
      </c>
      <c r="C26">
        <v>1000</v>
      </c>
      <c r="D26">
        <v>39.279000000000003</v>
      </c>
      <c r="E26">
        <v>0.09</v>
      </c>
      <c r="F26">
        <v>16</v>
      </c>
    </row>
    <row r="27" spans="1:6" x14ac:dyDescent="0.2">
      <c r="A27" t="s">
        <v>6</v>
      </c>
      <c r="B27" t="s">
        <v>10</v>
      </c>
      <c r="C27">
        <v>10000</v>
      </c>
      <c r="D27">
        <v>58.503</v>
      </c>
      <c r="E27">
        <v>1.238</v>
      </c>
      <c r="F27">
        <v>16</v>
      </c>
    </row>
    <row r="28" spans="1:6" x14ac:dyDescent="0.2">
      <c r="A28" t="s">
        <v>6</v>
      </c>
      <c r="B28" t="s">
        <v>10</v>
      </c>
      <c r="C28">
        <v>100000</v>
      </c>
      <c r="D28">
        <v>83.668000000000006</v>
      </c>
      <c r="E28">
        <v>2.7519999999999998</v>
      </c>
      <c r="F28">
        <v>16</v>
      </c>
    </row>
    <row r="29" spans="1:6" x14ac:dyDescent="0.2">
      <c r="A29" t="s">
        <v>6</v>
      </c>
      <c r="B29" t="s">
        <v>10</v>
      </c>
      <c r="C29">
        <v>1000000</v>
      </c>
      <c r="D29">
        <v>232.60400000000001</v>
      </c>
      <c r="E29">
        <v>31.811</v>
      </c>
      <c r="F29">
        <v>16</v>
      </c>
    </row>
    <row r="30" spans="1:6" x14ac:dyDescent="0.2">
      <c r="A30" t="s">
        <v>6</v>
      </c>
      <c r="B30" t="s">
        <v>11</v>
      </c>
      <c r="C30">
        <v>1</v>
      </c>
      <c r="D30">
        <v>44.332999999999998</v>
      </c>
      <c r="E30">
        <v>0.69</v>
      </c>
      <c r="F30">
        <v>80</v>
      </c>
    </row>
    <row r="31" spans="1:6" x14ac:dyDescent="0.2">
      <c r="A31" t="s">
        <v>6</v>
      </c>
      <c r="B31" t="s">
        <v>11</v>
      </c>
      <c r="C31">
        <v>10</v>
      </c>
      <c r="D31">
        <v>108.14700000000001</v>
      </c>
      <c r="E31">
        <v>0.65200000000000002</v>
      </c>
      <c r="F31">
        <v>327.2</v>
      </c>
    </row>
    <row r="32" spans="1:6" x14ac:dyDescent="0.2">
      <c r="A32" t="s">
        <v>6</v>
      </c>
      <c r="B32" t="s">
        <v>11</v>
      </c>
      <c r="C32">
        <v>100</v>
      </c>
      <c r="D32">
        <v>135.45599999999999</v>
      </c>
      <c r="E32">
        <v>0.497</v>
      </c>
      <c r="F32">
        <v>445.68</v>
      </c>
    </row>
    <row r="33" spans="1:6" x14ac:dyDescent="0.2">
      <c r="A33" t="s">
        <v>6</v>
      </c>
      <c r="B33" t="s">
        <v>11</v>
      </c>
      <c r="C33">
        <v>1000</v>
      </c>
      <c r="D33">
        <v>194.87799999999999</v>
      </c>
      <c r="E33">
        <v>1.2350000000000001</v>
      </c>
      <c r="F33">
        <v>534.29600000000005</v>
      </c>
    </row>
    <row r="34" spans="1:6" x14ac:dyDescent="0.2">
      <c r="A34" t="s">
        <v>6</v>
      </c>
      <c r="B34" t="s">
        <v>11</v>
      </c>
      <c r="C34">
        <v>10000</v>
      </c>
      <c r="D34">
        <v>255.304</v>
      </c>
      <c r="E34">
        <v>0.82699999999999996</v>
      </c>
      <c r="F34">
        <v>638.00400000000002</v>
      </c>
    </row>
    <row r="35" spans="1:6" x14ac:dyDescent="0.2">
      <c r="A35" t="s">
        <v>6</v>
      </c>
      <c r="B35" t="s">
        <v>11</v>
      </c>
      <c r="C35">
        <v>100000</v>
      </c>
      <c r="D35">
        <v>399.24</v>
      </c>
      <c r="E35">
        <v>10.893000000000001</v>
      </c>
      <c r="F35">
        <v>751.58199999999999</v>
      </c>
    </row>
    <row r="36" spans="1:6" x14ac:dyDescent="0.2">
      <c r="A36" t="s">
        <v>6</v>
      </c>
      <c r="B36" t="s">
        <v>11</v>
      </c>
      <c r="C36">
        <v>1000000</v>
      </c>
      <c r="D36">
        <v>633.13800000000003</v>
      </c>
      <c r="E36">
        <v>65.625</v>
      </c>
      <c r="F36">
        <v>820.74400000000003</v>
      </c>
    </row>
    <row r="37" spans="1:6" x14ac:dyDescent="0.2">
      <c r="A37" t="s">
        <v>6</v>
      </c>
      <c r="B37" t="s">
        <v>12</v>
      </c>
      <c r="C37">
        <v>1</v>
      </c>
      <c r="D37">
        <v>43.805</v>
      </c>
      <c r="E37">
        <v>0.94899999999999995</v>
      </c>
      <c r="F37">
        <v>80</v>
      </c>
    </row>
    <row r="38" spans="1:6" x14ac:dyDescent="0.2">
      <c r="A38" t="s">
        <v>6</v>
      </c>
      <c r="B38" t="s">
        <v>12</v>
      </c>
      <c r="C38">
        <v>10</v>
      </c>
      <c r="D38">
        <v>46.37</v>
      </c>
      <c r="E38">
        <v>0.16800000000000001</v>
      </c>
      <c r="F38">
        <v>116</v>
      </c>
    </row>
    <row r="39" spans="1:6" x14ac:dyDescent="0.2">
      <c r="A39" t="s">
        <v>6</v>
      </c>
      <c r="B39" t="s">
        <v>12</v>
      </c>
      <c r="C39">
        <v>100</v>
      </c>
      <c r="D39">
        <v>76.448999999999998</v>
      </c>
      <c r="E39">
        <v>1.534</v>
      </c>
      <c r="F39">
        <v>292.48</v>
      </c>
    </row>
    <row r="40" spans="1:6" x14ac:dyDescent="0.2">
      <c r="A40" t="s">
        <v>6</v>
      </c>
      <c r="B40" t="s">
        <v>12</v>
      </c>
      <c r="C40">
        <v>1000</v>
      </c>
      <c r="D40">
        <v>83.082999999999998</v>
      </c>
      <c r="E40">
        <v>0.34799999999999998</v>
      </c>
      <c r="F40">
        <v>401.40800000000002</v>
      </c>
    </row>
    <row r="41" spans="1:6" x14ac:dyDescent="0.2">
      <c r="A41" t="s">
        <v>6</v>
      </c>
      <c r="B41" t="s">
        <v>12</v>
      </c>
      <c r="C41">
        <v>10000</v>
      </c>
      <c r="D41">
        <v>117.05800000000001</v>
      </c>
      <c r="E41">
        <v>0.52500000000000002</v>
      </c>
      <c r="F41">
        <v>492.40300000000002</v>
      </c>
    </row>
    <row r="42" spans="1:6" x14ac:dyDescent="0.2">
      <c r="A42" t="s">
        <v>6</v>
      </c>
      <c r="B42" t="s">
        <v>12</v>
      </c>
      <c r="C42">
        <v>100000</v>
      </c>
      <c r="D42">
        <v>189.29400000000001</v>
      </c>
      <c r="E42">
        <v>0.95199999999999996</v>
      </c>
      <c r="F42">
        <v>644.33000000000004</v>
      </c>
    </row>
    <row r="43" spans="1:6" x14ac:dyDescent="0.2">
      <c r="A43" t="s">
        <v>6</v>
      </c>
      <c r="B43" t="s">
        <v>12</v>
      </c>
      <c r="C43">
        <v>1000000</v>
      </c>
      <c r="D43">
        <v>250.82400000000001</v>
      </c>
      <c r="E43">
        <v>1.879</v>
      </c>
      <c r="F43">
        <v>750.50900000000001</v>
      </c>
    </row>
    <row r="44" spans="1:6" x14ac:dyDescent="0.2">
      <c r="A44" t="s">
        <v>6</v>
      </c>
      <c r="B44" t="s">
        <v>13</v>
      </c>
      <c r="C44">
        <v>1</v>
      </c>
      <c r="D44">
        <v>43.261000000000003</v>
      </c>
      <c r="E44">
        <v>0.126</v>
      </c>
      <c r="F44">
        <v>80</v>
      </c>
    </row>
    <row r="45" spans="1:6" x14ac:dyDescent="0.2">
      <c r="A45" t="s">
        <v>6</v>
      </c>
      <c r="B45" t="s">
        <v>13</v>
      </c>
      <c r="C45">
        <v>10</v>
      </c>
      <c r="D45">
        <v>53.091999999999999</v>
      </c>
      <c r="E45">
        <v>0.436</v>
      </c>
      <c r="F45">
        <v>125.6</v>
      </c>
    </row>
    <row r="46" spans="1:6" x14ac:dyDescent="0.2">
      <c r="A46" t="s">
        <v>6</v>
      </c>
      <c r="B46" t="s">
        <v>13</v>
      </c>
      <c r="C46">
        <v>100</v>
      </c>
      <c r="D46">
        <v>80.103999999999999</v>
      </c>
      <c r="E46">
        <v>0.315</v>
      </c>
      <c r="F46">
        <v>269.83999999999997</v>
      </c>
    </row>
    <row r="47" spans="1:6" x14ac:dyDescent="0.2">
      <c r="A47" t="s">
        <v>6</v>
      </c>
      <c r="B47" t="s">
        <v>13</v>
      </c>
      <c r="C47">
        <v>1000</v>
      </c>
      <c r="D47">
        <v>124.395</v>
      </c>
      <c r="E47">
        <v>1.038</v>
      </c>
      <c r="F47">
        <v>380.57600000000002</v>
      </c>
    </row>
    <row r="48" spans="1:6" x14ac:dyDescent="0.2">
      <c r="A48" t="s">
        <v>6</v>
      </c>
      <c r="B48" t="s">
        <v>13</v>
      </c>
      <c r="C48">
        <v>10000</v>
      </c>
      <c r="D48">
        <v>176.184</v>
      </c>
      <c r="E48">
        <v>0.66300000000000003</v>
      </c>
      <c r="F48">
        <v>494.40499999999997</v>
      </c>
    </row>
    <row r="49" spans="1:6" x14ac:dyDescent="0.2">
      <c r="A49" t="s">
        <v>6</v>
      </c>
      <c r="B49" t="s">
        <v>13</v>
      </c>
      <c r="C49">
        <v>100000</v>
      </c>
      <c r="D49">
        <v>280.548</v>
      </c>
      <c r="E49">
        <v>2.4780000000000002</v>
      </c>
      <c r="F49">
        <v>625.86300000000006</v>
      </c>
    </row>
    <row r="50" spans="1:6" x14ac:dyDescent="0.2">
      <c r="A50" t="s">
        <v>6</v>
      </c>
      <c r="B50" t="s">
        <v>13</v>
      </c>
      <c r="C50">
        <v>1000000</v>
      </c>
      <c r="D50">
        <v>417.279</v>
      </c>
      <c r="E50">
        <v>7.6429999999999998</v>
      </c>
      <c r="F50">
        <v>731.81399999999996</v>
      </c>
    </row>
    <row r="51" spans="1:6" x14ac:dyDescent="0.2">
      <c r="A51" t="s">
        <v>6</v>
      </c>
      <c r="B51" t="s">
        <v>14</v>
      </c>
      <c r="C51">
        <v>1</v>
      </c>
      <c r="D51">
        <v>52.26</v>
      </c>
      <c r="E51">
        <v>0.19</v>
      </c>
      <c r="F51">
        <v>72</v>
      </c>
    </row>
    <row r="52" spans="1:6" x14ac:dyDescent="0.2">
      <c r="A52" t="s">
        <v>6</v>
      </c>
      <c r="B52" t="s">
        <v>14</v>
      </c>
      <c r="C52">
        <v>10</v>
      </c>
      <c r="D52">
        <v>138.74199999999999</v>
      </c>
      <c r="E52">
        <v>0.39</v>
      </c>
      <c r="F52">
        <v>245.6</v>
      </c>
    </row>
    <row r="53" spans="1:6" x14ac:dyDescent="0.2">
      <c r="A53" t="s">
        <v>6</v>
      </c>
      <c r="B53" t="s">
        <v>14</v>
      </c>
      <c r="C53">
        <v>100</v>
      </c>
      <c r="D53">
        <v>162.262</v>
      </c>
      <c r="E53">
        <v>0.60399999999999998</v>
      </c>
      <c r="F53">
        <v>350.64</v>
      </c>
    </row>
    <row r="54" spans="1:6" x14ac:dyDescent="0.2">
      <c r="A54" t="s">
        <v>6</v>
      </c>
      <c r="B54" t="s">
        <v>14</v>
      </c>
      <c r="C54">
        <v>1000</v>
      </c>
      <c r="D54">
        <v>213.37200000000001</v>
      </c>
      <c r="E54">
        <v>0.78900000000000003</v>
      </c>
      <c r="F54">
        <v>443.416</v>
      </c>
    </row>
    <row r="55" spans="1:6" x14ac:dyDescent="0.2">
      <c r="A55" t="s">
        <v>6</v>
      </c>
      <c r="B55" t="s">
        <v>14</v>
      </c>
      <c r="C55">
        <v>10000</v>
      </c>
      <c r="D55">
        <v>280.96699999999998</v>
      </c>
      <c r="E55">
        <v>1.47</v>
      </c>
      <c r="F55">
        <v>560.76700000000005</v>
      </c>
    </row>
    <row r="56" spans="1:6" x14ac:dyDescent="0.2">
      <c r="A56" t="s">
        <v>6</v>
      </c>
      <c r="B56" t="s">
        <v>14</v>
      </c>
      <c r="C56">
        <v>100000</v>
      </c>
      <c r="D56">
        <v>437.99799999999999</v>
      </c>
      <c r="E56">
        <v>3.391</v>
      </c>
      <c r="F56">
        <v>682.26199999999994</v>
      </c>
    </row>
    <row r="57" spans="1:6" x14ac:dyDescent="0.2">
      <c r="A57" t="s">
        <v>6</v>
      </c>
      <c r="B57" t="s">
        <v>14</v>
      </c>
      <c r="C57">
        <v>1000000</v>
      </c>
      <c r="D57">
        <v>596.91499999999996</v>
      </c>
      <c r="E57">
        <v>5.6470000000000002</v>
      </c>
      <c r="F57">
        <v>760.88499999999999</v>
      </c>
    </row>
    <row r="58" spans="1:6" x14ac:dyDescent="0.2">
      <c r="A58" t="s">
        <v>6</v>
      </c>
      <c r="B58" t="s">
        <v>15</v>
      </c>
      <c r="C58">
        <v>1</v>
      </c>
      <c r="D58">
        <v>54.226999999999997</v>
      </c>
      <c r="E58">
        <v>0.125</v>
      </c>
      <c r="F58">
        <v>72</v>
      </c>
    </row>
    <row r="59" spans="1:6" x14ac:dyDescent="0.2">
      <c r="A59" t="s">
        <v>6</v>
      </c>
      <c r="B59" t="s">
        <v>15</v>
      </c>
      <c r="C59">
        <v>10</v>
      </c>
      <c r="D59">
        <v>45.97</v>
      </c>
      <c r="E59">
        <v>0.114</v>
      </c>
      <c r="F59">
        <v>108</v>
      </c>
    </row>
    <row r="60" spans="1:6" x14ac:dyDescent="0.2">
      <c r="A60" t="s">
        <v>6</v>
      </c>
      <c r="B60" t="s">
        <v>15</v>
      </c>
      <c r="C60">
        <v>100</v>
      </c>
      <c r="D60">
        <v>79.460999999999999</v>
      </c>
      <c r="E60">
        <v>0.41799999999999998</v>
      </c>
      <c r="F60">
        <v>285.76</v>
      </c>
    </row>
    <row r="61" spans="1:6" x14ac:dyDescent="0.2">
      <c r="A61" t="s">
        <v>6</v>
      </c>
      <c r="B61" t="s">
        <v>15</v>
      </c>
      <c r="C61">
        <v>1000</v>
      </c>
      <c r="D61">
        <v>92.382999999999996</v>
      </c>
      <c r="E61">
        <v>0.33800000000000002</v>
      </c>
      <c r="F61">
        <v>393.536</v>
      </c>
    </row>
    <row r="62" spans="1:6" x14ac:dyDescent="0.2">
      <c r="A62" t="s">
        <v>6</v>
      </c>
      <c r="B62" t="s">
        <v>15</v>
      </c>
      <c r="C62">
        <v>10000</v>
      </c>
      <c r="D62">
        <v>120.40600000000001</v>
      </c>
      <c r="E62">
        <v>0.51900000000000002</v>
      </c>
      <c r="F62">
        <v>484.82600000000002</v>
      </c>
    </row>
    <row r="63" spans="1:6" x14ac:dyDescent="0.2">
      <c r="A63" t="s">
        <v>6</v>
      </c>
      <c r="B63" t="s">
        <v>15</v>
      </c>
      <c r="C63">
        <v>100000</v>
      </c>
      <c r="D63">
        <v>181.39</v>
      </c>
      <c r="E63">
        <v>1.4359999999999999</v>
      </c>
      <c r="F63">
        <v>637.68299999999999</v>
      </c>
    </row>
    <row r="64" spans="1:6" x14ac:dyDescent="0.2">
      <c r="A64" t="s">
        <v>6</v>
      </c>
      <c r="B64" t="s">
        <v>15</v>
      </c>
      <c r="C64">
        <v>1000000</v>
      </c>
      <c r="D64">
        <v>383.66</v>
      </c>
      <c r="E64">
        <v>3.802</v>
      </c>
      <c r="F64">
        <v>742.64400000000001</v>
      </c>
    </row>
    <row r="65" spans="1:6" x14ac:dyDescent="0.2">
      <c r="A65" t="s">
        <v>6</v>
      </c>
      <c r="B65" t="s">
        <v>16</v>
      </c>
      <c r="C65">
        <v>1</v>
      </c>
      <c r="D65">
        <v>11.135</v>
      </c>
      <c r="E65">
        <v>4.4999999999999998E-2</v>
      </c>
      <c r="F65">
        <v>0</v>
      </c>
    </row>
    <row r="66" spans="1:6" x14ac:dyDescent="0.2">
      <c r="A66" t="s">
        <v>6</v>
      </c>
      <c r="B66" t="s">
        <v>16</v>
      </c>
      <c r="C66">
        <v>10</v>
      </c>
      <c r="D66">
        <v>3.5710000000000002</v>
      </c>
      <c r="E66">
        <v>2.4E-2</v>
      </c>
      <c r="F66">
        <v>0</v>
      </c>
    </row>
    <row r="67" spans="1:6" x14ac:dyDescent="0.2">
      <c r="A67" t="s">
        <v>6</v>
      </c>
      <c r="B67" t="s">
        <v>16</v>
      </c>
      <c r="C67">
        <v>100</v>
      </c>
      <c r="D67">
        <v>17.273</v>
      </c>
      <c r="E67">
        <v>0.13400000000000001</v>
      </c>
      <c r="F67">
        <v>24</v>
      </c>
    </row>
    <row r="68" spans="1:6" x14ac:dyDescent="0.2">
      <c r="A68" t="s">
        <v>6</v>
      </c>
      <c r="B68" t="s">
        <v>16</v>
      </c>
      <c r="C68">
        <v>1000</v>
      </c>
      <c r="D68">
        <v>21.898</v>
      </c>
      <c r="E68">
        <v>1.476</v>
      </c>
      <c r="F68">
        <v>24</v>
      </c>
    </row>
    <row r="69" spans="1:6" x14ac:dyDescent="0.2">
      <c r="A69" t="s">
        <v>6</v>
      </c>
      <c r="B69" t="s">
        <v>16</v>
      </c>
      <c r="C69">
        <v>10000</v>
      </c>
      <c r="D69">
        <v>34.448999999999998</v>
      </c>
      <c r="E69">
        <v>1.7490000000000001</v>
      </c>
      <c r="F69">
        <v>24</v>
      </c>
    </row>
    <row r="70" spans="1:6" x14ac:dyDescent="0.2">
      <c r="A70" t="s">
        <v>6</v>
      </c>
      <c r="B70" t="s">
        <v>16</v>
      </c>
      <c r="C70">
        <v>100000</v>
      </c>
      <c r="D70">
        <v>58.860999999999997</v>
      </c>
      <c r="E70">
        <v>0.60699999999999998</v>
      </c>
      <c r="F70">
        <v>24</v>
      </c>
    </row>
    <row r="71" spans="1:6" x14ac:dyDescent="0.2">
      <c r="A71" t="s">
        <v>6</v>
      </c>
      <c r="B71" t="s">
        <v>16</v>
      </c>
      <c r="C71">
        <v>1000000</v>
      </c>
      <c r="D71">
        <v>169.233</v>
      </c>
      <c r="E71">
        <v>5.9020000000000001</v>
      </c>
      <c r="F71">
        <v>24</v>
      </c>
    </row>
    <row r="72" spans="1:6" x14ac:dyDescent="0.2">
      <c r="A72" t="s">
        <v>6</v>
      </c>
      <c r="B72" t="s">
        <v>17</v>
      </c>
      <c r="C72">
        <v>1</v>
      </c>
      <c r="D72">
        <v>52.357999999999997</v>
      </c>
      <c r="E72">
        <v>0.16800000000000001</v>
      </c>
      <c r="F72">
        <v>72</v>
      </c>
    </row>
    <row r="73" spans="1:6" x14ac:dyDescent="0.2">
      <c r="A73" t="s">
        <v>6</v>
      </c>
      <c r="B73" t="s">
        <v>17</v>
      </c>
      <c r="C73">
        <v>10</v>
      </c>
      <c r="D73">
        <v>55.844000000000001</v>
      </c>
      <c r="E73">
        <v>0.35899999999999999</v>
      </c>
      <c r="F73">
        <v>136</v>
      </c>
    </row>
    <row r="74" spans="1:6" x14ac:dyDescent="0.2">
      <c r="A74" t="s">
        <v>6</v>
      </c>
      <c r="B74" t="s">
        <v>17</v>
      </c>
      <c r="C74">
        <v>100</v>
      </c>
      <c r="D74">
        <v>78.171000000000006</v>
      </c>
      <c r="E74">
        <v>0.42</v>
      </c>
      <c r="F74">
        <v>268.8</v>
      </c>
    </row>
    <row r="75" spans="1:6" x14ac:dyDescent="0.2">
      <c r="A75" t="s">
        <v>6</v>
      </c>
      <c r="B75" t="s">
        <v>17</v>
      </c>
      <c r="C75">
        <v>1000</v>
      </c>
      <c r="D75">
        <v>128.80500000000001</v>
      </c>
      <c r="E75">
        <v>8.952</v>
      </c>
      <c r="F75">
        <v>372.36799999999999</v>
      </c>
    </row>
    <row r="76" spans="1:6" x14ac:dyDescent="0.2">
      <c r="A76" t="s">
        <v>6</v>
      </c>
      <c r="B76" t="s">
        <v>17</v>
      </c>
      <c r="C76">
        <v>10000</v>
      </c>
      <c r="D76">
        <v>172.14500000000001</v>
      </c>
      <c r="E76">
        <v>0.66600000000000004</v>
      </c>
      <c r="F76">
        <v>487.61599999999999</v>
      </c>
    </row>
    <row r="77" spans="1:6" x14ac:dyDescent="0.2">
      <c r="A77" t="s">
        <v>6</v>
      </c>
      <c r="B77" t="s">
        <v>17</v>
      </c>
      <c r="C77">
        <v>100000</v>
      </c>
      <c r="D77">
        <v>275.738</v>
      </c>
      <c r="E77">
        <v>2.1360000000000001</v>
      </c>
      <c r="F77">
        <v>618.72799999999995</v>
      </c>
    </row>
    <row r="78" spans="1:6" x14ac:dyDescent="0.2">
      <c r="A78" t="s">
        <v>6</v>
      </c>
      <c r="B78" t="s">
        <v>17</v>
      </c>
      <c r="C78">
        <v>1000000</v>
      </c>
      <c r="D78">
        <v>432.95</v>
      </c>
      <c r="E78">
        <v>3.6349999999999998</v>
      </c>
      <c r="F78">
        <v>724.31799999999998</v>
      </c>
    </row>
    <row r="79" spans="1:6" x14ac:dyDescent="0.2">
      <c r="A79" t="s">
        <v>18</v>
      </c>
      <c r="B79" t="s">
        <v>7</v>
      </c>
      <c r="C79">
        <v>1</v>
      </c>
      <c r="D79">
        <v>38.075000000000003</v>
      </c>
      <c r="E79">
        <v>7.6999999999999999E-2</v>
      </c>
      <c r="F79">
        <v>0</v>
      </c>
    </row>
    <row r="80" spans="1:6" x14ac:dyDescent="0.2">
      <c r="A80" t="s">
        <v>18</v>
      </c>
      <c r="B80" t="s">
        <v>7</v>
      </c>
      <c r="C80">
        <v>10</v>
      </c>
      <c r="D80">
        <v>70.801000000000002</v>
      </c>
      <c r="E80">
        <v>4.3999999999999997E-2</v>
      </c>
      <c r="F80">
        <v>0</v>
      </c>
    </row>
    <row r="81" spans="1:6" x14ac:dyDescent="0.2">
      <c r="A81" t="s">
        <v>18</v>
      </c>
      <c r="B81" t="s">
        <v>7</v>
      </c>
      <c r="C81">
        <v>100</v>
      </c>
      <c r="D81">
        <v>77.027000000000001</v>
      </c>
      <c r="E81">
        <v>0.191</v>
      </c>
      <c r="F81">
        <v>0</v>
      </c>
    </row>
    <row r="82" spans="1:6" x14ac:dyDescent="0.2">
      <c r="A82" t="s">
        <v>18</v>
      </c>
      <c r="B82" t="s">
        <v>7</v>
      </c>
      <c r="C82">
        <v>1000</v>
      </c>
      <c r="D82">
        <v>109.235</v>
      </c>
      <c r="E82">
        <v>1.177</v>
      </c>
      <c r="F82">
        <v>0</v>
      </c>
    </row>
    <row r="83" spans="1:6" x14ac:dyDescent="0.2">
      <c r="A83" t="s">
        <v>18</v>
      </c>
      <c r="B83" t="s">
        <v>7</v>
      </c>
      <c r="C83">
        <v>10000</v>
      </c>
      <c r="D83">
        <v>127.905</v>
      </c>
      <c r="E83">
        <v>0.24399999999999999</v>
      </c>
      <c r="F83">
        <v>0</v>
      </c>
    </row>
    <row r="84" spans="1:6" x14ac:dyDescent="0.2">
      <c r="A84" t="s">
        <v>18</v>
      </c>
      <c r="B84" t="s">
        <v>7</v>
      </c>
      <c r="C84">
        <v>100000</v>
      </c>
      <c r="D84">
        <v>190.07599999999999</v>
      </c>
      <c r="E84">
        <v>15.679</v>
      </c>
      <c r="F84">
        <v>0</v>
      </c>
    </row>
    <row r="85" spans="1:6" x14ac:dyDescent="0.2">
      <c r="A85" t="s">
        <v>18</v>
      </c>
      <c r="B85" t="s">
        <v>7</v>
      </c>
      <c r="C85">
        <v>1000000</v>
      </c>
      <c r="D85">
        <v>343.07799999999997</v>
      </c>
      <c r="E85">
        <v>13.712999999999999</v>
      </c>
      <c r="F85">
        <v>0</v>
      </c>
    </row>
    <row r="86" spans="1:6" x14ac:dyDescent="0.2">
      <c r="A86" t="s">
        <v>19</v>
      </c>
      <c r="B86" t="s">
        <v>7</v>
      </c>
      <c r="C86">
        <v>1</v>
      </c>
      <c r="D86">
        <v>24.605</v>
      </c>
      <c r="E86">
        <v>2.6339999999999999</v>
      </c>
      <c r="F86">
        <v>16</v>
      </c>
    </row>
    <row r="87" spans="1:6" x14ac:dyDescent="0.2">
      <c r="A87" t="s">
        <v>19</v>
      </c>
      <c r="B87" t="s">
        <v>7</v>
      </c>
      <c r="C87">
        <v>10</v>
      </c>
      <c r="D87">
        <v>24.763999999999999</v>
      </c>
      <c r="E87">
        <v>5.8000000000000003E-2</v>
      </c>
      <c r="F87">
        <v>16</v>
      </c>
    </row>
    <row r="88" spans="1:6" x14ac:dyDescent="0.2">
      <c r="A88" t="s">
        <v>19</v>
      </c>
      <c r="B88" t="s">
        <v>7</v>
      </c>
      <c r="C88">
        <v>100</v>
      </c>
      <c r="D88">
        <v>38.917000000000002</v>
      </c>
      <c r="E88">
        <v>6.7000000000000004E-2</v>
      </c>
      <c r="F88">
        <v>16</v>
      </c>
    </row>
    <row r="89" spans="1:6" x14ac:dyDescent="0.2">
      <c r="A89" t="s">
        <v>19</v>
      </c>
      <c r="B89" t="s">
        <v>7</v>
      </c>
      <c r="C89">
        <v>1000</v>
      </c>
      <c r="D89">
        <v>43.029000000000003</v>
      </c>
      <c r="E89">
        <v>0.249</v>
      </c>
      <c r="F89">
        <v>16</v>
      </c>
    </row>
    <row r="90" spans="1:6" x14ac:dyDescent="0.2">
      <c r="A90" t="s">
        <v>19</v>
      </c>
      <c r="B90" t="s">
        <v>7</v>
      </c>
      <c r="C90">
        <v>10000</v>
      </c>
      <c r="D90">
        <v>76.037000000000006</v>
      </c>
      <c r="E90">
        <v>1.377</v>
      </c>
      <c r="F90">
        <v>16</v>
      </c>
    </row>
    <row r="91" spans="1:6" x14ac:dyDescent="0.2">
      <c r="A91" t="s">
        <v>19</v>
      </c>
      <c r="B91" t="s">
        <v>7</v>
      </c>
      <c r="C91">
        <v>100000</v>
      </c>
      <c r="D91">
        <v>102.87</v>
      </c>
      <c r="E91">
        <v>3.4510000000000001</v>
      </c>
      <c r="F91">
        <v>16</v>
      </c>
    </row>
    <row r="92" spans="1:6" x14ac:dyDescent="0.2">
      <c r="A92" t="s">
        <v>19</v>
      </c>
      <c r="B92" t="s">
        <v>7</v>
      </c>
      <c r="C92">
        <v>1000000</v>
      </c>
      <c r="D92">
        <v>257.21899999999999</v>
      </c>
      <c r="E92">
        <v>43.005000000000003</v>
      </c>
      <c r="F92">
        <v>16</v>
      </c>
    </row>
    <row r="93" spans="1:6" x14ac:dyDescent="0.2">
      <c r="A93" t="s">
        <v>20</v>
      </c>
      <c r="B93" t="s">
        <v>7</v>
      </c>
      <c r="C93">
        <v>1</v>
      </c>
      <c r="D93">
        <v>16.123999999999999</v>
      </c>
      <c r="E93">
        <v>0.23499999999999999</v>
      </c>
      <c r="F93">
        <v>16</v>
      </c>
    </row>
    <row r="94" spans="1:6" x14ac:dyDescent="0.2">
      <c r="A94" t="s">
        <v>20</v>
      </c>
      <c r="B94" t="s">
        <v>7</v>
      </c>
      <c r="C94">
        <v>10</v>
      </c>
      <c r="D94">
        <v>43.738</v>
      </c>
      <c r="E94">
        <v>0.10299999999999999</v>
      </c>
      <c r="F94">
        <v>71.2</v>
      </c>
    </row>
    <row r="95" spans="1:6" x14ac:dyDescent="0.2">
      <c r="A95" t="s">
        <v>20</v>
      </c>
      <c r="B95" t="s">
        <v>7</v>
      </c>
      <c r="C95">
        <v>100</v>
      </c>
      <c r="D95">
        <v>38.850999999999999</v>
      </c>
      <c r="E95">
        <v>0.127</v>
      </c>
      <c r="F95">
        <v>81.040000000000006</v>
      </c>
    </row>
    <row r="96" spans="1:6" x14ac:dyDescent="0.2">
      <c r="A96" t="s">
        <v>20</v>
      </c>
      <c r="B96" t="s">
        <v>7</v>
      </c>
      <c r="C96">
        <v>1000</v>
      </c>
      <c r="D96">
        <v>63.176000000000002</v>
      </c>
      <c r="E96">
        <v>0.1</v>
      </c>
      <c r="F96">
        <v>96.888000000000005</v>
      </c>
    </row>
    <row r="97" spans="1:6" x14ac:dyDescent="0.2">
      <c r="A97" t="s">
        <v>20</v>
      </c>
      <c r="B97" t="s">
        <v>7</v>
      </c>
      <c r="C97">
        <v>10000</v>
      </c>
      <c r="D97">
        <v>78.088999999999999</v>
      </c>
      <c r="E97">
        <v>0.215</v>
      </c>
      <c r="F97">
        <v>81.436000000000007</v>
      </c>
    </row>
    <row r="98" spans="1:6" x14ac:dyDescent="0.2">
      <c r="A98" t="s">
        <v>20</v>
      </c>
      <c r="B98" t="s">
        <v>7</v>
      </c>
      <c r="C98">
        <v>100000</v>
      </c>
      <c r="D98">
        <v>120.56</v>
      </c>
      <c r="E98">
        <v>11.353</v>
      </c>
      <c r="F98">
        <v>95.391000000000005</v>
      </c>
    </row>
    <row r="99" spans="1:6" x14ac:dyDescent="0.2">
      <c r="A99" t="s">
        <v>20</v>
      </c>
      <c r="B99" t="s">
        <v>7</v>
      </c>
      <c r="C99">
        <v>1000000</v>
      </c>
      <c r="D99">
        <v>296.28800000000001</v>
      </c>
      <c r="E99">
        <v>12.627000000000001</v>
      </c>
      <c r="F99">
        <v>95.349000000000004</v>
      </c>
    </row>
    <row r="100" spans="1:6" x14ac:dyDescent="0.2">
      <c r="A100" t="s">
        <v>18</v>
      </c>
      <c r="B100" t="s">
        <v>8</v>
      </c>
      <c r="C100">
        <v>1</v>
      </c>
      <c r="D100">
        <v>38.334000000000003</v>
      </c>
      <c r="E100">
        <v>0.46</v>
      </c>
      <c r="F100">
        <v>0</v>
      </c>
    </row>
    <row r="101" spans="1:6" x14ac:dyDescent="0.2">
      <c r="A101" t="s">
        <v>18</v>
      </c>
      <c r="B101" t="s">
        <v>8</v>
      </c>
      <c r="C101">
        <v>10</v>
      </c>
      <c r="D101">
        <v>35.738</v>
      </c>
      <c r="E101">
        <v>7.3999999999999996E-2</v>
      </c>
      <c r="F101">
        <v>0</v>
      </c>
    </row>
    <row r="102" spans="1:6" x14ac:dyDescent="0.2">
      <c r="A102" t="s">
        <v>18</v>
      </c>
      <c r="B102" t="s">
        <v>8</v>
      </c>
      <c r="C102">
        <v>100</v>
      </c>
      <c r="D102">
        <v>36.329000000000001</v>
      </c>
      <c r="E102">
        <v>8.8999999999999996E-2</v>
      </c>
      <c r="F102">
        <v>0</v>
      </c>
    </row>
    <row r="103" spans="1:6" x14ac:dyDescent="0.2">
      <c r="A103" t="s">
        <v>18</v>
      </c>
      <c r="B103" t="s">
        <v>8</v>
      </c>
      <c r="C103">
        <v>1000</v>
      </c>
      <c r="D103">
        <v>45.098999999999997</v>
      </c>
      <c r="E103">
        <v>0.23100000000000001</v>
      </c>
      <c r="F103">
        <v>0</v>
      </c>
    </row>
    <row r="104" spans="1:6" x14ac:dyDescent="0.2">
      <c r="A104" t="s">
        <v>18</v>
      </c>
      <c r="B104" t="s">
        <v>8</v>
      </c>
      <c r="C104">
        <v>10000</v>
      </c>
      <c r="D104">
        <v>61.311</v>
      </c>
      <c r="E104">
        <v>0.59699999999999998</v>
      </c>
      <c r="F104">
        <v>0</v>
      </c>
    </row>
    <row r="105" spans="1:6" x14ac:dyDescent="0.2">
      <c r="A105" t="s">
        <v>18</v>
      </c>
      <c r="B105" t="s">
        <v>8</v>
      </c>
      <c r="C105">
        <v>100000</v>
      </c>
      <c r="D105">
        <v>87.21</v>
      </c>
      <c r="E105">
        <v>0.57399999999999995</v>
      </c>
      <c r="F105">
        <v>0</v>
      </c>
    </row>
    <row r="106" spans="1:6" x14ac:dyDescent="0.2">
      <c r="A106" t="s">
        <v>18</v>
      </c>
      <c r="B106" t="s">
        <v>8</v>
      </c>
      <c r="C106">
        <v>1000000</v>
      </c>
      <c r="D106">
        <v>190.70099999999999</v>
      </c>
      <c r="E106">
        <v>7.4569999999999999</v>
      </c>
      <c r="F106">
        <v>0</v>
      </c>
    </row>
    <row r="107" spans="1:6" x14ac:dyDescent="0.2">
      <c r="A107" t="s">
        <v>19</v>
      </c>
      <c r="B107" t="s">
        <v>8</v>
      </c>
      <c r="C107">
        <v>1</v>
      </c>
      <c r="D107">
        <v>23.140999999999998</v>
      </c>
      <c r="E107">
        <v>8.6999999999999994E-2</v>
      </c>
      <c r="F107">
        <v>16</v>
      </c>
    </row>
    <row r="108" spans="1:6" x14ac:dyDescent="0.2">
      <c r="A108" t="s">
        <v>19</v>
      </c>
      <c r="B108" t="s">
        <v>8</v>
      </c>
      <c r="C108">
        <v>10</v>
      </c>
      <c r="D108">
        <v>19.254000000000001</v>
      </c>
      <c r="E108">
        <v>0.23799999999999999</v>
      </c>
      <c r="F108">
        <v>16</v>
      </c>
    </row>
    <row r="109" spans="1:6" x14ac:dyDescent="0.2">
      <c r="A109" t="s">
        <v>19</v>
      </c>
      <c r="B109" t="s">
        <v>8</v>
      </c>
      <c r="C109">
        <v>100</v>
      </c>
      <c r="D109">
        <v>28.117000000000001</v>
      </c>
      <c r="E109">
        <v>9.4E-2</v>
      </c>
      <c r="F109">
        <v>16</v>
      </c>
    </row>
    <row r="110" spans="1:6" x14ac:dyDescent="0.2">
      <c r="A110" t="s">
        <v>19</v>
      </c>
      <c r="B110" t="s">
        <v>8</v>
      </c>
      <c r="C110">
        <v>1000</v>
      </c>
      <c r="D110">
        <v>31.87</v>
      </c>
      <c r="E110">
        <v>0.42099999999999999</v>
      </c>
      <c r="F110">
        <v>16</v>
      </c>
    </row>
    <row r="111" spans="1:6" x14ac:dyDescent="0.2">
      <c r="A111" t="s">
        <v>19</v>
      </c>
      <c r="B111" t="s">
        <v>8</v>
      </c>
      <c r="C111">
        <v>10000</v>
      </c>
      <c r="D111">
        <v>47.354999999999997</v>
      </c>
      <c r="E111">
        <v>0.16400000000000001</v>
      </c>
      <c r="F111">
        <v>16</v>
      </c>
    </row>
    <row r="112" spans="1:6" x14ac:dyDescent="0.2">
      <c r="A112" t="s">
        <v>19</v>
      </c>
      <c r="B112" t="s">
        <v>8</v>
      </c>
      <c r="C112">
        <v>100000</v>
      </c>
      <c r="D112">
        <v>68.623000000000005</v>
      </c>
      <c r="E112">
        <v>2.532</v>
      </c>
      <c r="F112">
        <v>16</v>
      </c>
    </row>
    <row r="113" spans="1:6" x14ac:dyDescent="0.2">
      <c r="A113" t="s">
        <v>19</v>
      </c>
      <c r="B113" t="s">
        <v>8</v>
      </c>
      <c r="C113">
        <v>1000000</v>
      </c>
      <c r="D113">
        <v>263.69099999999997</v>
      </c>
      <c r="E113">
        <v>41.526000000000003</v>
      </c>
      <c r="F113">
        <v>16</v>
      </c>
    </row>
    <row r="114" spans="1:6" x14ac:dyDescent="0.2">
      <c r="A114" t="s">
        <v>20</v>
      </c>
      <c r="B114" t="s">
        <v>8</v>
      </c>
      <c r="C114">
        <v>1</v>
      </c>
      <c r="D114">
        <v>16.004000000000001</v>
      </c>
      <c r="E114">
        <v>7.3999999999999996E-2</v>
      </c>
      <c r="F114">
        <v>16</v>
      </c>
    </row>
    <row r="115" spans="1:6" x14ac:dyDescent="0.2">
      <c r="A115" t="s">
        <v>20</v>
      </c>
      <c r="B115" t="s">
        <v>8</v>
      </c>
      <c r="C115">
        <v>10</v>
      </c>
      <c r="D115">
        <v>21.241</v>
      </c>
      <c r="E115">
        <v>1.165</v>
      </c>
      <c r="F115">
        <v>16</v>
      </c>
    </row>
    <row r="116" spans="1:6" x14ac:dyDescent="0.2">
      <c r="A116" t="s">
        <v>20</v>
      </c>
      <c r="B116" t="s">
        <v>8</v>
      </c>
      <c r="C116">
        <v>100</v>
      </c>
      <c r="D116">
        <v>23.652000000000001</v>
      </c>
      <c r="E116">
        <v>0.61799999999999999</v>
      </c>
      <c r="F116">
        <v>16</v>
      </c>
    </row>
    <row r="117" spans="1:6" x14ac:dyDescent="0.2">
      <c r="A117" t="s">
        <v>20</v>
      </c>
      <c r="B117" t="s">
        <v>8</v>
      </c>
      <c r="C117">
        <v>1000</v>
      </c>
      <c r="D117">
        <v>20.303999999999998</v>
      </c>
      <c r="E117">
        <v>1.5469999999999999</v>
      </c>
      <c r="F117">
        <v>16</v>
      </c>
    </row>
    <row r="118" spans="1:6" x14ac:dyDescent="0.2">
      <c r="A118" t="s">
        <v>20</v>
      </c>
      <c r="B118" t="s">
        <v>8</v>
      </c>
      <c r="C118">
        <v>10000</v>
      </c>
      <c r="D118">
        <v>46.814999999999998</v>
      </c>
      <c r="E118">
        <v>0.14499999999999999</v>
      </c>
      <c r="F118">
        <v>16</v>
      </c>
    </row>
    <row r="119" spans="1:6" x14ac:dyDescent="0.2">
      <c r="A119" t="s">
        <v>20</v>
      </c>
      <c r="B119" t="s">
        <v>8</v>
      </c>
      <c r="C119">
        <v>100000</v>
      </c>
      <c r="D119">
        <v>80.328999999999994</v>
      </c>
      <c r="E119">
        <v>3.3039999999999998</v>
      </c>
      <c r="F119">
        <v>16</v>
      </c>
    </row>
    <row r="120" spans="1:6" x14ac:dyDescent="0.2">
      <c r="A120" t="s">
        <v>20</v>
      </c>
      <c r="B120" t="s">
        <v>8</v>
      </c>
      <c r="C120">
        <v>1000000</v>
      </c>
      <c r="D120">
        <v>133.178</v>
      </c>
      <c r="E120">
        <v>11.212999999999999</v>
      </c>
      <c r="F120">
        <v>16</v>
      </c>
    </row>
    <row r="121" spans="1:6" x14ac:dyDescent="0.2">
      <c r="A121" t="s">
        <v>18</v>
      </c>
      <c r="B121" t="s">
        <v>9</v>
      </c>
      <c r="C121">
        <v>1</v>
      </c>
      <c r="D121">
        <v>37.055</v>
      </c>
      <c r="E121">
        <v>2.5999999999999999E-2</v>
      </c>
      <c r="F121">
        <v>0</v>
      </c>
    </row>
    <row r="122" spans="1:6" x14ac:dyDescent="0.2">
      <c r="A122" t="s">
        <v>18</v>
      </c>
      <c r="B122" t="s">
        <v>9</v>
      </c>
      <c r="C122">
        <v>10</v>
      </c>
      <c r="D122">
        <v>40.923999999999999</v>
      </c>
      <c r="E122">
        <v>2.5999999999999999E-2</v>
      </c>
      <c r="F122">
        <v>0</v>
      </c>
    </row>
    <row r="123" spans="1:6" x14ac:dyDescent="0.2">
      <c r="A123" t="s">
        <v>18</v>
      </c>
      <c r="B123" t="s">
        <v>9</v>
      </c>
      <c r="C123">
        <v>100</v>
      </c>
      <c r="D123">
        <v>38.159999999999997</v>
      </c>
      <c r="E123">
        <v>0.04</v>
      </c>
      <c r="F123">
        <v>0</v>
      </c>
    </row>
    <row r="124" spans="1:6" x14ac:dyDescent="0.2">
      <c r="A124" t="s">
        <v>18</v>
      </c>
      <c r="B124" t="s">
        <v>9</v>
      </c>
      <c r="C124">
        <v>1000</v>
      </c>
      <c r="D124">
        <v>44.387</v>
      </c>
      <c r="E124">
        <v>0.16500000000000001</v>
      </c>
      <c r="F124">
        <v>0</v>
      </c>
    </row>
    <row r="125" spans="1:6" x14ac:dyDescent="0.2">
      <c r="A125" t="s">
        <v>18</v>
      </c>
      <c r="B125" t="s">
        <v>9</v>
      </c>
      <c r="C125">
        <v>10000</v>
      </c>
      <c r="D125">
        <v>65.968999999999994</v>
      </c>
      <c r="E125">
        <v>0.34899999999999998</v>
      </c>
      <c r="F125">
        <v>0</v>
      </c>
    </row>
    <row r="126" spans="1:6" x14ac:dyDescent="0.2">
      <c r="A126" t="s">
        <v>18</v>
      </c>
      <c r="B126" t="s">
        <v>9</v>
      </c>
      <c r="C126">
        <v>100000</v>
      </c>
      <c r="D126">
        <v>84.328000000000003</v>
      </c>
      <c r="E126">
        <v>1.6779999999999999</v>
      </c>
      <c r="F126">
        <v>0</v>
      </c>
    </row>
    <row r="127" spans="1:6" x14ac:dyDescent="0.2">
      <c r="A127" t="s">
        <v>18</v>
      </c>
      <c r="B127" t="s">
        <v>9</v>
      </c>
      <c r="C127">
        <v>1000000</v>
      </c>
      <c r="D127">
        <v>175.69300000000001</v>
      </c>
      <c r="E127">
        <v>8.0890000000000004</v>
      </c>
      <c r="F127">
        <v>0</v>
      </c>
    </row>
    <row r="128" spans="1:6" x14ac:dyDescent="0.2">
      <c r="A128" t="s">
        <v>20</v>
      </c>
      <c r="B128" t="s">
        <v>9</v>
      </c>
      <c r="C128">
        <v>1</v>
      </c>
      <c r="D128">
        <v>12.2</v>
      </c>
      <c r="E128">
        <v>0.46300000000000002</v>
      </c>
      <c r="F128">
        <v>0</v>
      </c>
    </row>
    <row r="129" spans="1:6" x14ac:dyDescent="0.2">
      <c r="A129" t="s">
        <v>20</v>
      </c>
      <c r="B129" t="s">
        <v>9</v>
      </c>
      <c r="C129">
        <v>10</v>
      </c>
      <c r="D129">
        <v>10.316000000000001</v>
      </c>
      <c r="E129">
        <v>0.09</v>
      </c>
      <c r="F129">
        <v>0</v>
      </c>
    </row>
    <row r="130" spans="1:6" x14ac:dyDescent="0.2">
      <c r="A130" t="s">
        <v>20</v>
      </c>
      <c r="B130" t="s">
        <v>9</v>
      </c>
      <c r="C130">
        <v>100</v>
      </c>
      <c r="D130">
        <v>11.831</v>
      </c>
      <c r="E130">
        <v>6.7000000000000004E-2</v>
      </c>
      <c r="F130">
        <v>0</v>
      </c>
    </row>
    <row r="131" spans="1:6" x14ac:dyDescent="0.2">
      <c r="A131" t="s">
        <v>20</v>
      </c>
      <c r="B131" t="s">
        <v>9</v>
      </c>
      <c r="C131">
        <v>1000</v>
      </c>
      <c r="D131">
        <v>30.151</v>
      </c>
      <c r="E131">
        <v>0.09</v>
      </c>
      <c r="F131">
        <v>0</v>
      </c>
    </row>
    <row r="132" spans="1:6" x14ac:dyDescent="0.2">
      <c r="A132" t="s">
        <v>20</v>
      </c>
      <c r="B132" t="s">
        <v>9</v>
      </c>
      <c r="C132">
        <v>10000</v>
      </c>
      <c r="D132">
        <v>30.904</v>
      </c>
      <c r="E132">
        <v>2.835</v>
      </c>
      <c r="F132">
        <v>0</v>
      </c>
    </row>
    <row r="133" spans="1:6" x14ac:dyDescent="0.2">
      <c r="A133" t="s">
        <v>20</v>
      </c>
      <c r="B133" t="s">
        <v>9</v>
      </c>
      <c r="C133">
        <v>100000</v>
      </c>
      <c r="D133">
        <v>56.232999999999997</v>
      </c>
      <c r="E133">
        <v>1.49</v>
      </c>
      <c r="F133">
        <v>0</v>
      </c>
    </row>
    <row r="134" spans="1:6" x14ac:dyDescent="0.2">
      <c r="A134" t="s">
        <v>20</v>
      </c>
      <c r="B134" t="s">
        <v>9</v>
      </c>
      <c r="C134">
        <v>1000000</v>
      </c>
      <c r="D134">
        <v>139.46</v>
      </c>
      <c r="E134">
        <v>5.4089999999999998</v>
      </c>
      <c r="F134">
        <v>0</v>
      </c>
    </row>
    <row r="135" spans="1:6" x14ac:dyDescent="0.2">
      <c r="A135" t="s">
        <v>18</v>
      </c>
      <c r="B135" t="s">
        <v>10</v>
      </c>
      <c r="C135">
        <v>1</v>
      </c>
      <c r="D135">
        <v>38.088000000000001</v>
      </c>
      <c r="E135">
        <v>5.3999999999999999E-2</v>
      </c>
      <c r="F135">
        <v>0</v>
      </c>
    </row>
    <row r="136" spans="1:6" x14ac:dyDescent="0.2">
      <c r="A136" t="s">
        <v>18</v>
      </c>
      <c r="B136" t="s">
        <v>10</v>
      </c>
      <c r="C136">
        <v>10</v>
      </c>
      <c r="D136">
        <v>35.985999999999997</v>
      </c>
      <c r="E136">
        <v>0.151</v>
      </c>
      <c r="F136">
        <v>0</v>
      </c>
    </row>
    <row r="137" spans="1:6" x14ac:dyDescent="0.2">
      <c r="A137" t="s">
        <v>18</v>
      </c>
      <c r="B137" t="s">
        <v>10</v>
      </c>
      <c r="C137">
        <v>100</v>
      </c>
      <c r="D137">
        <v>37.515999999999998</v>
      </c>
      <c r="E137">
        <v>3.6999999999999998E-2</v>
      </c>
      <c r="F137">
        <v>0</v>
      </c>
    </row>
    <row r="138" spans="1:6" x14ac:dyDescent="0.2">
      <c r="A138" t="s">
        <v>18</v>
      </c>
      <c r="B138" t="s">
        <v>10</v>
      </c>
      <c r="C138">
        <v>1000</v>
      </c>
      <c r="D138">
        <v>45.908999999999999</v>
      </c>
      <c r="E138">
        <v>0.20899999999999999</v>
      </c>
      <c r="F138">
        <v>0</v>
      </c>
    </row>
    <row r="139" spans="1:6" x14ac:dyDescent="0.2">
      <c r="A139" t="s">
        <v>18</v>
      </c>
      <c r="B139" t="s">
        <v>10</v>
      </c>
      <c r="C139">
        <v>10000</v>
      </c>
      <c r="D139">
        <v>66.376999999999995</v>
      </c>
      <c r="E139">
        <v>0.16200000000000001</v>
      </c>
      <c r="F139">
        <v>0</v>
      </c>
    </row>
    <row r="140" spans="1:6" x14ac:dyDescent="0.2">
      <c r="A140" t="s">
        <v>18</v>
      </c>
      <c r="B140" t="s">
        <v>10</v>
      </c>
      <c r="C140">
        <v>100000</v>
      </c>
      <c r="D140">
        <v>89.56</v>
      </c>
      <c r="E140">
        <v>1.143</v>
      </c>
      <c r="F140">
        <v>0</v>
      </c>
    </row>
    <row r="141" spans="1:6" x14ac:dyDescent="0.2">
      <c r="A141" t="s">
        <v>18</v>
      </c>
      <c r="B141" t="s">
        <v>10</v>
      </c>
      <c r="C141">
        <v>1000000</v>
      </c>
      <c r="D141">
        <v>238.85300000000001</v>
      </c>
      <c r="E141">
        <v>15.569000000000001</v>
      </c>
      <c r="F141">
        <v>0</v>
      </c>
    </row>
    <row r="142" spans="1:6" x14ac:dyDescent="0.2">
      <c r="A142" t="s">
        <v>19</v>
      </c>
      <c r="B142" t="s">
        <v>10</v>
      </c>
      <c r="C142">
        <v>1</v>
      </c>
      <c r="D142">
        <v>23.210999999999999</v>
      </c>
      <c r="E142">
        <v>0.107</v>
      </c>
      <c r="F142">
        <v>16</v>
      </c>
    </row>
    <row r="143" spans="1:6" x14ac:dyDescent="0.2">
      <c r="A143" t="s">
        <v>19</v>
      </c>
      <c r="B143" t="s">
        <v>10</v>
      </c>
      <c r="C143">
        <v>10</v>
      </c>
      <c r="D143">
        <v>22.462</v>
      </c>
      <c r="E143">
        <v>0.19600000000000001</v>
      </c>
      <c r="F143">
        <v>16</v>
      </c>
    </row>
    <row r="144" spans="1:6" x14ac:dyDescent="0.2">
      <c r="A144" t="s">
        <v>19</v>
      </c>
      <c r="B144" t="s">
        <v>10</v>
      </c>
      <c r="C144">
        <v>100</v>
      </c>
      <c r="D144">
        <v>22.939</v>
      </c>
      <c r="E144">
        <v>0.23799999999999999</v>
      </c>
      <c r="F144">
        <v>16</v>
      </c>
    </row>
    <row r="145" spans="1:6" x14ac:dyDescent="0.2">
      <c r="A145" t="s">
        <v>19</v>
      </c>
      <c r="B145" t="s">
        <v>10</v>
      </c>
      <c r="C145">
        <v>1000</v>
      </c>
      <c r="D145">
        <v>31.609000000000002</v>
      </c>
      <c r="E145">
        <v>7.2999999999999995E-2</v>
      </c>
      <c r="F145">
        <v>16</v>
      </c>
    </row>
    <row r="146" spans="1:6" x14ac:dyDescent="0.2">
      <c r="A146" t="s">
        <v>19</v>
      </c>
      <c r="B146" t="s">
        <v>10</v>
      </c>
      <c r="C146">
        <v>10000</v>
      </c>
      <c r="D146">
        <v>47.113</v>
      </c>
      <c r="E146">
        <v>0.69799999999999995</v>
      </c>
      <c r="F146">
        <v>16</v>
      </c>
    </row>
    <row r="147" spans="1:6" x14ac:dyDescent="0.2">
      <c r="A147" t="s">
        <v>19</v>
      </c>
      <c r="B147" t="s">
        <v>10</v>
      </c>
      <c r="C147">
        <v>100000</v>
      </c>
      <c r="D147">
        <v>83.450999999999993</v>
      </c>
      <c r="E147">
        <v>8.0969999999999995</v>
      </c>
      <c r="F147">
        <v>16</v>
      </c>
    </row>
    <row r="148" spans="1:6" x14ac:dyDescent="0.2">
      <c r="A148" t="s">
        <v>19</v>
      </c>
      <c r="B148" t="s">
        <v>10</v>
      </c>
      <c r="C148">
        <v>1000000</v>
      </c>
      <c r="D148">
        <v>259.14699999999999</v>
      </c>
      <c r="E148">
        <v>41.723999999999997</v>
      </c>
      <c r="F148">
        <v>16</v>
      </c>
    </row>
    <row r="149" spans="1:6" x14ac:dyDescent="0.2">
      <c r="A149" t="s">
        <v>20</v>
      </c>
      <c r="B149" t="s">
        <v>10</v>
      </c>
      <c r="C149">
        <v>1</v>
      </c>
      <c r="D149">
        <v>16.183</v>
      </c>
      <c r="E149">
        <v>0.24199999999999999</v>
      </c>
      <c r="F149">
        <v>16</v>
      </c>
    </row>
    <row r="150" spans="1:6" x14ac:dyDescent="0.2">
      <c r="A150" t="s">
        <v>20</v>
      </c>
      <c r="B150" t="s">
        <v>10</v>
      </c>
      <c r="C150">
        <v>10</v>
      </c>
      <c r="D150">
        <v>23.184999999999999</v>
      </c>
      <c r="E150">
        <v>0.114</v>
      </c>
      <c r="F150">
        <v>16</v>
      </c>
    </row>
    <row r="151" spans="1:6" x14ac:dyDescent="0.2">
      <c r="A151" t="s">
        <v>20</v>
      </c>
      <c r="B151" t="s">
        <v>10</v>
      </c>
      <c r="C151">
        <v>100</v>
      </c>
      <c r="D151">
        <v>24.38</v>
      </c>
      <c r="E151">
        <v>0.09</v>
      </c>
      <c r="F151">
        <v>16</v>
      </c>
    </row>
    <row r="152" spans="1:6" x14ac:dyDescent="0.2">
      <c r="A152" t="s">
        <v>20</v>
      </c>
      <c r="B152" t="s">
        <v>10</v>
      </c>
      <c r="C152">
        <v>1000</v>
      </c>
      <c r="D152">
        <v>41.054000000000002</v>
      </c>
      <c r="E152">
        <v>0.251</v>
      </c>
      <c r="F152">
        <v>16</v>
      </c>
    </row>
    <row r="153" spans="1:6" x14ac:dyDescent="0.2">
      <c r="A153" t="s">
        <v>20</v>
      </c>
      <c r="B153" t="s">
        <v>10</v>
      </c>
      <c r="C153">
        <v>10000</v>
      </c>
      <c r="D153">
        <v>55.423999999999999</v>
      </c>
      <c r="E153">
        <v>0.39800000000000002</v>
      </c>
      <c r="F153">
        <v>16</v>
      </c>
    </row>
    <row r="154" spans="1:6" x14ac:dyDescent="0.2">
      <c r="A154" t="s">
        <v>20</v>
      </c>
      <c r="B154" t="s">
        <v>10</v>
      </c>
      <c r="C154">
        <v>100000</v>
      </c>
      <c r="D154">
        <v>79.697000000000003</v>
      </c>
      <c r="E154">
        <v>4.798</v>
      </c>
      <c r="F154">
        <v>16.001000000000001</v>
      </c>
    </row>
    <row r="155" spans="1:6" x14ac:dyDescent="0.2">
      <c r="A155" t="s">
        <v>20</v>
      </c>
      <c r="B155" t="s">
        <v>10</v>
      </c>
      <c r="C155">
        <v>1000000</v>
      </c>
      <c r="D155">
        <v>236.626</v>
      </c>
      <c r="E155">
        <v>29.178999999999998</v>
      </c>
      <c r="F155">
        <v>16.013999999999999</v>
      </c>
    </row>
    <row r="156" spans="1:6" x14ac:dyDescent="0.2">
      <c r="A156" t="s">
        <v>18</v>
      </c>
      <c r="B156" t="s">
        <v>11</v>
      </c>
      <c r="C156">
        <v>1</v>
      </c>
      <c r="D156">
        <v>190.97900000000001</v>
      </c>
      <c r="E156">
        <v>0.82199999999999995</v>
      </c>
      <c r="F156">
        <v>520</v>
      </c>
    </row>
    <row r="157" spans="1:6" x14ac:dyDescent="0.2">
      <c r="A157" t="s">
        <v>18</v>
      </c>
      <c r="B157" t="s">
        <v>11</v>
      </c>
      <c r="C157">
        <v>10</v>
      </c>
      <c r="D157">
        <v>229.71100000000001</v>
      </c>
      <c r="E157">
        <v>0.71899999999999997</v>
      </c>
      <c r="F157">
        <v>573.6</v>
      </c>
    </row>
    <row r="158" spans="1:6" x14ac:dyDescent="0.2">
      <c r="A158" t="s">
        <v>18</v>
      </c>
      <c r="B158" t="s">
        <v>11</v>
      </c>
      <c r="C158">
        <v>100</v>
      </c>
      <c r="D158">
        <v>269.24700000000001</v>
      </c>
      <c r="E158">
        <v>1.101</v>
      </c>
      <c r="F158">
        <v>716.08</v>
      </c>
    </row>
    <row r="159" spans="1:6" x14ac:dyDescent="0.2">
      <c r="A159" t="s">
        <v>18</v>
      </c>
      <c r="B159" t="s">
        <v>11</v>
      </c>
      <c r="C159">
        <v>1000</v>
      </c>
      <c r="D159">
        <v>298.56400000000002</v>
      </c>
      <c r="E159">
        <v>7.5789999999999997</v>
      </c>
      <c r="F159">
        <v>791.76800000000003</v>
      </c>
    </row>
    <row r="160" spans="1:6" x14ac:dyDescent="0.2">
      <c r="A160" t="s">
        <v>18</v>
      </c>
      <c r="B160" t="s">
        <v>11</v>
      </c>
      <c r="C160">
        <v>10000</v>
      </c>
      <c r="D160">
        <v>372.161</v>
      </c>
      <c r="E160">
        <v>0.72899999999999998</v>
      </c>
      <c r="F160">
        <v>909.76400000000001</v>
      </c>
    </row>
    <row r="161" spans="1:6" x14ac:dyDescent="0.2">
      <c r="A161" t="s">
        <v>18</v>
      </c>
      <c r="B161" t="s">
        <v>11</v>
      </c>
      <c r="C161">
        <v>100000</v>
      </c>
      <c r="D161">
        <v>556.45299999999997</v>
      </c>
      <c r="E161">
        <v>9.391</v>
      </c>
      <c r="F161">
        <v>1091.171</v>
      </c>
    </row>
    <row r="162" spans="1:6" x14ac:dyDescent="0.2">
      <c r="A162" t="s">
        <v>18</v>
      </c>
      <c r="B162" t="s">
        <v>11</v>
      </c>
      <c r="C162">
        <v>1000000</v>
      </c>
      <c r="D162">
        <v>712.32</v>
      </c>
      <c r="E162">
        <v>7.6429999999999998</v>
      </c>
      <c r="F162">
        <v>1167.421</v>
      </c>
    </row>
    <row r="163" spans="1:6" x14ac:dyDescent="0.2">
      <c r="A163" t="s">
        <v>19</v>
      </c>
      <c r="B163" t="s">
        <v>11</v>
      </c>
      <c r="C163">
        <v>1</v>
      </c>
      <c r="D163">
        <v>32.896999999999998</v>
      </c>
      <c r="E163">
        <v>0.29299999999999998</v>
      </c>
      <c r="F163">
        <v>96</v>
      </c>
    </row>
    <row r="164" spans="1:6" x14ac:dyDescent="0.2">
      <c r="A164" t="s">
        <v>19</v>
      </c>
      <c r="B164" t="s">
        <v>11</v>
      </c>
      <c r="C164">
        <v>10</v>
      </c>
      <c r="D164">
        <v>72.239000000000004</v>
      </c>
      <c r="E164">
        <v>0.22500000000000001</v>
      </c>
      <c r="F164">
        <v>180</v>
      </c>
    </row>
    <row r="165" spans="1:6" x14ac:dyDescent="0.2">
      <c r="A165" t="s">
        <v>19</v>
      </c>
      <c r="B165" t="s">
        <v>11</v>
      </c>
      <c r="C165">
        <v>100</v>
      </c>
      <c r="D165">
        <v>106.27200000000001</v>
      </c>
      <c r="E165">
        <v>0.98</v>
      </c>
      <c r="F165">
        <v>279.92</v>
      </c>
    </row>
    <row r="166" spans="1:6" x14ac:dyDescent="0.2">
      <c r="A166" t="s">
        <v>19</v>
      </c>
      <c r="B166" t="s">
        <v>11</v>
      </c>
      <c r="C166">
        <v>1000</v>
      </c>
      <c r="D166">
        <v>156.852</v>
      </c>
      <c r="E166">
        <v>2.569</v>
      </c>
      <c r="F166">
        <v>386.15199999999999</v>
      </c>
    </row>
    <row r="167" spans="1:6" x14ac:dyDescent="0.2">
      <c r="A167" t="s">
        <v>19</v>
      </c>
      <c r="B167" t="s">
        <v>11</v>
      </c>
      <c r="C167">
        <v>10000</v>
      </c>
      <c r="D167">
        <v>215.54599999999999</v>
      </c>
      <c r="E167">
        <v>0.68400000000000005</v>
      </c>
      <c r="F167">
        <v>511.23599999999999</v>
      </c>
    </row>
    <row r="168" spans="1:6" x14ac:dyDescent="0.2">
      <c r="A168" t="s">
        <v>19</v>
      </c>
      <c r="B168" t="s">
        <v>11</v>
      </c>
      <c r="C168">
        <v>100000</v>
      </c>
      <c r="D168">
        <v>336.36</v>
      </c>
      <c r="E168">
        <v>5.335</v>
      </c>
      <c r="F168">
        <v>613.61699999999996</v>
      </c>
    </row>
    <row r="169" spans="1:6" x14ac:dyDescent="0.2">
      <c r="A169" t="s">
        <v>19</v>
      </c>
      <c r="B169" t="s">
        <v>11</v>
      </c>
      <c r="C169">
        <v>1000000</v>
      </c>
      <c r="D169">
        <v>648.22900000000004</v>
      </c>
      <c r="E169">
        <v>20.991</v>
      </c>
      <c r="F169">
        <v>720.83799999999997</v>
      </c>
    </row>
    <row r="170" spans="1:6" x14ac:dyDescent="0.2">
      <c r="A170" t="s">
        <v>20</v>
      </c>
      <c r="B170" t="s">
        <v>11</v>
      </c>
      <c r="C170">
        <v>1</v>
      </c>
      <c r="D170">
        <v>23.937999999999999</v>
      </c>
      <c r="E170">
        <v>0.125</v>
      </c>
      <c r="F170">
        <v>80</v>
      </c>
    </row>
    <row r="171" spans="1:6" x14ac:dyDescent="0.2">
      <c r="A171" t="s">
        <v>20</v>
      </c>
      <c r="B171" t="s">
        <v>11</v>
      </c>
      <c r="C171">
        <v>10</v>
      </c>
      <c r="D171">
        <v>53.661999999999999</v>
      </c>
      <c r="E171">
        <v>0.42399999999999999</v>
      </c>
      <c r="F171">
        <v>151.19999999999999</v>
      </c>
    </row>
    <row r="172" spans="1:6" x14ac:dyDescent="0.2">
      <c r="A172" t="s">
        <v>20</v>
      </c>
      <c r="B172" t="s">
        <v>11</v>
      </c>
      <c r="C172">
        <v>100</v>
      </c>
      <c r="D172">
        <v>80.551000000000002</v>
      </c>
      <c r="E172">
        <v>0.52300000000000002</v>
      </c>
      <c r="F172">
        <v>276.08</v>
      </c>
    </row>
    <row r="173" spans="1:6" x14ac:dyDescent="0.2">
      <c r="A173" t="s">
        <v>20</v>
      </c>
      <c r="B173" t="s">
        <v>11</v>
      </c>
      <c r="C173">
        <v>1000</v>
      </c>
      <c r="D173">
        <v>108.44499999999999</v>
      </c>
      <c r="E173">
        <v>0.41899999999999998</v>
      </c>
      <c r="F173">
        <v>356.33600000000001</v>
      </c>
    </row>
    <row r="174" spans="1:6" x14ac:dyDescent="0.2">
      <c r="A174" t="s">
        <v>20</v>
      </c>
      <c r="B174" t="s">
        <v>11</v>
      </c>
      <c r="C174">
        <v>10000</v>
      </c>
      <c r="D174">
        <v>186.05799999999999</v>
      </c>
      <c r="E174">
        <v>0.84699999999999998</v>
      </c>
      <c r="F174">
        <v>489.99400000000003</v>
      </c>
    </row>
    <row r="175" spans="1:6" x14ac:dyDescent="0.2">
      <c r="A175" t="s">
        <v>20</v>
      </c>
      <c r="B175" t="s">
        <v>11</v>
      </c>
      <c r="C175">
        <v>100000</v>
      </c>
      <c r="D175">
        <v>331.02300000000002</v>
      </c>
      <c r="E175">
        <v>4.8049999999999997</v>
      </c>
      <c r="F175">
        <v>612.28</v>
      </c>
    </row>
    <row r="176" spans="1:6" x14ac:dyDescent="0.2">
      <c r="A176" t="s">
        <v>20</v>
      </c>
      <c r="B176" t="s">
        <v>11</v>
      </c>
      <c r="C176">
        <v>1000000</v>
      </c>
      <c r="D176">
        <v>482.90300000000002</v>
      </c>
      <c r="E176">
        <v>14.301</v>
      </c>
      <c r="F176">
        <v>690.53599999999994</v>
      </c>
    </row>
    <row r="177" spans="1:6" x14ac:dyDescent="0.2">
      <c r="A177" t="s">
        <v>18</v>
      </c>
      <c r="B177" t="s">
        <v>12</v>
      </c>
      <c r="C177">
        <v>1</v>
      </c>
      <c r="D177">
        <v>196.18600000000001</v>
      </c>
      <c r="E177">
        <v>2.56</v>
      </c>
      <c r="F177">
        <v>520</v>
      </c>
    </row>
    <row r="178" spans="1:6" x14ac:dyDescent="0.2">
      <c r="A178" t="s">
        <v>18</v>
      </c>
      <c r="B178" t="s">
        <v>12</v>
      </c>
      <c r="C178">
        <v>10</v>
      </c>
      <c r="D178">
        <v>194.21299999999999</v>
      </c>
      <c r="E178">
        <v>0.65100000000000002</v>
      </c>
      <c r="F178">
        <v>556</v>
      </c>
    </row>
    <row r="179" spans="1:6" x14ac:dyDescent="0.2">
      <c r="A179" t="s">
        <v>18</v>
      </c>
      <c r="B179" t="s">
        <v>12</v>
      </c>
      <c r="C179">
        <v>100</v>
      </c>
      <c r="D179">
        <v>233.24</v>
      </c>
      <c r="E179">
        <v>0.80600000000000005</v>
      </c>
      <c r="F179">
        <v>727.04</v>
      </c>
    </row>
    <row r="180" spans="1:6" x14ac:dyDescent="0.2">
      <c r="A180" t="s">
        <v>18</v>
      </c>
      <c r="B180" t="s">
        <v>12</v>
      </c>
      <c r="C180">
        <v>1000</v>
      </c>
      <c r="D180">
        <v>279.92899999999997</v>
      </c>
      <c r="E180">
        <v>1.2170000000000001</v>
      </c>
      <c r="F180">
        <v>864.32</v>
      </c>
    </row>
    <row r="181" spans="1:6" x14ac:dyDescent="0.2">
      <c r="A181" t="s">
        <v>18</v>
      </c>
      <c r="B181" t="s">
        <v>12</v>
      </c>
      <c r="C181">
        <v>10000</v>
      </c>
      <c r="D181">
        <v>275.334</v>
      </c>
      <c r="E181">
        <v>1.1160000000000001</v>
      </c>
      <c r="F181">
        <v>927.96799999999996</v>
      </c>
    </row>
    <row r="182" spans="1:6" x14ac:dyDescent="0.2">
      <c r="A182" t="s">
        <v>18</v>
      </c>
      <c r="B182" t="s">
        <v>12</v>
      </c>
      <c r="C182">
        <v>100000</v>
      </c>
      <c r="D182">
        <v>360.70499999999998</v>
      </c>
      <c r="E182">
        <v>1.776</v>
      </c>
      <c r="F182">
        <v>1062.124</v>
      </c>
    </row>
    <row r="183" spans="1:6" x14ac:dyDescent="0.2">
      <c r="A183" t="s">
        <v>18</v>
      </c>
      <c r="B183" t="s">
        <v>12</v>
      </c>
      <c r="C183">
        <v>1000000</v>
      </c>
      <c r="D183">
        <v>530.274</v>
      </c>
      <c r="E183">
        <v>16.670000000000002</v>
      </c>
      <c r="F183">
        <v>1199.528</v>
      </c>
    </row>
    <row r="184" spans="1:6" x14ac:dyDescent="0.2">
      <c r="A184" t="s">
        <v>19</v>
      </c>
      <c r="B184" t="s">
        <v>12</v>
      </c>
      <c r="C184">
        <v>1</v>
      </c>
      <c r="D184">
        <v>31.423999999999999</v>
      </c>
      <c r="E184">
        <v>0.13300000000000001</v>
      </c>
      <c r="F184">
        <v>96</v>
      </c>
    </row>
    <row r="185" spans="1:6" x14ac:dyDescent="0.2">
      <c r="A185" t="s">
        <v>19</v>
      </c>
      <c r="B185" t="s">
        <v>12</v>
      </c>
      <c r="C185">
        <v>10</v>
      </c>
      <c r="D185">
        <v>50.058999999999997</v>
      </c>
      <c r="E185">
        <v>0.219</v>
      </c>
      <c r="F185">
        <v>155.19999999999999</v>
      </c>
    </row>
    <row r="186" spans="1:6" x14ac:dyDescent="0.2">
      <c r="A186" t="s">
        <v>19</v>
      </c>
      <c r="B186" t="s">
        <v>12</v>
      </c>
      <c r="C186">
        <v>100</v>
      </c>
      <c r="D186">
        <v>77.590999999999994</v>
      </c>
      <c r="E186">
        <v>0.60699999999999998</v>
      </c>
      <c r="F186">
        <v>269.68</v>
      </c>
    </row>
    <row r="187" spans="1:6" x14ac:dyDescent="0.2">
      <c r="A187" t="s">
        <v>19</v>
      </c>
      <c r="B187" t="s">
        <v>12</v>
      </c>
      <c r="C187">
        <v>1000</v>
      </c>
      <c r="D187">
        <v>126.66500000000001</v>
      </c>
      <c r="E187">
        <v>0.45700000000000002</v>
      </c>
      <c r="F187">
        <v>369.11200000000002</v>
      </c>
    </row>
    <row r="188" spans="1:6" x14ac:dyDescent="0.2">
      <c r="A188" t="s">
        <v>19</v>
      </c>
      <c r="B188" t="s">
        <v>12</v>
      </c>
      <c r="C188">
        <v>10000</v>
      </c>
      <c r="D188">
        <v>180.965</v>
      </c>
      <c r="E188">
        <v>0.71099999999999997</v>
      </c>
      <c r="F188">
        <v>485.26299999999998</v>
      </c>
    </row>
    <row r="189" spans="1:6" x14ac:dyDescent="0.2">
      <c r="A189" t="s">
        <v>19</v>
      </c>
      <c r="B189" t="s">
        <v>12</v>
      </c>
      <c r="C189">
        <v>100000</v>
      </c>
      <c r="D189">
        <v>257.57299999999998</v>
      </c>
      <c r="E189">
        <v>2.0539999999999998</v>
      </c>
      <c r="F189">
        <v>600.84500000000003</v>
      </c>
    </row>
    <row r="190" spans="1:6" x14ac:dyDescent="0.2">
      <c r="A190" t="s">
        <v>19</v>
      </c>
      <c r="B190" t="s">
        <v>12</v>
      </c>
      <c r="C190">
        <v>1000000</v>
      </c>
      <c r="D190">
        <v>501.77199999999999</v>
      </c>
      <c r="E190">
        <v>20.885999999999999</v>
      </c>
      <c r="F190">
        <v>703.10799999999995</v>
      </c>
    </row>
    <row r="191" spans="1:6" x14ac:dyDescent="0.2">
      <c r="A191" t="s">
        <v>20</v>
      </c>
      <c r="B191" t="s">
        <v>12</v>
      </c>
      <c r="C191">
        <v>1</v>
      </c>
      <c r="D191">
        <v>23.773</v>
      </c>
      <c r="E191">
        <v>0.17199999999999999</v>
      </c>
      <c r="F191">
        <v>80</v>
      </c>
    </row>
    <row r="192" spans="1:6" x14ac:dyDescent="0.2">
      <c r="A192" t="s">
        <v>20</v>
      </c>
      <c r="B192" t="s">
        <v>12</v>
      </c>
      <c r="C192">
        <v>10</v>
      </c>
      <c r="D192">
        <v>50.828000000000003</v>
      </c>
      <c r="E192">
        <v>0.17399999999999999</v>
      </c>
      <c r="F192">
        <v>139.19999999999999</v>
      </c>
    </row>
    <row r="193" spans="1:6" x14ac:dyDescent="0.2">
      <c r="A193" t="s">
        <v>20</v>
      </c>
      <c r="B193" t="s">
        <v>12</v>
      </c>
      <c r="C193">
        <v>100</v>
      </c>
      <c r="D193">
        <v>64.153000000000006</v>
      </c>
      <c r="E193">
        <v>0.52400000000000002</v>
      </c>
      <c r="F193">
        <v>268.32</v>
      </c>
    </row>
    <row r="194" spans="1:6" x14ac:dyDescent="0.2">
      <c r="A194" t="s">
        <v>20</v>
      </c>
      <c r="B194" t="s">
        <v>12</v>
      </c>
      <c r="C194">
        <v>1000</v>
      </c>
      <c r="D194">
        <v>82.021000000000001</v>
      </c>
      <c r="E194">
        <v>0.40600000000000003</v>
      </c>
      <c r="F194">
        <v>365.84</v>
      </c>
    </row>
    <row r="195" spans="1:6" x14ac:dyDescent="0.2">
      <c r="A195" t="s">
        <v>20</v>
      </c>
      <c r="B195" t="s">
        <v>12</v>
      </c>
      <c r="C195">
        <v>10000</v>
      </c>
      <c r="D195">
        <v>121.08</v>
      </c>
      <c r="E195">
        <v>0.375</v>
      </c>
      <c r="F195">
        <v>469.685</v>
      </c>
    </row>
    <row r="196" spans="1:6" x14ac:dyDescent="0.2">
      <c r="A196" t="s">
        <v>20</v>
      </c>
      <c r="B196" t="s">
        <v>12</v>
      </c>
      <c r="C196">
        <v>100000</v>
      </c>
      <c r="D196">
        <v>198.643</v>
      </c>
      <c r="E196">
        <v>2.7839999999999998</v>
      </c>
      <c r="F196">
        <v>602.96199999999999</v>
      </c>
    </row>
    <row r="197" spans="1:6" x14ac:dyDescent="0.2">
      <c r="A197" t="s">
        <v>20</v>
      </c>
      <c r="B197" t="s">
        <v>12</v>
      </c>
      <c r="C197">
        <v>1000000</v>
      </c>
      <c r="D197">
        <v>258.45600000000002</v>
      </c>
      <c r="E197">
        <v>7.7949999999999999</v>
      </c>
      <c r="F197">
        <v>700.58600000000001</v>
      </c>
    </row>
    <row r="198" spans="1:6" x14ac:dyDescent="0.2">
      <c r="A198" t="s">
        <v>18</v>
      </c>
      <c r="B198" t="s">
        <v>13</v>
      </c>
      <c r="C198">
        <v>1</v>
      </c>
      <c r="D198">
        <v>201.541</v>
      </c>
      <c r="E198">
        <v>0.84</v>
      </c>
      <c r="F198">
        <v>560</v>
      </c>
    </row>
    <row r="199" spans="1:6" x14ac:dyDescent="0.2">
      <c r="A199" t="s">
        <v>18</v>
      </c>
      <c r="B199" t="s">
        <v>13</v>
      </c>
      <c r="C199">
        <v>10</v>
      </c>
      <c r="D199">
        <v>223.49700000000001</v>
      </c>
      <c r="E199">
        <v>0.64800000000000002</v>
      </c>
      <c r="F199">
        <v>579.20000000000005</v>
      </c>
    </row>
    <row r="200" spans="1:6" x14ac:dyDescent="0.2">
      <c r="A200" t="s">
        <v>18</v>
      </c>
      <c r="B200" t="s">
        <v>13</v>
      </c>
      <c r="C200">
        <v>100</v>
      </c>
      <c r="D200">
        <v>247.26599999999999</v>
      </c>
      <c r="E200">
        <v>1.1220000000000001</v>
      </c>
      <c r="F200">
        <v>732.88</v>
      </c>
    </row>
    <row r="201" spans="1:6" x14ac:dyDescent="0.2">
      <c r="A201" t="s">
        <v>18</v>
      </c>
      <c r="B201" t="s">
        <v>13</v>
      </c>
      <c r="C201">
        <v>1000</v>
      </c>
      <c r="D201">
        <v>323.73</v>
      </c>
      <c r="E201">
        <v>1.669</v>
      </c>
      <c r="F201">
        <v>864.89599999999996</v>
      </c>
    </row>
    <row r="202" spans="1:6" x14ac:dyDescent="0.2">
      <c r="A202" t="s">
        <v>18</v>
      </c>
      <c r="B202" t="s">
        <v>13</v>
      </c>
      <c r="C202">
        <v>10000</v>
      </c>
      <c r="D202">
        <v>326.58800000000002</v>
      </c>
      <c r="E202">
        <v>1.0609999999999999</v>
      </c>
      <c r="F202">
        <v>904.32899999999995</v>
      </c>
    </row>
    <row r="203" spans="1:6" x14ac:dyDescent="0.2">
      <c r="A203" t="s">
        <v>18</v>
      </c>
      <c r="B203" t="s">
        <v>13</v>
      </c>
      <c r="C203">
        <v>100000</v>
      </c>
      <c r="D203">
        <v>462.238</v>
      </c>
      <c r="E203">
        <v>1.9810000000000001</v>
      </c>
      <c r="F203">
        <v>1070.1179999999999</v>
      </c>
    </row>
    <row r="204" spans="1:6" x14ac:dyDescent="0.2">
      <c r="A204" t="s">
        <v>18</v>
      </c>
      <c r="B204" t="s">
        <v>13</v>
      </c>
      <c r="C204">
        <v>1000000</v>
      </c>
      <c r="D204">
        <v>700.53499999999997</v>
      </c>
      <c r="E204">
        <v>16.199000000000002</v>
      </c>
      <c r="F204">
        <v>1199.6300000000001</v>
      </c>
    </row>
    <row r="205" spans="1:6" x14ac:dyDescent="0.2">
      <c r="A205" t="s">
        <v>19</v>
      </c>
      <c r="B205" t="s">
        <v>13</v>
      </c>
      <c r="C205">
        <v>1</v>
      </c>
      <c r="D205">
        <v>32.881999999999998</v>
      </c>
      <c r="E205">
        <v>0.159</v>
      </c>
      <c r="F205">
        <v>96</v>
      </c>
    </row>
    <row r="206" spans="1:6" x14ac:dyDescent="0.2">
      <c r="A206" t="s">
        <v>19</v>
      </c>
      <c r="B206" t="s">
        <v>13</v>
      </c>
      <c r="C206">
        <v>10</v>
      </c>
      <c r="D206">
        <v>51.588999999999999</v>
      </c>
      <c r="E206">
        <v>0.27500000000000002</v>
      </c>
      <c r="F206">
        <v>159.19999999999999</v>
      </c>
    </row>
    <row r="207" spans="1:6" x14ac:dyDescent="0.2">
      <c r="A207" t="s">
        <v>19</v>
      </c>
      <c r="B207" t="s">
        <v>13</v>
      </c>
      <c r="C207">
        <v>100</v>
      </c>
      <c r="D207">
        <v>76.522999999999996</v>
      </c>
      <c r="E207">
        <v>0.31900000000000001</v>
      </c>
      <c r="F207">
        <v>267.04000000000002</v>
      </c>
    </row>
    <row r="208" spans="1:6" x14ac:dyDescent="0.2">
      <c r="A208" t="s">
        <v>19</v>
      </c>
      <c r="B208" t="s">
        <v>13</v>
      </c>
      <c r="C208">
        <v>1000</v>
      </c>
      <c r="D208">
        <v>127.71599999999999</v>
      </c>
      <c r="E208">
        <v>0.50600000000000001</v>
      </c>
      <c r="F208">
        <v>368.11200000000002</v>
      </c>
    </row>
    <row r="209" spans="1:6" x14ac:dyDescent="0.2">
      <c r="A209" t="s">
        <v>19</v>
      </c>
      <c r="B209" t="s">
        <v>13</v>
      </c>
      <c r="C209">
        <v>10000</v>
      </c>
      <c r="D209">
        <v>182.608</v>
      </c>
      <c r="E209">
        <v>0.626</v>
      </c>
      <c r="F209">
        <v>484.63299999999998</v>
      </c>
    </row>
    <row r="210" spans="1:6" x14ac:dyDescent="0.2">
      <c r="A210" t="s">
        <v>19</v>
      </c>
      <c r="B210" t="s">
        <v>13</v>
      </c>
      <c r="C210">
        <v>100000</v>
      </c>
      <c r="D210">
        <v>284.18599999999998</v>
      </c>
      <c r="E210">
        <v>2.2389999999999999</v>
      </c>
      <c r="F210">
        <v>600.91</v>
      </c>
    </row>
    <row r="211" spans="1:6" x14ac:dyDescent="0.2">
      <c r="A211" t="s">
        <v>19</v>
      </c>
      <c r="B211" t="s">
        <v>13</v>
      </c>
      <c r="C211">
        <v>1000000</v>
      </c>
      <c r="D211">
        <v>530.678</v>
      </c>
      <c r="E211">
        <v>29.417999999999999</v>
      </c>
      <c r="F211">
        <v>703.125</v>
      </c>
    </row>
    <row r="212" spans="1:6" x14ac:dyDescent="0.2">
      <c r="A212" t="s">
        <v>20</v>
      </c>
      <c r="B212" t="s">
        <v>13</v>
      </c>
      <c r="C212">
        <v>1</v>
      </c>
      <c r="D212">
        <v>23.96</v>
      </c>
      <c r="E212">
        <v>0.14199999999999999</v>
      </c>
      <c r="F212">
        <v>80</v>
      </c>
    </row>
    <row r="213" spans="1:6" x14ac:dyDescent="0.2">
      <c r="A213" t="s">
        <v>20</v>
      </c>
      <c r="B213" t="s">
        <v>13</v>
      </c>
      <c r="C213">
        <v>10</v>
      </c>
      <c r="D213">
        <v>56.142000000000003</v>
      </c>
      <c r="E213">
        <v>0.35299999999999998</v>
      </c>
      <c r="F213">
        <v>147.19999999999999</v>
      </c>
    </row>
    <row r="214" spans="1:6" x14ac:dyDescent="0.2">
      <c r="A214" t="s">
        <v>20</v>
      </c>
      <c r="B214" t="s">
        <v>13</v>
      </c>
      <c r="C214">
        <v>100</v>
      </c>
      <c r="D214">
        <v>73.727000000000004</v>
      </c>
      <c r="E214">
        <v>0.46800000000000003</v>
      </c>
      <c r="F214">
        <v>268.08</v>
      </c>
    </row>
    <row r="215" spans="1:6" x14ac:dyDescent="0.2">
      <c r="A215" t="s">
        <v>20</v>
      </c>
      <c r="B215" t="s">
        <v>13</v>
      </c>
      <c r="C215">
        <v>1000</v>
      </c>
      <c r="D215">
        <v>116.35899999999999</v>
      </c>
      <c r="E215">
        <v>0.64700000000000002</v>
      </c>
      <c r="F215">
        <v>367.25599999999997</v>
      </c>
    </row>
    <row r="216" spans="1:6" x14ac:dyDescent="0.2">
      <c r="A216" t="s">
        <v>20</v>
      </c>
      <c r="B216" t="s">
        <v>13</v>
      </c>
      <c r="C216">
        <v>10000</v>
      </c>
      <c r="D216">
        <v>157.49</v>
      </c>
      <c r="E216">
        <v>1.8859999999999999</v>
      </c>
      <c r="F216">
        <v>474.44</v>
      </c>
    </row>
    <row r="217" spans="1:6" x14ac:dyDescent="0.2">
      <c r="A217" t="s">
        <v>20</v>
      </c>
      <c r="B217" t="s">
        <v>13</v>
      </c>
      <c r="C217">
        <v>100000</v>
      </c>
      <c r="D217">
        <v>258.29399999999998</v>
      </c>
      <c r="E217">
        <v>2.6949999999999998</v>
      </c>
      <c r="F217">
        <v>601.63800000000003</v>
      </c>
    </row>
    <row r="218" spans="1:6" x14ac:dyDescent="0.2">
      <c r="A218" t="s">
        <v>20</v>
      </c>
      <c r="B218" t="s">
        <v>13</v>
      </c>
      <c r="C218">
        <v>1000000</v>
      </c>
      <c r="D218">
        <v>441.63400000000001</v>
      </c>
      <c r="E218">
        <v>12.606</v>
      </c>
      <c r="F218">
        <v>701.87199999999996</v>
      </c>
    </row>
    <row r="219" spans="1:6" x14ac:dyDescent="0.2">
      <c r="A219" t="s">
        <v>18</v>
      </c>
      <c r="B219" t="s">
        <v>14</v>
      </c>
      <c r="C219">
        <v>1</v>
      </c>
      <c r="D219">
        <v>73.834000000000003</v>
      </c>
      <c r="E219">
        <v>0.152</v>
      </c>
      <c r="F219">
        <v>120</v>
      </c>
    </row>
    <row r="220" spans="1:6" x14ac:dyDescent="0.2">
      <c r="A220" t="s">
        <v>18</v>
      </c>
      <c r="B220" t="s">
        <v>14</v>
      </c>
      <c r="C220">
        <v>10</v>
      </c>
      <c r="D220">
        <v>88.947999999999993</v>
      </c>
      <c r="E220">
        <v>2.472</v>
      </c>
      <c r="F220">
        <v>166.4</v>
      </c>
    </row>
    <row r="221" spans="1:6" x14ac:dyDescent="0.2">
      <c r="A221" t="s">
        <v>18</v>
      </c>
      <c r="B221" t="s">
        <v>14</v>
      </c>
      <c r="C221">
        <v>100</v>
      </c>
      <c r="D221">
        <v>109.833</v>
      </c>
      <c r="E221">
        <v>0.54600000000000004</v>
      </c>
      <c r="F221">
        <v>316.72000000000003</v>
      </c>
    </row>
    <row r="222" spans="1:6" x14ac:dyDescent="0.2">
      <c r="A222" t="s">
        <v>18</v>
      </c>
      <c r="B222" t="s">
        <v>14</v>
      </c>
      <c r="C222">
        <v>1000</v>
      </c>
      <c r="D222">
        <v>137.131</v>
      </c>
      <c r="E222">
        <v>0.55700000000000005</v>
      </c>
      <c r="F222">
        <v>391.976</v>
      </c>
    </row>
    <row r="223" spans="1:6" x14ac:dyDescent="0.2">
      <c r="A223" t="s">
        <v>18</v>
      </c>
      <c r="B223" t="s">
        <v>14</v>
      </c>
      <c r="C223">
        <v>10000</v>
      </c>
      <c r="D223">
        <v>188.92099999999999</v>
      </c>
      <c r="E223">
        <v>1.4930000000000001</v>
      </c>
      <c r="F223">
        <v>509.34699999999998</v>
      </c>
    </row>
    <row r="224" spans="1:6" x14ac:dyDescent="0.2">
      <c r="A224" t="s">
        <v>18</v>
      </c>
      <c r="B224" t="s">
        <v>14</v>
      </c>
      <c r="C224">
        <v>100000</v>
      </c>
      <c r="D224">
        <v>363.51600000000002</v>
      </c>
      <c r="E224">
        <v>3.7109999999999999</v>
      </c>
      <c r="F224">
        <v>656.56600000000003</v>
      </c>
    </row>
    <row r="225" spans="1:6" x14ac:dyDescent="0.2">
      <c r="A225" t="s">
        <v>18</v>
      </c>
      <c r="B225" t="s">
        <v>14</v>
      </c>
      <c r="C225">
        <v>1000000</v>
      </c>
      <c r="D225">
        <v>405.40499999999997</v>
      </c>
      <c r="E225">
        <v>6.4349999999999996</v>
      </c>
      <c r="F225">
        <v>727.173</v>
      </c>
    </row>
    <row r="226" spans="1:6" x14ac:dyDescent="0.2">
      <c r="A226" t="s">
        <v>19</v>
      </c>
      <c r="B226" t="s">
        <v>14</v>
      </c>
      <c r="C226">
        <v>1</v>
      </c>
      <c r="D226">
        <v>17.600000000000001</v>
      </c>
      <c r="E226">
        <v>6.4000000000000001E-2</v>
      </c>
      <c r="F226">
        <v>40</v>
      </c>
    </row>
    <row r="227" spans="1:6" x14ac:dyDescent="0.2">
      <c r="A227" t="s">
        <v>19</v>
      </c>
      <c r="B227" t="s">
        <v>14</v>
      </c>
      <c r="C227">
        <v>10</v>
      </c>
      <c r="D227">
        <v>122.093</v>
      </c>
      <c r="E227">
        <v>0.38800000000000001</v>
      </c>
      <c r="F227">
        <v>154.4</v>
      </c>
    </row>
    <row r="228" spans="1:6" x14ac:dyDescent="0.2">
      <c r="A228" t="s">
        <v>19</v>
      </c>
      <c r="B228" t="s">
        <v>14</v>
      </c>
      <c r="C228">
        <v>100</v>
      </c>
      <c r="D228">
        <v>151.14599999999999</v>
      </c>
      <c r="E228">
        <v>0.41499999999999998</v>
      </c>
      <c r="F228">
        <v>252.72</v>
      </c>
    </row>
    <row r="229" spans="1:6" x14ac:dyDescent="0.2">
      <c r="A229" t="s">
        <v>19</v>
      </c>
      <c r="B229" t="s">
        <v>14</v>
      </c>
      <c r="C229">
        <v>1000</v>
      </c>
      <c r="D229">
        <v>209.321</v>
      </c>
      <c r="E229">
        <v>1.833</v>
      </c>
      <c r="F229">
        <v>365.18400000000003</v>
      </c>
    </row>
    <row r="230" spans="1:6" x14ac:dyDescent="0.2">
      <c r="A230" t="s">
        <v>19</v>
      </c>
      <c r="B230" t="s">
        <v>14</v>
      </c>
      <c r="C230">
        <v>10000</v>
      </c>
      <c r="D230">
        <v>268.26100000000002</v>
      </c>
      <c r="E230">
        <v>0.90600000000000003</v>
      </c>
      <c r="F230">
        <v>488.91899999999998</v>
      </c>
    </row>
    <row r="231" spans="1:6" x14ac:dyDescent="0.2">
      <c r="A231" t="s">
        <v>19</v>
      </c>
      <c r="B231" t="s">
        <v>14</v>
      </c>
      <c r="C231">
        <v>100000</v>
      </c>
      <c r="D231">
        <v>424.96300000000002</v>
      </c>
      <c r="E231">
        <v>7.8529999999999998</v>
      </c>
      <c r="F231">
        <v>590.82799999999997</v>
      </c>
    </row>
    <row r="232" spans="1:6" x14ac:dyDescent="0.2">
      <c r="A232" t="s">
        <v>19</v>
      </c>
      <c r="B232" t="s">
        <v>14</v>
      </c>
      <c r="C232">
        <v>1000000</v>
      </c>
      <c r="D232">
        <v>617.17499999999995</v>
      </c>
      <c r="E232">
        <v>4.976</v>
      </c>
      <c r="F232">
        <v>698.97199999999998</v>
      </c>
    </row>
    <row r="233" spans="1:6" x14ac:dyDescent="0.2">
      <c r="A233" t="s">
        <v>20</v>
      </c>
      <c r="B233" t="s">
        <v>14</v>
      </c>
      <c r="C233">
        <v>1</v>
      </c>
      <c r="D233">
        <v>17.111999999999998</v>
      </c>
      <c r="E233">
        <v>0.09</v>
      </c>
      <c r="F233">
        <v>40</v>
      </c>
    </row>
    <row r="234" spans="1:6" x14ac:dyDescent="0.2">
      <c r="A234" t="s">
        <v>20</v>
      </c>
      <c r="B234" t="s">
        <v>14</v>
      </c>
      <c r="C234">
        <v>10</v>
      </c>
      <c r="D234">
        <v>61.104999999999997</v>
      </c>
      <c r="E234">
        <v>0.27600000000000002</v>
      </c>
      <c r="F234">
        <v>119.2</v>
      </c>
    </row>
    <row r="235" spans="1:6" x14ac:dyDescent="0.2">
      <c r="A235" t="s">
        <v>20</v>
      </c>
      <c r="B235" t="s">
        <v>14</v>
      </c>
      <c r="C235">
        <v>100</v>
      </c>
      <c r="D235">
        <v>92.043000000000006</v>
      </c>
      <c r="E235">
        <v>0.47899999999999998</v>
      </c>
      <c r="F235">
        <v>245.52</v>
      </c>
    </row>
    <row r="236" spans="1:6" x14ac:dyDescent="0.2">
      <c r="A236" t="s">
        <v>20</v>
      </c>
      <c r="B236" t="s">
        <v>14</v>
      </c>
      <c r="C236">
        <v>1000</v>
      </c>
      <c r="D236">
        <v>138.679</v>
      </c>
      <c r="E236">
        <v>0.42899999999999999</v>
      </c>
      <c r="F236">
        <v>322.68799999999999</v>
      </c>
    </row>
    <row r="237" spans="1:6" x14ac:dyDescent="0.2">
      <c r="A237" t="s">
        <v>20</v>
      </c>
      <c r="B237" t="s">
        <v>14</v>
      </c>
      <c r="C237">
        <v>10000</v>
      </c>
      <c r="D237">
        <v>208.50299999999999</v>
      </c>
      <c r="E237">
        <v>0.47699999999999998</v>
      </c>
      <c r="F237">
        <v>456.03399999999999</v>
      </c>
    </row>
    <row r="238" spans="1:6" x14ac:dyDescent="0.2">
      <c r="A238" t="s">
        <v>20</v>
      </c>
      <c r="B238" t="s">
        <v>14</v>
      </c>
      <c r="C238">
        <v>100000</v>
      </c>
      <c r="D238">
        <v>336.72399999999999</v>
      </c>
      <c r="E238">
        <v>9.298</v>
      </c>
      <c r="F238">
        <v>584.72699999999998</v>
      </c>
    </row>
    <row r="239" spans="1:6" x14ac:dyDescent="0.2">
      <c r="A239" t="s">
        <v>20</v>
      </c>
      <c r="B239" t="s">
        <v>14</v>
      </c>
      <c r="C239">
        <v>1000000</v>
      </c>
      <c r="D239">
        <v>472.88600000000002</v>
      </c>
      <c r="E239">
        <v>6.048</v>
      </c>
      <c r="F239">
        <v>657.48</v>
      </c>
    </row>
    <row r="240" spans="1:6" x14ac:dyDescent="0.2">
      <c r="A240" t="s">
        <v>18</v>
      </c>
      <c r="B240" t="s">
        <v>15</v>
      </c>
      <c r="C240">
        <v>1</v>
      </c>
      <c r="D240">
        <v>74.677000000000007</v>
      </c>
      <c r="E240">
        <v>0.41099999999999998</v>
      </c>
      <c r="F240">
        <v>120</v>
      </c>
    </row>
    <row r="241" spans="1:6" x14ac:dyDescent="0.2">
      <c r="A241" t="s">
        <v>18</v>
      </c>
      <c r="B241" t="s">
        <v>15</v>
      </c>
      <c r="C241">
        <v>10</v>
      </c>
      <c r="D241">
        <v>70.408000000000001</v>
      </c>
      <c r="E241">
        <v>0.15</v>
      </c>
      <c r="F241">
        <v>156</v>
      </c>
    </row>
    <row r="242" spans="1:6" x14ac:dyDescent="0.2">
      <c r="A242" t="s">
        <v>18</v>
      </c>
      <c r="B242" t="s">
        <v>15</v>
      </c>
      <c r="C242">
        <v>100</v>
      </c>
      <c r="D242">
        <v>95.888999999999996</v>
      </c>
      <c r="E242">
        <v>0.499</v>
      </c>
      <c r="F242">
        <v>296.64</v>
      </c>
    </row>
    <row r="243" spans="1:6" x14ac:dyDescent="0.2">
      <c r="A243" t="s">
        <v>18</v>
      </c>
      <c r="B243" t="s">
        <v>15</v>
      </c>
      <c r="C243">
        <v>1000</v>
      </c>
      <c r="D243">
        <v>129.95500000000001</v>
      </c>
      <c r="E243">
        <v>0.48</v>
      </c>
      <c r="F243">
        <v>456</v>
      </c>
    </row>
    <row r="244" spans="1:6" x14ac:dyDescent="0.2">
      <c r="A244" t="s">
        <v>18</v>
      </c>
      <c r="B244" t="s">
        <v>15</v>
      </c>
      <c r="C244">
        <v>10000</v>
      </c>
      <c r="D244">
        <v>128.91399999999999</v>
      </c>
      <c r="E244">
        <v>0.45800000000000002</v>
      </c>
      <c r="F244">
        <v>491.13600000000002</v>
      </c>
    </row>
    <row r="245" spans="1:6" x14ac:dyDescent="0.2">
      <c r="A245" t="s">
        <v>18</v>
      </c>
      <c r="B245" t="s">
        <v>15</v>
      </c>
      <c r="C245">
        <v>100000</v>
      </c>
      <c r="D245">
        <v>205.05</v>
      </c>
      <c r="E245">
        <v>1.919</v>
      </c>
      <c r="F245">
        <v>632.27200000000005</v>
      </c>
    </row>
    <row r="246" spans="1:6" x14ac:dyDescent="0.2">
      <c r="A246" t="s">
        <v>18</v>
      </c>
      <c r="B246" t="s">
        <v>15</v>
      </c>
      <c r="C246">
        <v>1000000</v>
      </c>
      <c r="D246">
        <v>572.18299999999999</v>
      </c>
      <c r="E246">
        <v>25.318000000000001</v>
      </c>
      <c r="F246">
        <v>792</v>
      </c>
    </row>
    <row r="247" spans="1:6" x14ac:dyDescent="0.2">
      <c r="A247" t="s">
        <v>19</v>
      </c>
      <c r="B247" t="s">
        <v>15</v>
      </c>
      <c r="C247">
        <v>1</v>
      </c>
      <c r="D247">
        <v>17.483000000000001</v>
      </c>
      <c r="E247">
        <v>6.3E-2</v>
      </c>
      <c r="F247">
        <v>40</v>
      </c>
    </row>
    <row r="248" spans="1:6" x14ac:dyDescent="0.2">
      <c r="A248" t="s">
        <v>19</v>
      </c>
      <c r="B248" t="s">
        <v>15</v>
      </c>
      <c r="C248">
        <v>10</v>
      </c>
      <c r="D248">
        <v>45.305</v>
      </c>
      <c r="E248">
        <v>0.129</v>
      </c>
      <c r="F248">
        <v>93.6</v>
      </c>
    </row>
    <row r="249" spans="1:6" x14ac:dyDescent="0.2">
      <c r="A249" t="s">
        <v>19</v>
      </c>
      <c r="B249" t="s">
        <v>15</v>
      </c>
      <c r="C249">
        <v>100</v>
      </c>
      <c r="D249">
        <v>94.072000000000003</v>
      </c>
      <c r="E249">
        <v>2.0579999999999998</v>
      </c>
      <c r="F249">
        <v>199.84</v>
      </c>
    </row>
    <row r="250" spans="1:6" x14ac:dyDescent="0.2">
      <c r="A250" t="s">
        <v>19</v>
      </c>
      <c r="B250" t="s">
        <v>15</v>
      </c>
      <c r="C250">
        <v>1000</v>
      </c>
      <c r="D250">
        <v>151.88399999999999</v>
      </c>
      <c r="E250">
        <v>0.70799999999999996</v>
      </c>
      <c r="F250">
        <v>302.25599999999997</v>
      </c>
    </row>
    <row r="251" spans="1:6" x14ac:dyDescent="0.2">
      <c r="A251" t="s">
        <v>19</v>
      </c>
      <c r="B251" t="s">
        <v>15</v>
      </c>
      <c r="C251">
        <v>10000</v>
      </c>
      <c r="D251">
        <v>208.34</v>
      </c>
      <c r="E251">
        <v>0.624</v>
      </c>
      <c r="F251">
        <v>420.17500000000001</v>
      </c>
    </row>
    <row r="252" spans="1:6" x14ac:dyDescent="0.2">
      <c r="A252" t="s">
        <v>19</v>
      </c>
      <c r="B252" t="s">
        <v>15</v>
      </c>
      <c r="C252">
        <v>100000</v>
      </c>
      <c r="D252">
        <v>402.72699999999998</v>
      </c>
      <c r="E252">
        <v>5.2169999999999996</v>
      </c>
      <c r="F252">
        <v>534.15800000000002</v>
      </c>
    </row>
    <row r="253" spans="1:6" x14ac:dyDescent="0.2">
      <c r="A253" t="s">
        <v>19</v>
      </c>
      <c r="B253" t="s">
        <v>15</v>
      </c>
      <c r="C253">
        <v>1000000</v>
      </c>
      <c r="D253">
        <v>570.42700000000002</v>
      </c>
      <c r="E253">
        <v>5.7850000000000001</v>
      </c>
      <c r="F253">
        <v>636.38599999999997</v>
      </c>
    </row>
    <row r="254" spans="1:6" x14ac:dyDescent="0.2">
      <c r="A254" t="s">
        <v>20</v>
      </c>
      <c r="B254" t="s">
        <v>15</v>
      </c>
      <c r="C254">
        <v>1</v>
      </c>
      <c r="D254">
        <v>17.137</v>
      </c>
      <c r="E254">
        <v>7.6999999999999999E-2</v>
      </c>
      <c r="F254">
        <v>40</v>
      </c>
    </row>
    <row r="255" spans="1:6" x14ac:dyDescent="0.2">
      <c r="A255" t="s">
        <v>20</v>
      </c>
      <c r="B255" t="s">
        <v>15</v>
      </c>
      <c r="C255">
        <v>10</v>
      </c>
      <c r="D255">
        <v>55.277000000000001</v>
      </c>
      <c r="E255">
        <v>0.31</v>
      </c>
      <c r="F255">
        <v>105.6</v>
      </c>
    </row>
    <row r="256" spans="1:6" x14ac:dyDescent="0.2">
      <c r="A256" t="s">
        <v>20</v>
      </c>
      <c r="B256" t="s">
        <v>15</v>
      </c>
      <c r="C256">
        <v>100</v>
      </c>
      <c r="D256">
        <v>63.948999999999998</v>
      </c>
      <c r="E256">
        <v>0.32400000000000001</v>
      </c>
      <c r="F256">
        <v>230.64</v>
      </c>
    </row>
    <row r="257" spans="1:6" x14ac:dyDescent="0.2">
      <c r="A257" t="s">
        <v>20</v>
      </c>
      <c r="B257" t="s">
        <v>15</v>
      </c>
      <c r="C257">
        <v>1000</v>
      </c>
      <c r="D257">
        <v>93.233999999999995</v>
      </c>
      <c r="E257">
        <v>0.54100000000000004</v>
      </c>
      <c r="F257">
        <v>356.34399999999999</v>
      </c>
    </row>
    <row r="258" spans="1:6" x14ac:dyDescent="0.2">
      <c r="A258" t="s">
        <v>20</v>
      </c>
      <c r="B258" t="s">
        <v>15</v>
      </c>
      <c r="C258">
        <v>10000</v>
      </c>
      <c r="D258">
        <v>172.76</v>
      </c>
      <c r="E258">
        <v>20.608000000000001</v>
      </c>
      <c r="F258">
        <v>438.94299999999998</v>
      </c>
    </row>
    <row r="259" spans="1:6" x14ac:dyDescent="0.2">
      <c r="A259" t="s">
        <v>20</v>
      </c>
      <c r="B259" t="s">
        <v>15</v>
      </c>
      <c r="C259">
        <v>100000</v>
      </c>
      <c r="D259">
        <v>279.06900000000002</v>
      </c>
      <c r="E259">
        <v>3.2919999999999998</v>
      </c>
      <c r="F259">
        <v>565.26300000000003</v>
      </c>
    </row>
    <row r="260" spans="1:6" x14ac:dyDescent="0.2">
      <c r="A260" t="s">
        <v>20</v>
      </c>
      <c r="B260" t="s">
        <v>15</v>
      </c>
      <c r="C260">
        <v>1000000</v>
      </c>
      <c r="D260">
        <v>422.11200000000002</v>
      </c>
      <c r="E260">
        <v>3.1920000000000002</v>
      </c>
      <c r="F260">
        <v>691.46900000000005</v>
      </c>
    </row>
    <row r="261" spans="1:6" x14ac:dyDescent="0.2">
      <c r="A261" t="s">
        <v>18</v>
      </c>
      <c r="B261" t="s">
        <v>16</v>
      </c>
      <c r="C261">
        <v>1</v>
      </c>
      <c r="D261">
        <v>35.542000000000002</v>
      </c>
      <c r="E261">
        <v>1.0900000000000001</v>
      </c>
      <c r="F261">
        <v>0</v>
      </c>
    </row>
    <row r="262" spans="1:6" x14ac:dyDescent="0.2">
      <c r="A262" t="s">
        <v>18</v>
      </c>
      <c r="B262" t="s">
        <v>16</v>
      </c>
      <c r="C262">
        <v>10</v>
      </c>
      <c r="D262">
        <v>33.866</v>
      </c>
      <c r="E262">
        <v>4.2000000000000003E-2</v>
      </c>
      <c r="F262">
        <v>0</v>
      </c>
    </row>
    <row r="263" spans="1:6" x14ac:dyDescent="0.2">
      <c r="A263" t="s">
        <v>18</v>
      </c>
      <c r="B263" t="s">
        <v>16</v>
      </c>
      <c r="C263">
        <v>100</v>
      </c>
      <c r="D263">
        <v>37.923000000000002</v>
      </c>
      <c r="E263">
        <v>4.1000000000000002E-2</v>
      </c>
      <c r="F263">
        <v>0</v>
      </c>
    </row>
    <row r="264" spans="1:6" x14ac:dyDescent="0.2">
      <c r="A264" t="s">
        <v>18</v>
      </c>
      <c r="B264" t="s">
        <v>16</v>
      </c>
      <c r="C264">
        <v>1000</v>
      </c>
      <c r="D264">
        <v>44.646000000000001</v>
      </c>
      <c r="E264">
        <v>0.22700000000000001</v>
      </c>
      <c r="F264">
        <v>0</v>
      </c>
    </row>
    <row r="265" spans="1:6" x14ac:dyDescent="0.2">
      <c r="A265" t="s">
        <v>18</v>
      </c>
      <c r="B265" t="s">
        <v>16</v>
      </c>
      <c r="C265">
        <v>10000</v>
      </c>
      <c r="D265">
        <v>63.848999999999997</v>
      </c>
      <c r="E265">
        <v>0.13200000000000001</v>
      </c>
      <c r="F265">
        <v>0</v>
      </c>
    </row>
    <row r="266" spans="1:6" x14ac:dyDescent="0.2">
      <c r="A266" t="s">
        <v>18</v>
      </c>
      <c r="B266" t="s">
        <v>16</v>
      </c>
      <c r="C266">
        <v>100000</v>
      </c>
      <c r="D266">
        <v>87.864999999999995</v>
      </c>
      <c r="E266">
        <v>3.55</v>
      </c>
      <c r="F266">
        <v>0</v>
      </c>
    </row>
    <row r="267" spans="1:6" x14ac:dyDescent="0.2">
      <c r="A267" t="s">
        <v>18</v>
      </c>
      <c r="B267" t="s">
        <v>16</v>
      </c>
      <c r="C267">
        <v>1000000</v>
      </c>
      <c r="D267">
        <v>183.97399999999999</v>
      </c>
      <c r="E267">
        <v>6.55</v>
      </c>
      <c r="F267">
        <v>0</v>
      </c>
    </row>
    <row r="268" spans="1:6" x14ac:dyDescent="0.2">
      <c r="A268" t="s">
        <v>19</v>
      </c>
      <c r="B268" t="s">
        <v>16</v>
      </c>
      <c r="C268">
        <v>1</v>
      </c>
      <c r="D268">
        <v>12.427</v>
      </c>
      <c r="E268">
        <v>0.26500000000000001</v>
      </c>
      <c r="F268">
        <v>0</v>
      </c>
    </row>
    <row r="269" spans="1:6" x14ac:dyDescent="0.2">
      <c r="A269" t="s">
        <v>19</v>
      </c>
      <c r="B269" t="s">
        <v>16</v>
      </c>
      <c r="C269">
        <v>10</v>
      </c>
      <c r="D269">
        <v>4.8849999999999998</v>
      </c>
      <c r="E269">
        <v>1.2E-2</v>
      </c>
      <c r="F269">
        <v>0</v>
      </c>
    </row>
    <row r="270" spans="1:6" x14ac:dyDescent="0.2">
      <c r="A270" t="s">
        <v>19</v>
      </c>
      <c r="B270" t="s">
        <v>16</v>
      </c>
      <c r="C270">
        <v>100</v>
      </c>
      <c r="D270">
        <v>13.346</v>
      </c>
      <c r="E270">
        <v>3.6999999999999998E-2</v>
      </c>
      <c r="F270">
        <v>0</v>
      </c>
    </row>
    <row r="271" spans="1:6" x14ac:dyDescent="0.2">
      <c r="A271" t="s">
        <v>19</v>
      </c>
      <c r="B271" t="s">
        <v>16</v>
      </c>
      <c r="C271">
        <v>1000</v>
      </c>
      <c r="D271">
        <v>17.286999999999999</v>
      </c>
      <c r="E271">
        <v>0.20300000000000001</v>
      </c>
      <c r="F271">
        <v>0</v>
      </c>
    </row>
    <row r="272" spans="1:6" x14ac:dyDescent="0.2">
      <c r="A272" t="s">
        <v>19</v>
      </c>
      <c r="B272" t="s">
        <v>16</v>
      </c>
      <c r="C272">
        <v>10000</v>
      </c>
      <c r="D272">
        <v>34.024000000000001</v>
      </c>
      <c r="E272">
        <v>0.57699999999999996</v>
      </c>
      <c r="F272">
        <v>0</v>
      </c>
    </row>
    <row r="273" spans="1:6" x14ac:dyDescent="0.2">
      <c r="A273" t="s">
        <v>19</v>
      </c>
      <c r="B273" t="s">
        <v>16</v>
      </c>
      <c r="C273">
        <v>100000</v>
      </c>
      <c r="D273">
        <v>59.261000000000003</v>
      </c>
      <c r="E273">
        <v>1.377</v>
      </c>
      <c r="F273">
        <v>0</v>
      </c>
    </row>
    <row r="274" spans="1:6" x14ac:dyDescent="0.2">
      <c r="A274" t="s">
        <v>19</v>
      </c>
      <c r="B274" t="s">
        <v>16</v>
      </c>
      <c r="C274">
        <v>1000000</v>
      </c>
      <c r="D274">
        <v>132.04900000000001</v>
      </c>
      <c r="E274">
        <v>4.8970000000000002</v>
      </c>
      <c r="F274">
        <v>0</v>
      </c>
    </row>
    <row r="275" spans="1:6" x14ac:dyDescent="0.2">
      <c r="A275" t="s">
        <v>20</v>
      </c>
      <c r="B275" t="s">
        <v>16</v>
      </c>
      <c r="C275">
        <v>1</v>
      </c>
      <c r="D275">
        <v>10.907999999999999</v>
      </c>
      <c r="E275">
        <v>0.32400000000000001</v>
      </c>
      <c r="F275">
        <v>0</v>
      </c>
    </row>
    <row r="276" spans="1:6" x14ac:dyDescent="0.2">
      <c r="A276" t="s">
        <v>20</v>
      </c>
      <c r="B276" t="s">
        <v>16</v>
      </c>
      <c r="C276">
        <v>10</v>
      </c>
      <c r="D276">
        <v>18.913</v>
      </c>
      <c r="E276">
        <v>5.6000000000000001E-2</v>
      </c>
      <c r="F276">
        <v>16</v>
      </c>
    </row>
    <row r="277" spans="1:6" x14ac:dyDescent="0.2">
      <c r="A277" t="s">
        <v>20</v>
      </c>
      <c r="B277" t="s">
        <v>16</v>
      </c>
      <c r="C277">
        <v>100</v>
      </c>
      <c r="D277">
        <v>36.973999999999997</v>
      </c>
      <c r="E277">
        <v>0.315</v>
      </c>
      <c r="F277">
        <v>147.91999999999999</v>
      </c>
    </row>
    <row r="278" spans="1:6" x14ac:dyDescent="0.2">
      <c r="A278" t="s">
        <v>20</v>
      </c>
      <c r="B278" t="s">
        <v>16</v>
      </c>
      <c r="C278">
        <v>1000</v>
      </c>
      <c r="D278">
        <v>103.768</v>
      </c>
      <c r="E278">
        <v>4.7469999999999999</v>
      </c>
      <c r="F278">
        <v>328.99200000000002</v>
      </c>
    </row>
    <row r="279" spans="1:6" x14ac:dyDescent="0.2">
      <c r="A279" t="s">
        <v>20</v>
      </c>
      <c r="B279" t="s">
        <v>16</v>
      </c>
      <c r="C279">
        <v>10000</v>
      </c>
      <c r="D279">
        <v>113.816</v>
      </c>
      <c r="E279">
        <v>0.63500000000000001</v>
      </c>
      <c r="F279">
        <v>357.363</v>
      </c>
    </row>
    <row r="280" spans="1:6" x14ac:dyDescent="0.2">
      <c r="A280" t="s">
        <v>20</v>
      </c>
      <c r="B280" t="s">
        <v>16</v>
      </c>
      <c r="C280">
        <v>100000</v>
      </c>
      <c r="D280">
        <v>212.23699999999999</v>
      </c>
      <c r="E280">
        <v>5.2380000000000004</v>
      </c>
      <c r="F280">
        <v>508.99599999999998</v>
      </c>
    </row>
    <row r="281" spans="1:6" x14ac:dyDescent="0.2">
      <c r="A281" t="s">
        <v>20</v>
      </c>
      <c r="B281" t="s">
        <v>16</v>
      </c>
      <c r="C281">
        <v>1000000</v>
      </c>
      <c r="D281">
        <v>338.411</v>
      </c>
      <c r="E281">
        <v>6.3280000000000003</v>
      </c>
      <c r="F281">
        <v>657.90800000000002</v>
      </c>
    </row>
    <row r="282" spans="1:6" x14ac:dyDescent="0.2">
      <c r="A282" t="s">
        <v>18</v>
      </c>
      <c r="B282" t="s">
        <v>17</v>
      </c>
      <c r="C282">
        <v>1</v>
      </c>
      <c r="D282">
        <v>73.727000000000004</v>
      </c>
      <c r="E282">
        <v>0.13800000000000001</v>
      </c>
      <c r="F282">
        <v>120</v>
      </c>
    </row>
    <row r="283" spans="1:6" x14ac:dyDescent="0.2">
      <c r="A283" t="s">
        <v>18</v>
      </c>
      <c r="B283" t="s">
        <v>17</v>
      </c>
      <c r="C283">
        <v>10</v>
      </c>
      <c r="D283">
        <v>82.003</v>
      </c>
      <c r="E283">
        <v>2.528</v>
      </c>
      <c r="F283">
        <v>169.6</v>
      </c>
    </row>
    <row r="284" spans="1:6" x14ac:dyDescent="0.2">
      <c r="A284" t="s">
        <v>18</v>
      </c>
      <c r="B284" t="s">
        <v>17</v>
      </c>
      <c r="C284">
        <v>100</v>
      </c>
      <c r="D284">
        <v>94.888000000000005</v>
      </c>
      <c r="E284">
        <v>0.72699999999999998</v>
      </c>
      <c r="F284">
        <v>304.32</v>
      </c>
    </row>
    <row r="285" spans="1:6" x14ac:dyDescent="0.2">
      <c r="A285" t="s">
        <v>18</v>
      </c>
      <c r="B285" t="s">
        <v>17</v>
      </c>
      <c r="C285">
        <v>1000</v>
      </c>
      <c r="D285">
        <v>143.20400000000001</v>
      </c>
      <c r="E285">
        <v>2.69</v>
      </c>
      <c r="F285">
        <v>463.56799999999998</v>
      </c>
    </row>
    <row r="286" spans="1:6" x14ac:dyDescent="0.2">
      <c r="A286" t="s">
        <v>18</v>
      </c>
      <c r="B286" t="s">
        <v>17</v>
      </c>
      <c r="C286">
        <v>10000</v>
      </c>
      <c r="D286">
        <v>177.893</v>
      </c>
      <c r="E286">
        <v>0.96</v>
      </c>
      <c r="F286">
        <v>512.21900000000005</v>
      </c>
    </row>
    <row r="287" spans="1:6" x14ac:dyDescent="0.2">
      <c r="A287" t="s">
        <v>18</v>
      </c>
      <c r="B287" t="s">
        <v>17</v>
      </c>
      <c r="C287">
        <v>100000</v>
      </c>
      <c r="D287">
        <v>262.32</v>
      </c>
      <c r="E287">
        <v>1.976</v>
      </c>
      <c r="F287">
        <v>642.39099999999996</v>
      </c>
    </row>
    <row r="288" spans="1:6" x14ac:dyDescent="0.2">
      <c r="A288" t="s">
        <v>18</v>
      </c>
      <c r="B288" t="s">
        <v>17</v>
      </c>
      <c r="C288">
        <v>1000000</v>
      </c>
      <c r="D288">
        <v>545.29200000000003</v>
      </c>
      <c r="E288">
        <v>15.153</v>
      </c>
      <c r="F288">
        <v>795.58900000000006</v>
      </c>
    </row>
    <row r="289" spans="1:6" x14ac:dyDescent="0.2">
      <c r="A289" t="s">
        <v>19</v>
      </c>
      <c r="B289" t="s">
        <v>17</v>
      </c>
      <c r="C289">
        <v>1</v>
      </c>
      <c r="D289">
        <v>17.523</v>
      </c>
      <c r="E289">
        <v>7.0999999999999994E-2</v>
      </c>
      <c r="F289">
        <v>40</v>
      </c>
    </row>
    <row r="290" spans="1:6" x14ac:dyDescent="0.2">
      <c r="A290" t="s">
        <v>19</v>
      </c>
      <c r="B290" t="s">
        <v>17</v>
      </c>
      <c r="C290">
        <v>10</v>
      </c>
      <c r="D290">
        <v>49.765000000000001</v>
      </c>
      <c r="E290">
        <v>0.182</v>
      </c>
      <c r="F290">
        <v>90.4</v>
      </c>
    </row>
    <row r="291" spans="1:6" x14ac:dyDescent="0.2">
      <c r="A291" t="s">
        <v>19</v>
      </c>
      <c r="B291" t="s">
        <v>17</v>
      </c>
      <c r="C291">
        <v>100</v>
      </c>
      <c r="D291">
        <v>94.03</v>
      </c>
      <c r="E291">
        <v>0.25900000000000001</v>
      </c>
      <c r="F291">
        <v>196.64</v>
      </c>
    </row>
    <row r="292" spans="1:6" x14ac:dyDescent="0.2">
      <c r="A292" t="s">
        <v>19</v>
      </c>
      <c r="B292" t="s">
        <v>17</v>
      </c>
      <c r="C292">
        <v>1000</v>
      </c>
      <c r="D292">
        <v>155.55699999999999</v>
      </c>
      <c r="E292">
        <v>0.58399999999999996</v>
      </c>
      <c r="F292">
        <v>302.44799999999998</v>
      </c>
    </row>
    <row r="293" spans="1:6" x14ac:dyDescent="0.2">
      <c r="A293" t="s">
        <v>19</v>
      </c>
      <c r="B293" t="s">
        <v>17</v>
      </c>
      <c r="C293">
        <v>10000</v>
      </c>
      <c r="D293">
        <v>205.286</v>
      </c>
      <c r="E293">
        <v>0.42599999999999999</v>
      </c>
      <c r="F293">
        <v>420.178</v>
      </c>
    </row>
    <row r="294" spans="1:6" x14ac:dyDescent="0.2">
      <c r="A294" t="s">
        <v>19</v>
      </c>
      <c r="B294" t="s">
        <v>17</v>
      </c>
      <c r="C294">
        <v>100000</v>
      </c>
      <c r="D294">
        <v>362.6</v>
      </c>
      <c r="E294">
        <v>8.4369999999999994</v>
      </c>
      <c r="F294">
        <v>533.76400000000001</v>
      </c>
    </row>
    <row r="295" spans="1:6" x14ac:dyDescent="0.2">
      <c r="A295" t="s">
        <v>19</v>
      </c>
      <c r="B295" t="s">
        <v>17</v>
      </c>
      <c r="C295">
        <v>1000000</v>
      </c>
      <c r="D295">
        <v>585.76499999999999</v>
      </c>
      <c r="E295">
        <v>6.1420000000000003</v>
      </c>
      <c r="F295">
        <v>636.447</v>
      </c>
    </row>
    <row r="296" spans="1:6" x14ac:dyDescent="0.2">
      <c r="A296" t="s">
        <v>20</v>
      </c>
      <c r="B296" t="s">
        <v>17</v>
      </c>
      <c r="C296">
        <v>1</v>
      </c>
      <c r="D296">
        <v>17.117999999999999</v>
      </c>
      <c r="E296">
        <v>4.2000000000000003E-2</v>
      </c>
      <c r="F296">
        <v>40</v>
      </c>
    </row>
    <row r="297" spans="1:6" x14ac:dyDescent="0.2">
      <c r="A297" t="s">
        <v>20</v>
      </c>
      <c r="B297" t="s">
        <v>17</v>
      </c>
      <c r="C297">
        <v>10</v>
      </c>
      <c r="D297">
        <v>57.277000000000001</v>
      </c>
      <c r="E297">
        <v>0.21299999999999999</v>
      </c>
      <c r="F297">
        <v>104.8</v>
      </c>
    </row>
    <row r="298" spans="1:6" x14ac:dyDescent="0.2">
      <c r="A298" t="s">
        <v>20</v>
      </c>
      <c r="B298" t="s">
        <v>17</v>
      </c>
      <c r="C298">
        <v>100</v>
      </c>
      <c r="D298">
        <v>68.254999999999995</v>
      </c>
      <c r="E298">
        <v>0.33300000000000002</v>
      </c>
      <c r="F298">
        <v>234.88</v>
      </c>
    </row>
    <row r="299" spans="1:6" x14ac:dyDescent="0.2">
      <c r="A299" t="s">
        <v>20</v>
      </c>
      <c r="B299" t="s">
        <v>17</v>
      </c>
      <c r="C299">
        <v>1000</v>
      </c>
      <c r="D299">
        <v>138.35599999999999</v>
      </c>
      <c r="E299">
        <v>0.61399999999999999</v>
      </c>
      <c r="F299">
        <v>353.72800000000001</v>
      </c>
    </row>
    <row r="300" spans="1:6" x14ac:dyDescent="0.2">
      <c r="A300" t="s">
        <v>20</v>
      </c>
      <c r="B300" t="s">
        <v>17</v>
      </c>
      <c r="C300">
        <v>10000</v>
      </c>
      <c r="D300">
        <v>188.089</v>
      </c>
      <c r="E300">
        <v>0.54400000000000004</v>
      </c>
      <c r="F300">
        <v>439.726</v>
      </c>
    </row>
    <row r="301" spans="1:6" x14ac:dyDescent="0.2">
      <c r="A301" t="s">
        <v>20</v>
      </c>
      <c r="B301" t="s">
        <v>17</v>
      </c>
      <c r="C301">
        <v>100000</v>
      </c>
      <c r="D301">
        <v>323.04899999999998</v>
      </c>
      <c r="E301">
        <v>2.7879999999999998</v>
      </c>
      <c r="F301">
        <v>570.04999999999995</v>
      </c>
    </row>
    <row r="302" spans="1:6" x14ac:dyDescent="0.2">
      <c r="A302" t="s">
        <v>20</v>
      </c>
      <c r="B302" t="s">
        <v>17</v>
      </c>
      <c r="C302">
        <v>1000000</v>
      </c>
      <c r="D302">
        <v>522.71600000000001</v>
      </c>
      <c r="E302">
        <v>8.859</v>
      </c>
      <c r="F302">
        <v>688.02499999999998</v>
      </c>
    </row>
    <row r="303" spans="1:6" x14ac:dyDescent="0.2">
      <c r="A303" t="s">
        <v>21</v>
      </c>
      <c r="B303" t="s">
        <v>7</v>
      </c>
      <c r="C303">
        <v>1</v>
      </c>
      <c r="D303">
        <v>20.968</v>
      </c>
      <c r="E303">
        <v>0.224</v>
      </c>
      <c r="F303">
        <v>24</v>
      </c>
    </row>
    <row r="304" spans="1:6" x14ac:dyDescent="0.2">
      <c r="A304" t="s">
        <v>21</v>
      </c>
      <c r="B304" t="s">
        <v>7</v>
      </c>
      <c r="C304">
        <v>10</v>
      </c>
      <c r="D304">
        <v>26.268999999999998</v>
      </c>
      <c r="E304">
        <v>0.186</v>
      </c>
      <c r="F304">
        <v>24</v>
      </c>
    </row>
    <row r="305" spans="1:6" x14ac:dyDescent="0.2">
      <c r="A305" t="s">
        <v>21</v>
      </c>
      <c r="B305" t="s">
        <v>7</v>
      </c>
      <c r="C305">
        <v>100</v>
      </c>
      <c r="D305">
        <v>37.496000000000002</v>
      </c>
      <c r="E305">
        <v>0.40600000000000003</v>
      </c>
      <c r="F305">
        <v>40</v>
      </c>
    </row>
    <row r="306" spans="1:6" x14ac:dyDescent="0.2">
      <c r="A306" t="s">
        <v>21</v>
      </c>
      <c r="B306" t="s">
        <v>7</v>
      </c>
      <c r="C306">
        <v>1000</v>
      </c>
      <c r="D306">
        <v>40.295000000000002</v>
      </c>
      <c r="E306">
        <v>0.14099999999999999</v>
      </c>
      <c r="F306">
        <v>24</v>
      </c>
    </row>
    <row r="307" spans="1:6" x14ac:dyDescent="0.2">
      <c r="A307" t="s">
        <v>21</v>
      </c>
      <c r="B307" t="s">
        <v>7</v>
      </c>
      <c r="C307">
        <v>10000</v>
      </c>
      <c r="D307">
        <v>76.956000000000003</v>
      </c>
      <c r="E307">
        <v>0.19600000000000001</v>
      </c>
      <c r="F307">
        <v>24</v>
      </c>
    </row>
    <row r="308" spans="1:6" x14ac:dyDescent="0.2">
      <c r="A308" t="s">
        <v>21</v>
      </c>
      <c r="B308" t="s">
        <v>7</v>
      </c>
      <c r="C308">
        <v>100000</v>
      </c>
      <c r="D308">
        <v>108.416</v>
      </c>
      <c r="E308">
        <v>3.5019999999999998</v>
      </c>
      <c r="F308">
        <v>24</v>
      </c>
    </row>
    <row r="309" spans="1:6" x14ac:dyDescent="0.2">
      <c r="A309" t="s">
        <v>21</v>
      </c>
      <c r="B309" t="s">
        <v>7</v>
      </c>
      <c r="C309">
        <v>1000000</v>
      </c>
      <c r="D309">
        <v>241.36199999999999</v>
      </c>
      <c r="E309">
        <v>31.774999999999999</v>
      </c>
      <c r="F309">
        <v>24</v>
      </c>
    </row>
    <row r="310" spans="1:6" x14ac:dyDescent="0.2">
      <c r="A310" t="s">
        <v>21</v>
      </c>
      <c r="B310" t="s">
        <v>8</v>
      </c>
      <c r="C310">
        <v>1</v>
      </c>
      <c r="D310">
        <v>20.952000000000002</v>
      </c>
      <c r="E310">
        <v>7.3999999999999996E-2</v>
      </c>
      <c r="F310">
        <v>24</v>
      </c>
    </row>
    <row r="311" spans="1:6" x14ac:dyDescent="0.2">
      <c r="A311" t="s">
        <v>21</v>
      </c>
      <c r="B311" t="s">
        <v>8</v>
      </c>
      <c r="C311">
        <v>10</v>
      </c>
      <c r="D311">
        <v>17.268999999999998</v>
      </c>
      <c r="E311">
        <v>0.26400000000000001</v>
      </c>
      <c r="F311">
        <v>24</v>
      </c>
    </row>
    <row r="312" spans="1:6" x14ac:dyDescent="0.2">
      <c r="A312" t="s">
        <v>21</v>
      </c>
      <c r="B312" t="s">
        <v>8</v>
      </c>
      <c r="C312">
        <v>100</v>
      </c>
      <c r="D312">
        <v>19.75</v>
      </c>
      <c r="E312">
        <v>0.27800000000000002</v>
      </c>
      <c r="F312">
        <v>24</v>
      </c>
    </row>
    <row r="313" spans="1:6" x14ac:dyDescent="0.2">
      <c r="A313" t="s">
        <v>21</v>
      </c>
      <c r="B313" t="s">
        <v>8</v>
      </c>
      <c r="C313">
        <v>1000</v>
      </c>
      <c r="D313">
        <v>30.353999999999999</v>
      </c>
      <c r="E313">
        <v>8.1000000000000003E-2</v>
      </c>
      <c r="F313">
        <v>24</v>
      </c>
    </row>
    <row r="314" spans="1:6" x14ac:dyDescent="0.2">
      <c r="A314" t="s">
        <v>21</v>
      </c>
      <c r="B314" t="s">
        <v>8</v>
      </c>
      <c r="C314">
        <v>10000</v>
      </c>
      <c r="D314">
        <v>47.44</v>
      </c>
      <c r="E314">
        <v>0.17399999999999999</v>
      </c>
      <c r="F314">
        <v>40</v>
      </c>
    </row>
    <row r="315" spans="1:6" x14ac:dyDescent="0.2">
      <c r="A315" t="s">
        <v>21</v>
      </c>
      <c r="B315" t="s">
        <v>8</v>
      </c>
      <c r="C315">
        <v>100000</v>
      </c>
      <c r="D315">
        <v>62.593000000000004</v>
      </c>
      <c r="E315">
        <v>0.77300000000000002</v>
      </c>
      <c r="F315">
        <v>24</v>
      </c>
    </row>
    <row r="316" spans="1:6" x14ac:dyDescent="0.2">
      <c r="A316" t="s">
        <v>21</v>
      </c>
      <c r="B316" t="s">
        <v>8</v>
      </c>
      <c r="C316">
        <v>1000000</v>
      </c>
      <c r="D316">
        <v>206.35300000000001</v>
      </c>
      <c r="E316">
        <v>9.3620000000000001</v>
      </c>
      <c r="F316">
        <v>40</v>
      </c>
    </row>
    <row r="317" spans="1:6" x14ac:dyDescent="0.2">
      <c r="A317" t="s">
        <v>21</v>
      </c>
      <c r="B317" t="s">
        <v>9</v>
      </c>
      <c r="C317">
        <v>1</v>
      </c>
      <c r="D317">
        <v>12.535</v>
      </c>
      <c r="E317">
        <v>2.7E-2</v>
      </c>
      <c r="F317">
        <v>0</v>
      </c>
    </row>
    <row r="318" spans="1:6" x14ac:dyDescent="0.2">
      <c r="A318" t="s">
        <v>21</v>
      </c>
      <c r="B318" t="s">
        <v>9</v>
      </c>
      <c r="C318">
        <v>10</v>
      </c>
      <c r="D318">
        <v>9.6189999999999998</v>
      </c>
      <c r="E318">
        <v>9.7000000000000003E-2</v>
      </c>
      <c r="F318">
        <v>0</v>
      </c>
    </row>
    <row r="319" spans="1:6" x14ac:dyDescent="0.2">
      <c r="A319" t="s">
        <v>21</v>
      </c>
      <c r="B319" t="s">
        <v>9</v>
      </c>
      <c r="C319">
        <v>100</v>
      </c>
      <c r="D319">
        <v>10.411</v>
      </c>
      <c r="E319">
        <v>3.5999999999999997E-2</v>
      </c>
      <c r="F319">
        <v>0</v>
      </c>
    </row>
    <row r="320" spans="1:6" x14ac:dyDescent="0.2">
      <c r="A320" t="s">
        <v>21</v>
      </c>
      <c r="B320" t="s">
        <v>9</v>
      </c>
      <c r="C320">
        <v>1000</v>
      </c>
      <c r="D320">
        <v>17.361999999999998</v>
      </c>
      <c r="E320">
        <v>0.29499999999999998</v>
      </c>
      <c r="F320">
        <v>0</v>
      </c>
    </row>
    <row r="321" spans="1:6" x14ac:dyDescent="0.2">
      <c r="A321" t="s">
        <v>21</v>
      </c>
      <c r="B321" t="s">
        <v>9</v>
      </c>
      <c r="C321">
        <v>10000</v>
      </c>
      <c r="D321">
        <v>30.74</v>
      </c>
      <c r="E321">
        <v>0.49199999999999999</v>
      </c>
      <c r="F321">
        <v>0</v>
      </c>
    </row>
    <row r="322" spans="1:6" x14ac:dyDescent="0.2">
      <c r="A322" t="s">
        <v>21</v>
      </c>
      <c r="B322" t="s">
        <v>9</v>
      </c>
      <c r="C322">
        <v>100000</v>
      </c>
      <c r="D322">
        <v>42.14</v>
      </c>
      <c r="E322">
        <v>1.246</v>
      </c>
      <c r="F322">
        <v>0</v>
      </c>
    </row>
    <row r="323" spans="1:6" x14ac:dyDescent="0.2">
      <c r="A323" t="s">
        <v>21</v>
      </c>
      <c r="B323" t="s">
        <v>9</v>
      </c>
      <c r="C323">
        <v>1000000</v>
      </c>
      <c r="D323">
        <v>136.428</v>
      </c>
      <c r="E323">
        <v>4.548</v>
      </c>
      <c r="F323">
        <v>0</v>
      </c>
    </row>
    <row r="324" spans="1:6" x14ac:dyDescent="0.2">
      <c r="A324" t="s">
        <v>21</v>
      </c>
      <c r="B324" t="s">
        <v>10</v>
      </c>
      <c r="C324">
        <v>1</v>
      </c>
      <c r="D324">
        <v>20.98</v>
      </c>
      <c r="E324">
        <v>8.8999999999999996E-2</v>
      </c>
      <c r="F324">
        <v>24</v>
      </c>
    </row>
    <row r="325" spans="1:6" x14ac:dyDescent="0.2">
      <c r="A325" t="s">
        <v>21</v>
      </c>
      <c r="B325" t="s">
        <v>10</v>
      </c>
      <c r="C325">
        <v>10</v>
      </c>
      <c r="D325">
        <v>20.317</v>
      </c>
      <c r="E325">
        <v>0.04</v>
      </c>
      <c r="F325">
        <v>24</v>
      </c>
    </row>
    <row r="326" spans="1:6" x14ac:dyDescent="0.2">
      <c r="A326" t="s">
        <v>21</v>
      </c>
      <c r="B326" t="s">
        <v>10</v>
      </c>
      <c r="C326">
        <v>100</v>
      </c>
      <c r="D326">
        <v>21.821999999999999</v>
      </c>
      <c r="E326">
        <v>6.0999999999999999E-2</v>
      </c>
      <c r="F326">
        <v>24</v>
      </c>
    </row>
    <row r="327" spans="1:6" x14ac:dyDescent="0.2">
      <c r="A327" t="s">
        <v>21</v>
      </c>
      <c r="B327" t="s">
        <v>10</v>
      </c>
      <c r="C327">
        <v>1000</v>
      </c>
      <c r="D327">
        <v>32.43</v>
      </c>
      <c r="E327">
        <v>0.98099999999999998</v>
      </c>
      <c r="F327">
        <v>24</v>
      </c>
    </row>
    <row r="328" spans="1:6" x14ac:dyDescent="0.2">
      <c r="A328" t="s">
        <v>21</v>
      </c>
      <c r="B328" t="s">
        <v>10</v>
      </c>
      <c r="C328">
        <v>10000</v>
      </c>
      <c r="D328">
        <v>67.316999999999993</v>
      </c>
      <c r="E328">
        <v>3.286</v>
      </c>
      <c r="F328">
        <v>40</v>
      </c>
    </row>
    <row r="329" spans="1:6" x14ac:dyDescent="0.2">
      <c r="A329" t="s">
        <v>21</v>
      </c>
      <c r="B329" t="s">
        <v>10</v>
      </c>
      <c r="C329">
        <v>100000</v>
      </c>
      <c r="D329">
        <v>69.966999999999999</v>
      </c>
      <c r="E329">
        <v>0.34799999999999998</v>
      </c>
      <c r="F329">
        <v>24</v>
      </c>
    </row>
    <row r="330" spans="1:6" x14ac:dyDescent="0.2">
      <c r="A330" t="s">
        <v>21</v>
      </c>
      <c r="B330" t="s">
        <v>10</v>
      </c>
      <c r="C330">
        <v>1000000</v>
      </c>
      <c r="D330">
        <v>270.73399999999998</v>
      </c>
      <c r="E330">
        <v>38.718000000000004</v>
      </c>
      <c r="F330">
        <v>24</v>
      </c>
    </row>
    <row r="331" spans="1:6" x14ac:dyDescent="0.2">
      <c r="A331" t="s">
        <v>21</v>
      </c>
      <c r="B331" t="s">
        <v>11</v>
      </c>
      <c r="C331">
        <v>1</v>
      </c>
      <c r="D331">
        <v>52.823999999999998</v>
      </c>
      <c r="E331">
        <v>0.20499999999999999</v>
      </c>
      <c r="F331">
        <v>152</v>
      </c>
    </row>
    <row r="332" spans="1:6" x14ac:dyDescent="0.2">
      <c r="A332" t="s">
        <v>21</v>
      </c>
      <c r="B332" t="s">
        <v>11</v>
      </c>
      <c r="C332">
        <v>10</v>
      </c>
      <c r="D332">
        <v>55.530999999999999</v>
      </c>
      <c r="E332">
        <v>0.186</v>
      </c>
      <c r="F332">
        <v>162.4</v>
      </c>
    </row>
    <row r="333" spans="1:6" x14ac:dyDescent="0.2">
      <c r="A333" t="s">
        <v>21</v>
      </c>
      <c r="B333" t="s">
        <v>11</v>
      </c>
      <c r="C333">
        <v>100</v>
      </c>
      <c r="D333">
        <v>83.849000000000004</v>
      </c>
      <c r="E333">
        <v>0.36299999999999999</v>
      </c>
      <c r="F333">
        <v>321.83999999999997</v>
      </c>
    </row>
    <row r="334" spans="1:6" x14ac:dyDescent="0.2">
      <c r="A334" t="s">
        <v>21</v>
      </c>
      <c r="B334" t="s">
        <v>11</v>
      </c>
      <c r="C334">
        <v>1000</v>
      </c>
      <c r="D334">
        <v>101.83199999999999</v>
      </c>
      <c r="E334">
        <v>0.45600000000000002</v>
      </c>
      <c r="F334">
        <v>385.32799999999997</v>
      </c>
    </row>
    <row r="335" spans="1:6" x14ac:dyDescent="0.2">
      <c r="A335" t="s">
        <v>21</v>
      </c>
      <c r="B335" t="s">
        <v>11</v>
      </c>
      <c r="C335">
        <v>10000</v>
      </c>
      <c r="D335">
        <v>164.33699999999999</v>
      </c>
      <c r="E335">
        <v>0.73799999999999999</v>
      </c>
      <c r="F335">
        <v>514.49900000000002</v>
      </c>
    </row>
    <row r="336" spans="1:6" x14ac:dyDescent="0.2">
      <c r="A336" t="s">
        <v>21</v>
      </c>
      <c r="B336" t="s">
        <v>11</v>
      </c>
      <c r="C336">
        <v>100000</v>
      </c>
      <c r="D336">
        <v>279.64499999999998</v>
      </c>
      <c r="E336">
        <v>5.0389999999999997</v>
      </c>
      <c r="F336">
        <v>671.58100000000002</v>
      </c>
    </row>
    <row r="337" spans="1:6" x14ac:dyDescent="0.2">
      <c r="A337" t="s">
        <v>21</v>
      </c>
      <c r="B337" t="s">
        <v>11</v>
      </c>
      <c r="C337">
        <v>1000000</v>
      </c>
      <c r="D337">
        <v>390.96600000000001</v>
      </c>
      <c r="E337">
        <v>5.77</v>
      </c>
      <c r="F337">
        <v>736.98199999999997</v>
      </c>
    </row>
    <row r="338" spans="1:6" x14ac:dyDescent="0.2">
      <c r="A338" t="s">
        <v>21</v>
      </c>
      <c r="B338" t="s">
        <v>12</v>
      </c>
      <c r="C338">
        <v>1</v>
      </c>
      <c r="D338">
        <v>52.625</v>
      </c>
      <c r="E338">
        <v>0.20200000000000001</v>
      </c>
      <c r="F338">
        <v>152</v>
      </c>
    </row>
    <row r="339" spans="1:6" x14ac:dyDescent="0.2">
      <c r="A339" t="s">
        <v>21</v>
      </c>
      <c r="B339" t="s">
        <v>12</v>
      </c>
      <c r="C339">
        <v>10</v>
      </c>
      <c r="D339">
        <v>50.106000000000002</v>
      </c>
      <c r="E339">
        <v>0.191</v>
      </c>
      <c r="F339">
        <v>144.80000000000001</v>
      </c>
    </row>
    <row r="340" spans="1:6" x14ac:dyDescent="0.2">
      <c r="A340" t="s">
        <v>21</v>
      </c>
      <c r="B340" t="s">
        <v>12</v>
      </c>
      <c r="C340">
        <v>100</v>
      </c>
      <c r="D340">
        <v>75.055000000000007</v>
      </c>
      <c r="E340">
        <v>0.29499999999999998</v>
      </c>
      <c r="F340">
        <v>294.88</v>
      </c>
    </row>
    <row r="341" spans="1:6" x14ac:dyDescent="0.2">
      <c r="A341" t="s">
        <v>21</v>
      </c>
      <c r="B341" t="s">
        <v>12</v>
      </c>
      <c r="C341">
        <v>1000</v>
      </c>
      <c r="D341">
        <v>110.71</v>
      </c>
      <c r="E341">
        <v>0.55000000000000004</v>
      </c>
      <c r="F341">
        <v>473.904</v>
      </c>
    </row>
    <row r="342" spans="1:6" x14ac:dyDescent="0.2">
      <c r="A342" t="s">
        <v>21</v>
      </c>
      <c r="B342" t="s">
        <v>12</v>
      </c>
      <c r="C342">
        <v>10000</v>
      </c>
      <c r="D342">
        <v>106.169</v>
      </c>
      <c r="E342">
        <v>0.42</v>
      </c>
      <c r="F342">
        <v>493.04199999999997</v>
      </c>
    </row>
    <row r="343" spans="1:6" x14ac:dyDescent="0.2">
      <c r="A343" t="s">
        <v>21</v>
      </c>
      <c r="B343" t="s">
        <v>12</v>
      </c>
      <c r="C343">
        <v>100000</v>
      </c>
      <c r="D343">
        <v>171.04499999999999</v>
      </c>
      <c r="E343">
        <v>0.73099999999999998</v>
      </c>
      <c r="F343">
        <v>646.36</v>
      </c>
    </row>
    <row r="344" spans="1:6" x14ac:dyDescent="0.2">
      <c r="A344" t="s">
        <v>21</v>
      </c>
      <c r="B344" t="s">
        <v>12</v>
      </c>
      <c r="C344">
        <v>1000000</v>
      </c>
      <c r="D344">
        <v>304.89499999999998</v>
      </c>
      <c r="E344">
        <v>28.527999999999999</v>
      </c>
      <c r="F344">
        <v>825.15200000000004</v>
      </c>
    </row>
    <row r="345" spans="1:6" x14ac:dyDescent="0.2">
      <c r="A345" t="s">
        <v>21</v>
      </c>
      <c r="B345" t="s">
        <v>13</v>
      </c>
      <c r="C345">
        <v>1</v>
      </c>
      <c r="D345">
        <v>52.609000000000002</v>
      </c>
      <c r="E345">
        <v>0.441</v>
      </c>
      <c r="F345">
        <v>152</v>
      </c>
    </row>
    <row r="346" spans="1:6" x14ac:dyDescent="0.2">
      <c r="A346" t="s">
        <v>21</v>
      </c>
      <c r="B346" t="s">
        <v>13</v>
      </c>
      <c r="C346">
        <v>10</v>
      </c>
      <c r="D346">
        <v>68.382999999999996</v>
      </c>
      <c r="E346">
        <v>0.224</v>
      </c>
      <c r="F346">
        <v>179.2</v>
      </c>
    </row>
    <row r="347" spans="1:6" x14ac:dyDescent="0.2">
      <c r="A347" t="s">
        <v>21</v>
      </c>
      <c r="B347" t="s">
        <v>13</v>
      </c>
      <c r="C347">
        <v>100</v>
      </c>
      <c r="D347">
        <v>85.817999999999998</v>
      </c>
      <c r="E347">
        <v>0.38500000000000001</v>
      </c>
      <c r="F347">
        <v>302.72000000000003</v>
      </c>
    </row>
    <row r="348" spans="1:6" x14ac:dyDescent="0.2">
      <c r="A348" t="s">
        <v>21</v>
      </c>
      <c r="B348" t="s">
        <v>13</v>
      </c>
      <c r="C348">
        <v>1000</v>
      </c>
      <c r="D348">
        <v>138.56899999999999</v>
      </c>
      <c r="E348">
        <v>0.51700000000000002</v>
      </c>
      <c r="F348">
        <v>455.37599999999998</v>
      </c>
    </row>
    <row r="349" spans="1:6" x14ac:dyDescent="0.2">
      <c r="A349" t="s">
        <v>21</v>
      </c>
      <c r="B349" t="s">
        <v>13</v>
      </c>
      <c r="C349">
        <v>10000</v>
      </c>
      <c r="D349">
        <v>154.691</v>
      </c>
      <c r="E349">
        <v>0.51700000000000002</v>
      </c>
      <c r="F349">
        <v>516.67899999999997</v>
      </c>
    </row>
    <row r="350" spans="1:6" x14ac:dyDescent="0.2">
      <c r="A350" t="s">
        <v>21</v>
      </c>
      <c r="B350" t="s">
        <v>13</v>
      </c>
      <c r="C350">
        <v>100000</v>
      </c>
      <c r="D350">
        <v>273.90499999999997</v>
      </c>
      <c r="E350">
        <v>2.59</v>
      </c>
      <c r="F350">
        <v>655.73099999999999</v>
      </c>
    </row>
    <row r="351" spans="1:6" x14ac:dyDescent="0.2">
      <c r="A351" t="s">
        <v>21</v>
      </c>
      <c r="B351" t="s">
        <v>13</v>
      </c>
      <c r="C351">
        <v>1000000</v>
      </c>
      <c r="D351">
        <v>474.46899999999999</v>
      </c>
      <c r="E351">
        <v>16.34</v>
      </c>
      <c r="F351">
        <v>805.54499999999996</v>
      </c>
    </row>
    <row r="352" spans="1:6" x14ac:dyDescent="0.2">
      <c r="A352" t="s">
        <v>21</v>
      </c>
      <c r="B352" t="s">
        <v>14</v>
      </c>
      <c r="C352">
        <v>1</v>
      </c>
      <c r="D352">
        <v>49.631</v>
      </c>
      <c r="E352">
        <v>0.47099999999999997</v>
      </c>
      <c r="F352">
        <v>80</v>
      </c>
    </row>
    <row r="353" spans="1:6" x14ac:dyDescent="0.2">
      <c r="A353" t="s">
        <v>21</v>
      </c>
      <c r="B353" t="s">
        <v>14</v>
      </c>
      <c r="C353">
        <v>10</v>
      </c>
      <c r="D353">
        <v>58.426000000000002</v>
      </c>
      <c r="E353">
        <v>0.19700000000000001</v>
      </c>
      <c r="F353">
        <v>125.6</v>
      </c>
    </row>
    <row r="354" spans="1:6" x14ac:dyDescent="0.2">
      <c r="A354" t="s">
        <v>21</v>
      </c>
      <c r="B354" t="s">
        <v>14</v>
      </c>
      <c r="C354">
        <v>100</v>
      </c>
      <c r="D354">
        <v>80.650000000000006</v>
      </c>
      <c r="E354">
        <v>0.25700000000000001</v>
      </c>
      <c r="F354">
        <v>282.32</v>
      </c>
    </row>
    <row r="355" spans="1:6" x14ac:dyDescent="0.2">
      <c r="A355" t="s">
        <v>21</v>
      </c>
      <c r="B355" t="s">
        <v>14</v>
      </c>
      <c r="C355">
        <v>1000</v>
      </c>
      <c r="D355">
        <v>109.24299999999999</v>
      </c>
      <c r="E355">
        <v>0.90600000000000003</v>
      </c>
      <c r="F355">
        <v>359.73599999999999</v>
      </c>
    </row>
    <row r="356" spans="1:6" x14ac:dyDescent="0.2">
      <c r="A356" t="s">
        <v>21</v>
      </c>
      <c r="B356" t="s">
        <v>14</v>
      </c>
      <c r="C356">
        <v>10000</v>
      </c>
      <c r="D356">
        <v>160.279</v>
      </c>
      <c r="E356">
        <v>0.56699999999999995</v>
      </c>
      <c r="F356">
        <v>484.67</v>
      </c>
    </row>
    <row r="357" spans="1:6" x14ac:dyDescent="0.2">
      <c r="A357" t="s">
        <v>21</v>
      </c>
      <c r="B357" t="s">
        <v>14</v>
      </c>
      <c r="C357">
        <v>100000</v>
      </c>
      <c r="D357">
        <v>327.839</v>
      </c>
      <c r="E357">
        <v>4.5970000000000004</v>
      </c>
      <c r="F357">
        <v>638.43100000000004</v>
      </c>
    </row>
    <row r="358" spans="1:6" x14ac:dyDescent="0.2">
      <c r="A358" t="s">
        <v>21</v>
      </c>
      <c r="B358" t="s">
        <v>14</v>
      </c>
      <c r="C358">
        <v>1000000</v>
      </c>
      <c r="D358">
        <v>396.06900000000002</v>
      </c>
      <c r="E358">
        <v>4.008</v>
      </c>
      <c r="F358">
        <v>710.94799999999998</v>
      </c>
    </row>
    <row r="359" spans="1:6" x14ac:dyDescent="0.2">
      <c r="A359" t="s">
        <v>21</v>
      </c>
      <c r="B359" t="s">
        <v>15</v>
      </c>
      <c r="C359">
        <v>1</v>
      </c>
      <c r="D359">
        <v>49.795000000000002</v>
      </c>
      <c r="E359">
        <v>0.622</v>
      </c>
      <c r="F359">
        <v>80</v>
      </c>
    </row>
    <row r="360" spans="1:6" x14ac:dyDescent="0.2">
      <c r="A360" t="s">
        <v>21</v>
      </c>
      <c r="B360" t="s">
        <v>15</v>
      </c>
      <c r="C360">
        <v>10</v>
      </c>
      <c r="D360">
        <v>44.267000000000003</v>
      </c>
      <c r="E360">
        <v>0.2</v>
      </c>
      <c r="F360">
        <v>116</v>
      </c>
    </row>
    <row r="361" spans="1:6" x14ac:dyDescent="0.2">
      <c r="A361" t="s">
        <v>21</v>
      </c>
      <c r="B361" t="s">
        <v>15</v>
      </c>
      <c r="C361">
        <v>100</v>
      </c>
      <c r="D361">
        <v>68.887</v>
      </c>
      <c r="E361">
        <v>0.19600000000000001</v>
      </c>
      <c r="F361">
        <v>264.64</v>
      </c>
    </row>
    <row r="362" spans="1:6" x14ac:dyDescent="0.2">
      <c r="A362" t="s">
        <v>21</v>
      </c>
      <c r="B362" t="s">
        <v>15</v>
      </c>
      <c r="C362">
        <v>1000</v>
      </c>
      <c r="D362">
        <v>106.283</v>
      </c>
      <c r="E362">
        <v>0.51500000000000001</v>
      </c>
      <c r="F362">
        <v>432</v>
      </c>
    </row>
    <row r="363" spans="1:6" x14ac:dyDescent="0.2">
      <c r="A363" t="s">
        <v>21</v>
      </c>
      <c r="B363" t="s">
        <v>15</v>
      </c>
      <c r="C363">
        <v>10000</v>
      </c>
      <c r="D363">
        <v>111.435</v>
      </c>
      <c r="E363">
        <v>0.41799999999999998</v>
      </c>
      <c r="F363">
        <v>467.13600000000002</v>
      </c>
    </row>
    <row r="364" spans="1:6" x14ac:dyDescent="0.2">
      <c r="A364" t="s">
        <v>21</v>
      </c>
      <c r="B364" t="s">
        <v>15</v>
      </c>
      <c r="C364">
        <v>100000</v>
      </c>
      <c r="D364">
        <v>183.357</v>
      </c>
      <c r="E364">
        <v>1.054</v>
      </c>
      <c r="F364">
        <v>616.27200000000005</v>
      </c>
    </row>
    <row r="365" spans="1:6" x14ac:dyDescent="0.2">
      <c r="A365" t="s">
        <v>21</v>
      </c>
      <c r="B365" t="s">
        <v>15</v>
      </c>
      <c r="C365">
        <v>1000000</v>
      </c>
      <c r="D365">
        <v>563.80700000000002</v>
      </c>
      <c r="E365">
        <v>22.128</v>
      </c>
      <c r="F365">
        <v>784</v>
      </c>
    </row>
    <row r="366" spans="1:6" x14ac:dyDescent="0.2">
      <c r="A366" t="s">
        <v>21</v>
      </c>
      <c r="B366" t="s">
        <v>16</v>
      </c>
      <c r="C366">
        <v>1</v>
      </c>
      <c r="D366">
        <v>10.031000000000001</v>
      </c>
      <c r="E366">
        <v>0.35399999999999998</v>
      </c>
      <c r="F366">
        <v>0</v>
      </c>
    </row>
    <row r="367" spans="1:6" x14ac:dyDescent="0.2">
      <c r="A367" t="s">
        <v>21</v>
      </c>
      <c r="B367" t="s">
        <v>16</v>
      </c>
      <c r="C367">
        <v>10</v>
      </c>
      <c r="D367">
        <v>3.3559999999999999</v>
      </c>
      <c r="E367">
        <v>7.0000000000000001E-3</v>
      </c>
      <c r="F367">
        <v>0</v>
      </c>
    </row>
    <row r="368" spans="1:6" x14ac:dyDescent="0.2">
      <c r="A368" t="s">
        <v>21</v>
      </c>
      <c r="B368" t="s">
        <v>16</v>
      </c>
      <c r="C368">
        <v>100</v>
      </c>
      <c r="D368">
        <v>3.2949999999999999</v>
      </c>
      <c r="E368">
        <v>8.9999999999999993E-3</v>
      </c>
      <c r="F368">
        <v>0</v>
      </c>
    </row>
    <row r="369" spans="1:6" x14ac:dyDescent="0.2">
      <c r="A369" t="s">
        <v>21</v>
      </c>
      <c r="B369" t="s">
        <v>16</v>
      </c>
      <c r="C369">
        <v>1000</v>
      </c>
      <c r="D369">
        <v>14.448</v>
      </c>
      <c r="E369">
        <v>9.8000000000000004E-2</v>
      </c>
      <c r="F369">
        <v>0</v>
      </c>
    </row>
    <row r="370" spans="1:6" x14ac:dyDescent="0.2">
      <c r="A370" t="s">
        <v>21</v>
      </c>
      <c r="B370" t="s">
        <v>16</v>
      </c>
      <c r="C370">
        <v>10000</v>
      </c>
      <c r="D370">
        <v>25.178000000000001</v>
      </c>
      <c r="E370">
        <v>2.5619999999999998</v>
      </c>
      <c r="F370">
        <v>0</v>
      </c>
    </row>
    <row r="371" spans="1:6" x14ac:dyDescent="0.2">
      <c r="A371" t="s">
        <v>21</v>
      </c>
      <c r="B371" t="s">
        <v>16</v>
      </c>
      <c r="C371">
        <v>100000</v>
      </c>
      <c r="D371">
        <v>43.131</v>
      </c>
      <c r="E371">
        <v>0.49099999999999999</v>
      </c>
      <c r="F371">
        <v>0</v>
      </c>
    </row>
    <row r="372" spans="1:6" x14ac:dyDescent="0.2">
      <c r="A372" t="s">
        <v>21</v>
      </c>
      <c r="B372" t="s">
        <v>16</v>
      </c>
      <c r="C372">
        <v>1000000</v>
      </c>
      <c r="D372">
        <v>136.988</v>
      </c>
      <c r="E372">
        <v>6.484</v>
      </c>
      <c r="F372">
        <v>0</v>
      </c>
    </row>
    <row r="373" spans="1:6" x14ac:dyDescent="0.2">
      <c r="A373" t="s">
        <v>21</v>
      </c>
      <c r="B373" t="s">
        <v>17</v>
      </c>
      <c r="C373">
        <v>1</v>
      </c>
      <c r="D373">
        <v>49.610999999999997</v>
      </c>
      <c r="E373">
        <v>0.43099999999999999</v>
      </c>
      <c r="F373">
        <v>80</v>
      </c>
    </row>
    <row r="374" spans="1:6" x14ac:dyDescent="0.2">
      <c r="A374" t="s">
        <v>21</v>
      </c>
      <c r="B374" t="s">
        <v>17</v>
      </c>
      <c r="C374">
        <v>10</v>
      </c>
      <c r="D374">
        <v>51.381</v>
      </c>
      <c r="E374">
        <v>0.17399999999999999</v>
      </c>
      <c r="F374">
        <v>131.19999999999999</v>
      </c>
    </row>
    <row r="375" spans="1:6" x14ac:dyDescent="0.2">
      <c r="A375" t="s">
        <v>21</v>
      </c>
      <c r="B375" t="s">
        <v>17</v>
      </c>
      <c r="C375">
        <v>100</v>
      </c>
      <c r="D375">
        <v>69.548000000000002</v>
      </c>
      <c r="E375">
        <v>0.22700000000000001</v>
      </c>
      <c r="F375">
        <v>272.95999999999998</v>
      </c>
    </row>
    <row r="376" spans="1:6" x14ac:dyDescent="0.2">
      <c r="A376" t="s">
        <v>21</v>
      </c>
      <c r="B376" t="s">
        <v>17</v>
      </c>
      <c r="C376">
        <v>1000</v>
      </c>
      <c r="D376">
        <v>113.181</v>
      </c>
      <c r="E376">
        <v>0.54900000000000004</v>
      </c>
      <c r="F376">
        <v>439.73599999999999</v>
      </c>
    </row>
    <row r="377" spans="1:6" x14ac:dyDescent="0.2">
      <c r="A377" t="s">
        <v>21</v>
      </c>
      <c r="B377" t="s">
        <v>17</v>
      </c>
      <c r="C377">
        <v>10000</v>
      </c>
      <c r="D377">
        <v>148.13200000000001</v>
      </c>
      <c r="E377">
        <v>0.76500000000000001</v>
      </c>
      <c r="F377">
        <v>490.44799999999998</v>
      </c>
    </row>
    <row r="378" spans="1:6" x14ac:dyDescent="0.2">
      <c r="A378" t="s">
        <v>21</v>
      </c>
      <c r="B378" t="s">
        <v>17</v>
      </c>
      <c r="C378">
        <v>100000</v>
      </c>
      <c r="D378">
        <v>280.435</v>
      </c>
      <c r="E378">
        <v>2.7160000000000002</v>
      </c>
      <c r="F378">
        <v>627.15200000000004</v>
      </c>
    </row>
    <row r="379" spans="1:6" x14ac:dyDescent="0.2">
      <c r="A379" t="s">
        <v>21</v>
      </c>
      <c r="B379" t="s">
        <v>17</v>
      </c>
      <c r="C379">
        <v>1000000</v>
      </c>
      <c r="D379">
        <v>556.41200000000003</v>
      </c>
      <c r="E379">
        <v>10.525</v>
      </c>
      <c r="F379">
        <v>787.53300000000002</v>
      </c>
    </row>
    <row r="380" spans="1:6" x14ac:dyDescent="0.2">
      <c r="A380" t="s">
        <v>22</v>
      </c>
      <c r="B380" t="s">
        <v>7</v>
      </c>
      <c r="C380">
        <v>1</v>
      </c>
      <c r="D380">
        <v>20.855</v>
      </c>
      <c r="E380">
        <v>7.4999999999999997E-2</v>
      </c>
      <c r="F380">
        <v>0</v>
      </c>
    </row>
    <row r="381" spans="1:6" x14ac:dyDescent="0.2">
      <c r="A381" t="s">
        <v>22</v>
      </c>
      <c r="B381" t="s">
        <v>7</v>
      </c>
      <c r="C381">
        <v>10</v>
      </c>
      <c r="D381">
        <v>56.753999999999998</v>
      </c>
      <c r="E381">
        <v>7.6999999999999999E-2</v>
      </c>
      <c r="F381">
        <v>0</v>
      </c>
    </row>
    <row r="382" spans="1:6" x14ac:dyDescent="0.2">
      <c r="A382" t="s">
        <v>22</v>
      </c>
      <c r="B382" t="s">
        <v>7</v>
      </c>
      <c r="C382">
        <v>100</v>
      </c>
      <c r="D382">
        <v>86.402000000000001</v>
      </c>
      <c r="E382">
        <v>0.60799999999999998</v>
      </c>
      <c r="F382">
        <v>43.2</v>
      </c>
    </row>
    <row r="383" spans="1:6" x14ac:dyDescent="0.2">
      <c r="A383" t="s">
        <v>22</v>
      </c>
      <c r="B383" t="s">
        <v>7</v>
      </c>
      <c r="C383">
        <v>1000</v>
      </c>
      <c r="D383">
        <v>102.77500000000001</v>
      </c>
      <c r="E383">
        <v>0.34</v>
      </c>
      <c r="F383">
        <v>0</v>
      </c>
    </row>
    <row r="384" spans="1:6" x14ac:dyDescent="0.2">
      <c r="A384" t="s">
        <v>22</v>
      </c>
      <c r="B384" t="s">
        <v>7</v>
      </c>
      <c r="C384">
        <v>10000</v>
      </c>
      <c r="D384">
        <v>154.92099999999999</v>
      </c>
      <c r="E384">
        <v>0.22</v>
      </c>
      <c r="F384">
        <v>0</v>
      </c>
    </row>
    <row r="385" spans="1:6" x14ac:dyDescent="0.2">
      <c r="A385" t="s">
        <v>22</v>
      </c>
      <c r="B385" t="s">
        <v>7</v>
      </c>
      <c r="C385">
        <v>100000</v>
      </c>
      <c r="D385">
        <v>237.74799999999999</v>
      </c>
      <c r="E385">
        <v>31.347999999999999</v>
      </c>
      <c r="F385">
        <v>0</v>
      </c>
    </row>
    <row r="386" spans="1:6" x14ac:dyDescent="0.2">
      <c r="A386" t="s">
        <v>22</v>
      </c>
      <c r="B386" t="s">
        <v>7</v>
      </c>
      <c r="C386">
        <v>1000000</v>
      </c>
      <c r="D386">
        <v>446.06</v>
      </c>
      <c r="E386">
        <v>8.9990000000000006</v>
      </c>
      <c r="F386">
        <v>0</v>
      </c>
    </row>
    <row r="387" spans="1:6" x14ac:dyDescent="0.2">
      <c r="A387" t="s">
        <v>22</v>
      </c>
      <c r="B387" t="s">
        <v>8</v>
      </c>
      <c r="C387">
        <v>1</v>
      </c>
      <c r="D387">
        <v>20.57</v>
      </c>
      <c r="E387">
        <v>4.8000000000000001E-2</v>
      </c>
      <c r="F387">
        <v>0</v>
      </c>
    </row>
    <row r="388" spans="1:6" x14ac:dyDescent="0.2">
      <c r="A388" t="s">
        <v>22</v>
      </c>
      <c r="B388" t="s">
        <v>8</v>
      </c>
      <c r="C388">
        <v>10</v>
      </c>
      <c r="D388">
        <v>18.157</v>
      </c>
      <c r="E388">
        <v>2.1999999999999999E-2</v>
      </c>
      <c r="F388">
        <v>0</v>
      </c>
    </row>
    <row r="389" spans="1:6" x14ac:dyDescent="0.2">
      <c r="A389" t="s">
        <v>22</v>
      </c>
      <c r="B389" t="s">
        <v>8</v>
      </c>
      <c r="C389">
        <v>100</v>
      </c>
      <c r="D389">
        <v>23.891999999999999</v>
      </c>
      <c r="E389">
        <v>8.1000000000000003E-2</v>
      </c>
      <c r="F389">
        <v>0</v>
      </c>
    </row>
    <row r="390" spans="1:6" x14ac:dyDescent="0.2">
      <c r="A390" t="s">
        <v>22</v>
      </c>
      <c r="B390" t="s">
        <v>8</v>
      </c>
      <c r="C390">
        <v>1000</v>
      </c>
      <c r="D390">
        <v>23.866</v>
      </c>
      <c r="E390">
        <v>0.03</v>
      </c>
      <c r="F390">
        <v>0</v>
      </c>
    </row>
    <row r="391" spans="1:6" x14ac:dyDescent="0.2">
      <c r="A391" t="s">
        <v>22</v>
      </c>
      <c r="B391" t="s">
        <v>8</v>
      </c>
      <c r="C391">
        <v>10000</v>
      </c>
      <c r="D391">
        <v>49.173000000000002</v>
      </c>
      <c r="E391">
        <v>0.124</v>
      </c>
      <c r="F391">
        <v>0</v>
      </c>
    </row>
    <row r="392" spans="1:6" x14ac:dyDescent="0.2">
      <c r="A392" t="s">
        <v>22</v>
      </c>
      <c r="B392" t="s">
        <v>8</v>
      </c>
      <c r="C392">
        <v>100000</v>
      </c>
      <c r="D392">
        <v>89.781000000000006</v>
      </c>
      <c r="E392">
        <v>0.90100000000000002</v>
      </c>
      <c r="F392">
        <v>0</v>
      </c>
    </row>
    <row r="393" spans="1:6" x14ac:dyDescent="0.2">
      <c r="A393" t="s">
        <v>22</v>
      </c>
      <c r="B393" t="s">
        <v>8</v>
      </c>
      <c r="C393">
        <v>1000000</v>
      </c>
      <c r="D393">
        <v>125.992</v>
      </c>
      <c r="E393">
        <v>2.7189999999999999</v>
      </c>
      <c r="F393">
        <v>0</v>
      </c>
    </row>
    <row r="394" spans="1:6" x14ac:dyDescent="0.2">
      <c r="A394" t="s">
        <v>22</v>
      </c>
      <c r="B394" t="s">
        <v>9</v>
      </c>
      <c r="C394">
        <v>1</v>
      </c>
      <c r="D394">
        <v>12.395</v>
      </c>
      <c r="E394">
        <v>0.14499999999999999</v>
      </c>
      <c r="F394">
        <v>0</v>
      </c>
    </row>
    <row r="395" spans="1:6" x14ac:dyDescent="0.2">
      <c r="A395" t="s">
        <v>22</v>
      </c>
      <c r="B395" t="s">
        <v>9</v>
      </c>
      <c r="C395">
        <v>10</v>
      </c>
      <c r="D395">
        <v>9.8290000000000006</v>
      </c>
      <c r="E395">
        <v>2.8000000000000001E-2</v>
      </c>
      <c r="F395">
        <v>0</v>
      </c>
    </row>
    <row r="396" spans="1:6" x14ac:dyDescent="0.2">
      <c r="A396" t="s">
        <v>22</v>
      </c>
      <c r="B396" t="s">
        <v>9</v>
      </c>
      <c r="C396">
        <v>100</v>
      </c>
      <c r="D396">
        <v>17.238</v>
      </c>
      <c r="E396">
        <v>4.1000000000000002E-2</v>
      </c>
      <c r="F396">
        <v>0</v>
      </c>
    </row>
    <row r="397" spans="1:6" x14ac:dyDescent="0.2">
      <c r="A397" t="s">
        <v>22</v>
      </c>
      <c r="B397" t="s">
        <v>9</v>
      </c>
      <c r="C397">
        <v>1000</v>
      </c>
      <c r="D397">
        <v>23.699000000000002</v>
      </c>
      <c r="E397">
        <v>9.9000000000000005E-2</v>
      </c>
      <c r="F397">
        <v>0</v>
      </c>
    </row>
    <row r="398" spans="1:6" x14ac:dyDescent="0.2">
      <c r="A398" t="s">
        <v>22</v>
      </c>
      <c r="B398" t="s">
        <v>9</v>
      </c>
      <c r="C398">
        <v>10000</v>
      </c>
      <c r="D398">
        <v>38.640999999999998</v>
      </c>
      <c r="E398">
        <v>0.187</v>
      </c>
      <c r="F398">
        <v>0</v>
      </c>
    </row>
    <row r="399" spans="1:6" x14ac:dyDescent="0.2">
      <c r="A399" t="s">
        <v>22</v>
      </c>
      <c r="B399" t="s">
        <v>9</v>
      </c>
      <c r="C399">
        <v>100000</v>
      </c>
      <c r="D399">
        <v>67.078999999999994</v>
      </c>
      <c r="E399">
        <v>0.56699999999999995</v>
      </c>
      <c r="F399">
        <v>0</v>
      </c>
    </row>
    <row r="400" spans="1:6" x14ac:dyDescent="0.2">
      <c r="A400" t="s">
        <v>22</v>
      </c>
      <c r="B400" t="s">
        <v>9</v>
      </c>
      <c r="C400">
        <v>1000000</v>
      </c>
      <c r="D400">
        <v>158.52699999999999</v>
      </c>
      <c r="E400">
        <v>10.361000000000001</v>
      </c>
      <c r="F400">
        <v>0</v>
      </c>
    </row>
    <row r="401" spans="1:6" x14ac:dyDescent="0.2">
      <c r="A401" t="s">
        <v>22</v>
      </c>
      <c r="B401" t="s">
        <v>10</v>
      </c>
      <c r="C401">
        <v>1</v>
      </c>
      <c r="D401">
        <v>21.603000000000002</v>
      </c>
      <c r="E401">
        <v>0.158</v>
      </c>
      <c r="F401">
        <v>0</v>
      </c>
    </row>
    <row r="402" spans="1:6" x14ac:dyDescent="0.2">
      <c r="A402" t="s">
        <v>22</v>
      </c>
      <c r="B402" t="s">
        <v>10</v>
      </c>
      <c r="C402">
        <v>10</v>
      </c>
      <c r="D402">
        <v>19.420000000000002</v>
      </c>
      <c r="E402">
        <v>0.04</v>
      </c>
      <c r="F402">
        <v>0</v>
      </c>
    </row>
    <row r="403" spans="1:6" x14ac:dyDescent="0.2">
      <c r="A403" t="s">
        <v>22</v>
      </c>
      <c r="B403" t="s">
        <v>10</v>
      </c>
      <c r="C403">
        <v>100</v>
      </c>
      <c r="D403">
        <v>24.77</v>
      </c>
      <c r="E403">
        <v>3.7999999999999999E-2</v>
      </c>
      <c r="F403">
        <v>0</v>
      </c>
    </row>
    <row r="404" spans="1:6" x14ac:dyDescent="0.2">
      <c r="A404" t="s">
        <v>22</v>
      </c>
      <c r="B404" t="s">
        <v>10</v>
      </c>
      <c r="C404">
        <v>1000</v>
      </c>
      <c r="D404">
        <v>34.475000000000001</v>
      </c>
      <c r="E404">
        <v>0.128</v>
      </c>
      <c r="F404">
        <v>0</v>
      </c>
    </row>
    <row r="405" spans="1:6" x14ac:dyDescent="0.2">
      <c r="A405" t="s">
        <v>22</v>
      </c>
      <c r="B405" t="s">
        <v>10</v>
      </c>
      <c r="C405">
        <v>10000</v>
      </c>
      <c r="D405">
        <v>52.738</v>
      </c>
      <c r="E405">
        <v>0.187</v>
      </c>
      <c r="F405">
        <v>0</v>
      </c>
    </row>
    <row r="406" spans="1:6" x14ac:dyDescent="0.2">
      <c r="A406" t="s">
        <v>22</v>
      </c>
      <c r="B406" t="s">
        <v>10</v>
      </c>
      <c r="C406">
        <v>100000</v>
      </c>
      <c r="D406">
        <v>83.459000000000003</v>
      </c>
      <c r="E406">
        <v>1.286</v>
      </c>
      <c r="F406">
        <v>0</v>
      </c>
    </row>
    <row r="407" spans="1:6" x14ac:dyDescent="0.2">
      <c r="A407" t="s">
        <v>22</v>
      </c>
      <c r="B407" t="s">
        <v>10</v>
      </c>
      <c r="C407">
        <v>1000000</v>
      </c>
      <c r="D407">
        <v>182.34700000000001</v>
      </c>
      <c r="E407">
        <v>5.37</v>
      </c>
      <c r="F407">
        <v>0</v>
      </c>
    </row>
    <row r="408" spans="1:6" x14ac:dyDescent="0.2">
      <c r="A408" t="s">
        <v>22</v>
      </c>
      <c r="B408" t="s">
        <v>11</v>
      </c>
      <c r="C408">
        <v>1</v>
      </c>
      <c r="D408">
        <v>41.744999999999997</v>
      </c>
      <c r="E408">
        <v>0.13600000000000001</v>
      </c>
      <c r="F408">
        <v>80</v>
      </c>
    </row>
    <row r="409" spans="1:6" x14ac:dyDescent="0.2">
      <c r="A409" t="s">
        <v>22</v>
      </c>
      <c r="B409" t="s">
        <v>11</v>
      </c>
      <c r="C409">
        <v>10</v>
      </c>
      <c r="D409">
        <v>103.378</v>
      </c>
      <c r="E409">
        <v>0.495</v>
      </c>
      <c r="F409">
        <v>319.2</v>
      </c>
    </row>
    <row r="410" spans="1:6" x14ac:dyDescent="0.2">
      <c r="A410" t="s">
        <v>22</v>
      </c>
      <c r="B410" t="s">
        <v>11</v>
      </c>
      <c r="C410">
        <v>100</v>
      </c>
      <c r="D410">
        <v>128.535</v>
      </c>
      <c r="E410">
        <v>0.56899999999999995</v>
      </c>
      <c r="F410">
        <v>432.56</v>
      </c>
    </row>
    <row r="411" spans="1:6" x14ac:dyDescent="0.2">
      <c r="A411" t="s">
        <v>22</v>
      </c>
      <c r="B411" t="s">
        <v>11</v>
      </c>
      <c r="C411">
        <v>1000</v>
      </c>
      <c r="D411">
        <v>185.05699999999999</v>
      </c>
      <c r="E411">
        <v>1.7370000000000001</v>
      </c>
      <c r="F411">
        <v>533.87199999999996</v>
      </c>
    </row>
    <row r="412" spans="1:6" x14ac:dyDescent="0.2">
      <c r="A412" t="s">
        <v>22</v>
      </c>
      <c r="B412" t="s">
        <v>11</v>
      </c>
      <c r="C412">
        <v>10000</v>
      </c>
      <c r="D412">
        <v>237.75399999999999</v>
      </c>
      <c r="E412">
        <v>1.202</v>
      </c>
      <c r="F412">
        <v>623.92700000000002</v>
      </c>
    </row>
    <row r="413" spans="1:6" x14ac:dyDescent="0.2">
      <c r="A413" t="s">
        <v>22</v>
      </c>
      <c r="B413" t="s">
        <v>11</v>
      </c>
      <c r="C413">
        <v>100000</v>
      </c>
      <c r="D413">
        <v>366.12799999999999</v>
      </c>
      <c r="E413">
        <v>7.4180000000000001</v>
      </c>
      <c r="F413">
        <v>737.51900000000001</v>
      </c>
    </row>
    <row r="414" spans="1:6" x14ac:dyDescent="0.2">
      <c r="A414" t="s">
        <v>22</v>
      </c>
      <c r="B414" t="s">
        <v>11</v>
      </c>
      <c r="C414">
        <v>1000000</v>
      </c>
      <c r="D414">
        <v>599.59100000000001</v>
      </c>
      <c r="E414">
        <v>53.125</v>
      </c>
      <c r="F414">
        <v>819.66499999999996</v>
      </c>
    </row>
    <row r="415" spans="1:6" x14ac:dyDescent="0.2">
      <c r="A415" t="s">
        <v>22</v>
      </c>
      <c r="B415" t="s">
        <v>12</v>
      </c>
      <c r="C415">
        <v>1</v>
      </c>
      <c r="D415">
        <v>42.548999999999999</v>
      </c>
      <c r="E415">
        <v>0.34399999999999997</v>
      </c>
      <c r="F415">
        <v>80</v>
      </c>
    </row>
    <row r="416" spans="1:6" x14ac:dyDescent="0.2">
      <c r="A416" t="s">
        <v>22</v>
      </c>
      <c r="B416" t="s">
        <v>12</v>
      </c>
      <c r="C416">
        <v>10</v>
      </c>
      <c r="D416">
        <v>42.322000000000003</v>
      </c>
      <c r="E416">
        <v>0.16300000000000001</v>
      </c>
      <c r="F416">
        <v>116</v>
      </c>
    </row>
    <row r="417" spans="1:6" x14ac:dyDescent="0.2">
      <c r="A417" t="s">
        <v>22</v>
      </c>
      <c r="B417" t="s">
        <v>12</v>
      </c>
      <c r="C417">
        <v>100</v>
      </c>
      <c r="D417">
        <v>73.257000000000005</v>
      </c>
      <c r="E417">
        <v>0.36299999999999999</v>
      </c>
      <c r="F417">
        <v>284.48</v>
      </c>
    </row>
    <row r="418" spans="1:6" x14ac:dyDescent="0.2">
      <c r="A418" t="s">
        <v>22</v>
      </c>
      <c r="B418" t="s">
        <v>12</v>
      </c>
      <c r="C418">
        <v>1000</v>
      </c>
      <c r="D418">
        <v>79.441999999999993</v>
      </c>
      <c r="E418">
        <v>0.44500000000000001</v>
      </c>
      <c r="F418">
        <v>393.40800000000002</v>
      </c>
    </row>
    <row r="419" spans="1:6" x14ac:dyDescent="0.2">
      <c r="A419" t="s">
        <v>22</v>
      </c>
      <c r="B419" t="s">
        <v>12</v>
      </c>
      <c r="C419">
        <v>10000</v>
      </c>
      <c r="D419">
        <v>110.01300000000001</v>
      </c>
      <c r="E419">
        <v>0.53800000000000003</v>
      </c>
      <c r="F419">
        <v>484.40300000000002</v>
      </c>
    </row>
    <row r="420" spans="1:6" x14ac:dyDescent="0.2">
      <c r="A420" t="s">
        <v>22</v>
      </c>
      <c r="B420" t="s">
        <v>12</v>
      </c>
      <c r="C420">
        <v>100000</v>
      </c>
      <c r="D420">
        <v>174.31100000000001</v>
      </c>
      <c r="E420">
        <v>0.89700000000000002</v>
      </c>
      <c r="F420">
        <v>636.33000000000004</v>
      </c>
    </row>
    <row r="421" spans="1:6" x14ac:dyDescent="0.2">
      <c r="A421" t="s">
        <v>22</v>
      </c>
      <c r="B421" t="s">
        <v>12</v>
      </c>
      <c r="C421">
        <v>1000000</v>
      </c>
      <c r="D421">
        <v>268.39299999999997</v>
      </c>
      <c r="E421">
        <v>3.0659999999999998</v>
      </c>
      <c r="F421">
        <v>742.50900000000001</v>
      </c>
    </row>
    <row r="422" spans="1:6" x14ac:dyDescent="0.2">
      <c r="A422" t="s">
        <v>22</v>
      </c>
      <c r="B422" t="s">
        <v>13</v>
      </c>
      <c r="C422">
        <v>1</v>
      </c>
      <c r="D422">
        <v>41.36</v>
      </c>
      <c r="E422">
        <v>9.0999999999999998E-2</v>
      </c>
      <c r="F422">
        <v>80</v>
      </c>
    </row>
    <row r="423" spans="1:6" x14ac:dyDescent="0.2">
      <c r="A423" t="s">
        <v>22</v>
      </c>
      <c r="B423" t="s">
        <v>13</v>
      </c>
      <c r="C423">
        <v>10</v>
      </c>
      <c r="D423">
        <v>55.904000000000003</v>
      </c>
      <c r="E423">
        <v>0.17599999999999999</v>
      </c>
      <c r="F423">
        <v>141.6</v>
      </c>
    </row>
    <row r="424" spans="1:6" x14ac:dyDescent="0.2">
      <c r="A424" t="s">
        <v>22</v>
      </c>
      <c r="B424" t="s">
        <v>13</v>
      </c>
      <c r="C424">
        <v>100</v>
      </c>
      <c r="D424">
        <v>76.028000000000006</v>
      </c>
      <c r="E424">
        <v>0.36499999999999999</v>
      </c>
      <c r="F424">
        <v>261.83999999999997</v>
      </c>
    </row>
    <row r="425" spans="1:6" x14ac:dyDescent="0.2">
      <c r="A425" t="s">
        <v>22</v>
      </c>
      <c r="B425" t="s">
        <v>13</v>
      </c>
      <c r="C425">
        <v>1000</v>
      </c>
      <c r="D425">
        <v>110.69799999999999</v>
      </c>
      <c r="E425">
        <v>0.45900000000000002</v>
      </c>
      <c r="F425">
        <v>372.57600000000002</v>
      </c>
    </row>
    <row r="426" spans="1:6" x14ac:dyDescent="0.2">
      <c r="A426" t="s">
        <v>22</v>
      </c>
      <c r="B426" t="s">
        <v>13</v>
      </c>
      <c r="C426">
        <v>10000</v>
      </c>
      <c r="D426">
        <v>173.01400000000001</v>
      </c>
      <c r="E426">
        <v>0.43099999999999999</v>
      </c>
      <c r="F426">
        <v>486.40499999999997</v>
      </c>
    </row>
    <row r="427" spans="1:6" x14ac:dyDescent="0.2">
      <c r="A427" t="s">
        <v>22</v>
      </c>
      <c r="B427" t="s">
        <v>13</v>
      </c>
      <c r="C427">
        <v>100000</v>
      </c>
      <c r="D427">
        <v>251.53200000000001</v>
      </c>
      <c r="E427">
        <v>4.9509999999999996</v>
      </c>
      <c r="F427">
        <v>617.86300000000006</v>
      </c>
    </row>
    <row r="428" spans="1:6" x14ac:dyDescent="0.2">
      <c r="A428" t="s">
        <v>22</v>
      </c>
      <c r="B428" t="s">
        <v>13</v>
      </c>
      <c r="C428">
        <v>1000000</v>
      </c>
      <c r="D428">
        <v>413.06400000000002</v>
      </c>
      <c r="E428">
        <v>6.601</v>
      </c>
      <c r="F428">
        <v>723.81299999999999</v>
      </c>
    </row>
    <row r="429" spans="1:6" x14ac:dyDescent="0.2">
      <c r="A429" t="s">
        <v>22</v>
      </c>
      <c r="B429" t="s">
        <v>14</v>
      </c>
      <c r="C429">
        <v>1</v>
      </c>
      <c r="D429">
        <v>18.081</v>
      </c>
      <c r="E429">
        <v>2.8000000000000001E-2</v>
      </c>
      <c r="F429">
        <v>0</v>
      </c>
    </row>
    <row r="430" spans="1:6" x14ac:dyDescent="0.2">
      <c r="A430" t="s">
        <v>22</v>
      </c>
      <c r="B430" t="s">
        <v>14</v>
      </c>
      <c r="C430">
        <v>10</v>
      </c>
      <c r="D430">
        <v>147.60499999999999</v>
      </c>
      <c r="E430">
        <v>0.439</v>
      </c>
      <c r="F430">
        <v>310.39999999999998</v>
      </c>
    </row>
    <row r="431" spans="1:6" x14ac:dyDescent="0.2">
      <c r="A431" t="s">
        <v>22</v>
      </c>
      <c r="B431" t="s">
        <v>14</v>
      </c>
      <c r="C431">
        <v>100</v>
      </c>
      <c r="D431">
        <v>188.376</v>
      </c>
      <c r="E431">
        <v>0.73599999999999999</v>
      </c>
      <c r="F431">
        <v>442</v>
      </c>
    </row>
    <row r="432" spans="1:6" x14ac:dyDescent="0.2">
      <c r="A432" t="s">
        <v>22</v>
      </c>
      <c r="B432" t="s">
        <v>14</v>
      </c>
      <c r="C432">
        <v>1000</v>
      </c>
      <c r="D432">
        <v>222.53100000000001</v>
      </c>
      <c r="E432">
        <v>1.607</v>
      </c>
      <c r="F432">
        <v>485.52800000000002</v>
      </c>
    </row>
    <row r="433" spans="1:6" x14ac:dyDescent="0.2">
      <c r="A433" t="s">
        <v>22</v>
      </c>
      <c r="B433" t="s">
        <v>14</v>
      </c>
      <c r="C433">
        <v>10000</v>
      </c>
      <c r="D433">
        <v>284.59800000000001</v>
      </c>
      <c r="E433">
        <v>0.623</v>
      </c>
      <c r="F433">
        <v>584.14400000000001</v>
      </c>
    </row>
    <row r="434" spans="1:6" x14ac:dyDescent="0.2">
      <c r="A434" t="s">
        <v>22</v>
      </c>
      <c r="B434" t="s">
        <v>14</v>
      </c>
      <c r="C434">
        <v>100000</v>
      </c>
      <c r="D434">
        <v>509.35700000000003</v>
      </c>
      <c r="E434">
        <v>5.7619999999999996</v>
      </c>
      <c r="F434">
        <v>689.803</v>
      </c>
    </row>
    <row r="435" spans="1:6" x14ac:dyDescent="0.2">
      <c r="A435" t="s">
        <v>22</v>
      </c>
      <c r="B435" t="s">
        <v>14</v>
      </c>
      <c r="C435">
        <v>1000000</v>
      </c>
      <c r="D435">
        <v>733.99800000000005</v>
      </c>
      <c r="E435">
        <v>38.087000000000003</v>
      </c>
      <c r="F435">
        <v>769.41800000000001</v>
      </c>
    </row>
    <row r="436" spans="1:6" x14ac:dyDescent="0.2">
      <c r="A436" t="s">
        <v>22</v>
      </c>
      <c r="B436" t="s">
        <v>15</v>
      </c>
      <c r="C436">
        <v>1</v>
      </c>
      <c r="D436">
        <v>18.268999999999998</v>
      </c>
      <c r="E436">
        <v>2.5999999999999999E-2</v>
      </c>
      <c r="F436">
        <v>0</v>
      </c>
    </row>
    <row r="437" spans="1:6" x14ac:dyDescent="0.2">
      <c r="A437" t="s">
        <v>22</v>
      </c>
      <c r="B437" t="s">
        <v>15</v>
      </c>
      <c r="C437">
        <v>10</v>
      </c>
      <c r="D437">
        <v>44.587000000000003</v>
      </c>
      <c r="E437">
        <v>0.14199999999999999</v>
      </c>
      <c r="F437">
        <v>100.8</v>
      </c>
    </row>
    <row r="438" spans="1:6" x14ac:dyDescent="0.2">
      <c r="A438" t="s">
        <v>22</v>
      </c>
      <c r="B438" t="s">
        <v>15</v>
      </c>
      <c r="C438">
        <v>100</v>
      </c>
      <c r="D438">
        <v>64.674000000000007</v>
      </c>
      <c r="E438">
        <v>0.36699999999999999</v>
      </c>
      <c r="F438">
        <v>220.08</v>
      </c>
    </row>
    <row r="439" spans="1:6" x14ac:dyDescent="0.2">
      <c r="A439" t="s">
        <v>22</v>
      </c>
      <c r="B439" t="s">
        <v>15</v>
      </c>
      <c r="C439">
        <v>1000</v>
      </c>
      <c r="D439">
        <v>76.066000000000003</v>
      </c>
      <c r="E439">
        <v>0.55200000000000005</v>
      </c>
      <c r="F439">
        <v>365.36799999999999</v>
      </c>
    </row>
    <row r="440" spans="1:6" x14ac:dyDescent="0.2">
      <c r="A440" t="s">
        <v>22</v>
      </c>
      <c r="B440" t="s">
        <v>15</v>
      </c>
      <c r="C440">
        <v>10000</v>
      </c>
      <c r="D440">
        <v>119.255</v>
      </c>
      <c r="E440">
        <v>0.56699999999999995</v>
      </c>
      <c r="F440">
        <v>447.30200000000002</v>
      </c>
    </row>
    <row r="441" spans="1:6" x14ac:dyDescent="0.2">
      <c r="A441" t="s">
        <v>22</v>
      </c>
      <c r="B441" t="s">
        <v>15</v>
      </c>
      <c r="C441">
        <v>100000</v>
      </c>
      <c r="D441">
        <v>163.80600000000001</v>
      </c>
      <c r="E441">
        <v>1.3069999999999999</v>
      </c>
      <c r="F441">
        <v>570.38800000000003</v>
      </c>
    </row>
    <row r="442" spans="1:6" x14ac:dyDescent="0.2">
      <c r="A442" t="s">
        <v>22</v>
      </c>
      <c r="B442" t="s">
        <v>15</v>
      </c>
      <c r="C442">
        <v>1000000</v>
      </c>
      <c r="D442">
        <v>281.98</v>
      </c>
      <c r="E442">
        <v>2.1110000000000002</v>
      </c>
      <c r="F442">
        <v>714.31500000000005</v>
      </c>
    </row>
    <row r="443" spans="1:6" x14ac:dyDescent="0.2">
      <c r="A443" t="s">
        <v>22</v>
      </c>
      <c r="B443" t="s">
        <v>16</v>
      </c>
      <c r="C443">
        <v>1</v>
      </c>
      <c r="D443">
        <v>9.7940000000000005</v>
      </c>
      <c r="E443">
        <v>0.14099999999999999</v>
      </c>
      <c r="F443">
        <v>0</v>
      </c>
    </row>
    <row r="444" spans="1:6" x14ac:dyDescent="0.2">
      <c r="A444" t="s">
        <v>22</v>
      </c>
      <c r="B444" t="s">
        <v>16</v>
      </c>
      <c r="C444">
        <v>10</v>
      </c>
      <c r="D444">
        <v>5.8109999999999999</v>
      </c>
      <c r="E444">
        <v>0.03</v>
      </c>
      <c r="F444">
        <v>0</v>
      </c>
    </row>
    <row r="445" spans="1:6" x14ac:dyDescent="0.2">
      <c r="A445" t="s">
        <v>22</v>
      </c>
      <c r="B445" t="s">
        <v>16</v>
      </c>
      <c r="C445">
        <v>100</v>
      </c>
      <c r="D445">
        <v>14.179</v>
      </c>
      <c r="E445">
        <v>0.03</v>
      </c>
      <c r="F445">
        <v>0</v>
      </c>
    </row>
    <row r="446" spans="1:6" x14ac:dyDescent="0.2">
      <c r="A446" t="s">
        <v>22</v>
      </c>
      <c r="B446" t="s">
        <v>16</v>
      </c>
      <c r="C446">
        <v>1000</v>
      </c>
      <c r="D446">
        <v>19.404</v>
      </c>
      <c r="E446">
        <v>0.122</v>
      </c>
      <c r="F446">
        <v>0</v>
      </c>
    </row>
    <row r="447" spans="1:6" x14ac:dyDescent="0.2">
      <c r="A447" t="s">
        <v>22</v>
      </c>
      <c r="B447" t="s">
        <v>16</v>
      </c>
      <c r="C447">
        <v>10000</v>
      </c>
      <c r="D447">
        <v>37.555</v>
      </c>
      <c r="E447">
        <v>0.22700000000000001</v>
      </c>
      <c r="F447">
        <v>0</v>
      </c>
    </row>
    <row r="448" spans="1:6" x14ac:dyDescent="0.2">
      <c r="A448" t="s">
        <v>22</v>
      </c>
      <c r="B448" t="s">
        <v>16</v>
      </c>
      <c r="C448">
        <v>100000</v>
      </c>
      <c r="D448">
        <v>60.155999999999999</v>
      </c>
      <c r="E448">
        <v>2.6120000000000001</v>
      </c>
      <c r="F448">
        <v>0</v>
      </c>
    </row>
    <row r="449" spans="1:6" x14ac:dyDescent="0.2">
      <c r="A449" t="s">
        <v>22</v>
      </c>
      <c r="B449" t="s">
        <v>16</v>
      </c>
      <c r="C449">
        <v>1000000</v>
      </c>
      <c r="D449">
        <v>145.435</v>
      </c>
      <c r="E449">
        <v>1.258</v>
      </c>
      <c r="F449">
        <v>0</v>
      </c>
    </row>
    <row r="450" spans="1:6" x14ac:dyDescent="0.2">
      <c r="A450" t="s">
        <v>22</v>
      </c>
      <c r="B450" t="s">
        <v>17</v>
      </c>
      <c r="C450">
        <v>1</v>
      </c>
      <c r="D450">
        <v>18.387</v>
      </c>
      <c r="E450">
        <v>4.2000000000000003E-2</v>
      </c>
      <c r="F450">
        <v>0</v>
      </c>
    </row>
    <row r="451" spans="1:6" x14ac:dyDescent="0.2">
      <c r="A451" t="s">
        <v>22</v>
      </c>
      <c r="B451" t="s">
        <v>17</v>
      </c>
      <c r="C451">
        <v>10</v>
      </c>
      <c r="D451">
        <v>46.71</v>
      </c>
      <c r="E451">
        <v>0.126</v>
      </c>
      <c r="F451">
        <v>104.8</v>
      </c>
    </row>
    <row r="452" spans="1:6" x14ac:dyDescent="0.2">
      <c r="A452" t="s">
        <v>22</v>
      </c>
      <c r="B452" t="s">
        <v>17</v>
      </c>
      <c r="C452">
        <v>100</v>
      </c>
      <c r="D452">
        <v>65.7</v>
      </c>
      <c r="E452">
        <v>0.32</v>
      </c>
      <c r="F452">
        <v>217.76</v>
      </c>
    </row>
    <row r="453" spans="1:6" x14ac:dyDescent="0.2">
      <c r="A453" t="s">
        <v>22</v>
      </c>
      <c r="B453" t="s">
        <v>17</v>
      </c>
      <c r="C453">
        <v>1000</v>
      </c>
      <c r="D453">
        <v>108.485</v>
      </c>
      <c r="E453">
        <v>0.36399999999999999</v>
      </c>
      <c r="F453">
        <v>335.50400000000002</v>
      </c>
    </row>
    <row r="454" spans="1:6" x14ac:dyDescent="0.2">
      <c r="A454" t="s">
        <v>22</v>
      </c>
      <c r="B454" t="s">
        <v>17</v>
      </c>
      <c r="C454">
        <v>10000</v>
      </c>
      <c r="D454">
        <v>153.06299999999999</v>
      </c>
      <c r="E454">
        <v>0.7</v>
      </c>
      <c r="F454">
        <v>448.38299999999998</v>
      </c>
    </row>
    <row r="455" spans="1:6" x14ac:dyDescent="0.2">
      <c r="A455" t="s">
        <v>22</v>
      </c>
      <c r="B455" t="s">
        <v>17</v>
      </c>
      <c r="C455">
        <v>100000</v>
      </c>
      <c r="D455">
        <v>284.87099999999998</v>
      </c>
      <c r="E455">
        <v>1.8919999999999999</v>
      </c>
      <c r="F455">
        <v>568.92200000000003</v>
      </c>
    </row>
    <row r="456" spans="1:6" x14ac:dyDescent="0.2">
      <c r="A456" t="s">
        <v>22</v>
      </c>
      <c r="B456" t="s">
        <v>17</v>
      </c>
      <c r="C456">
        <v>1000000</v>
      </c>
      <c r="D456">
        <v>454.12200000000001</v>
      </c>
      <c r="E456">
        <v>6.1779999999999999</v>
      </c>
      <c r="F456">
        <v>686.30200000000002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persistentHashMap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2018-06-05T16:25:13Z</dcterms:created>
  <dcterms:modified xsi:type="dcterms:W3CDTF">2018-06-06T18:32:31Z</dcterms:modified>
</cp:coreProperties>
</file>