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hidePivotFieldList="1"/>
  <mc:AlternateContent xmlns:mc="http://schemas.openxmlformats.org/markup-compatibility/2006">
    <mc:Choice Requires="x15">
      <x15ac:absPath xmlns:x15ac="http://schemas.microsoft.com/office/spreadsheetml/2010/11/ac" url="/Users/bigdreamer/Programming/ImmutableSetBenchmarks/"/>
    </mc:Choice>
  </mc:AlternateContent>
  <bookViews>
    <workbookView xWindow="0" yWindow="460" windowWidth="33600" windowHeight="19060" tabRatio="500"/>
  </bookViews>
  <sheets>
    <sheet name="Chart1" sheetId="3" r:id="rId1"/>
    <sheet name="Sheet1" sheetId="2" r:id="rId2"/>
    <sheet name="persistentHashSet" sheetId="1" r:id="rId3"/>
  </sheets>
  <calcPr calcId="0" concurrentCalc="0"/>
  <pivotCaches>
    <pivotCache cacheId="57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<sst xmlns="http://schemas.openxmlformats.org/spreadsheetml/2006/main" count="943" uniqueCount="27">
  <si>
    <t>Implementation</t>
  </si>
  <si>
    <t>Method</t>
  </si>
  <si>
    <t>listSize</t>
  </si>
  <si>
    <t>Score</t>
  </si>
  <si>
    <t>Score Error</t>
  </si>
  <si>
    <t>Allocation Rate</t>
  </si>
  <si>
    <t>builder</t>
  </si>
  <si>
    <t>addCollision</t>
  </si>
  <si>
    <t>addDistinct</t>
  </si>
  <si>
    <t>addRandom</t>
  </si>
  <si>
    <t>containsCollision</t>
  </si>
  <si>
    <t>containsDistinct</t>
  </si>
  <si>
    <t>containsNonExisting</t>
  </si>
  <si>
    <t>containsRandom</t>
  </si>
  <si>
    <t>removeCollision</t>
  </si>
  <si>
    <t>removeDistinct</t>
  </si>
  <si>
    <t>removeNonExisting</t>
  </si>
  <si>
    <t>removeRandom</t>
  </si>
  <si>
    <t>CAPSULE_TRIE_SET</t>
  </si>
  <si>
    <t>PCOLLECTIONS</t>
  </si>
  <si>
    <t>PAGURO_HASH_SET</t>
  </si>
  <si>
    <t>PAGURO_TREE_SET</t>
  </si>
  <si>
    <t>persistentHashSet</t>
  </si>
  <si>
    <t>Column Labels</t>
  </si>
  <si>
    <t>Grand Total</t>
  </si>
  <si>
    <t>Row Labels</t>
  </si>
  <si>
    <t>Sum of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</si>
</sst>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remove</a:t>
            </a:r>
            <a:r>
              <a:rPr lang="en-US" sz="1400" b="0" i="0" u="none" strike="noStrike" baseline="0"/>
              <a:t>(element: </a:t>
            </a:r>
            <a:r>
              <a:rPr lang="en-US" sz="1400" b="0" i="0" u="none" strike="noStrike" baseline="0">
                <a:effectLst/>
              </a:rPr>
              <a:t>E</a:t>
            </a:r>
            <a:r>
              <a:rPr lang="en-US" sz="1400" b="0" i="0" u="none" strike="noStrike" baseline="0"/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BUILDER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Sheet1!$A$6:$A$11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cat>
          <c:val>
            <c:numRef>
              <c:f>Sheet1!$B$6:$B$11</c:f>
              <c:numCache>
                <c:formatCode>General</c:formatCode>
                <c:ptCount val="6"/>
                <c:pt idx="0">
                  <c:v>50.403</c:v>
                </c:pt>
                <c:pt idx="1">
                  <c:v>71.654</c:v>
                </c:pt>
                <c:pt idx="2">
                  <c:v>93.899</c:v>
                </c:pt>
                <c:pt idx="3">
                  <c:v>113.046</c:v>
                </c:pt>
                <c:pt idx="4">
                  <c:v>151.355</c:v>
                </c:pt>
                <c:pt idx="5">
                  <c:v>340.833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Sheet1!$C$4</c:f>
              <c:strCache>
                <c:ptCount val="1"/>
                <c:pt idx="0">
                  <c:v>CAPSULE_TRIE_SET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Sheet1!$A$6:$A$11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cat>
          <c:val>
            <c:numRef>
              <c:f>Sheet1!$C$6:$C$11</c:f>
              <c:numCache>
                <c:formatCode>General</c:formatCode>
                <c:ptCount val="6"/>
                <c:pt idx="0">
                  <c:v>52.154</c:v>
                </c:pt>
                <c:pt idx="1">
                  <c:v>74.526</c:v>
                </c:pt>
                <c:pt idx="2">
                  <c:v>123.42</c:v>
                </c:pt>
                <c:pt idx="3">
                  <c:v>168.552</c:v>
                </c:pt>
                <c:pt idx="4">
                  <c:v>260.291</c:v>
                </c:pt>
                <c:pt idx="5">
                  <c:v>430.272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Sheet1!$D$4</c:f>
              <c:strCache>
                <c:ptCount val="1"/>
                <c:pt idx="0">
                  <c:v>PAGURO_HASH_SET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Sheet1!$A$6:$A$11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cat>
          <c:val>
            <c:numRef>
              <c:f>Sheet1!$D$6:$D$11</c:f>
              <c:numCache>
                <c:formatCode>General</c:formatCode>
                <c:ptCount val="6"/>
                <c:pt idx="0">
                  <c:v>67.94</c:v>
                </c:pt>
                <c:pt idx="1">
                  <c:v>88.401</c:v>
                </c:pt>
                <c:pt idx="2">
                  <c:v>145.161</c:v>
                </c:pt>
                <c:pt idx="3">
                  <c:v>190.392</c:v>
                </c:pt>
                <c:pt idx="4">
                  <c:v>287.159</c:v>
                </c:pt>
                <c:pt idx="5">
                  <c:v>580.102</c:v>
                </c:pt>
              </c:numCache>
            </c:numRef>
          </c:val>
          <c:smooth val="0"/>
        </c:ser>
        <c:ser>
          <c:idx val="6"/>
          <c:order val="3"/>
          <c:tx>
            <c:v>KOTLIN_HASH_SET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Sheet1!$A$6:$A$11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cat>
          <c:val>
            <c:numRef>
              <c:f>Sheet1!$G$6:$G$11</c:f>
              <c:numCache>
                <c:formatCode>General</c:formatCode>
                <c:ptCount val="6"/>
                <c:pt idx="0">
                  <c:v>50.68</c:v>
                </c:pt>
                <c:pt idx="1">
                  <c:v>73.368</c:v>
                </c:pt>
                <c:pt idx="2">
                  <c:v>114.661</c:v>
                </c:pt>
                <c:pt idx="3">
                  <c:v>145.506</c:v>
                </c:pt>
                <c:pt idx="4">
                  <c:v>233.117</c:v>
                </c:pt>
                <c:pt idx="5">
                  <c:v>399.629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74902880"/>
        <c:axId val="-274900320"/>
      </c:lineChart>
      <c:catAx>
        <c:axId val="-27490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Количество операций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4900320"/>
        <c:crosses val="autoZero"/>
        <c:auto val="1"/>
        <c:lblAlgn val="ctr"/>
        <c:lblOffset val="100"/>
        <c:noMultiLvlLbl val="0"/>
      </c:catAx>
      <c:valAx>
        <c:axId val="-2749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Среднее время работы одной операции, нс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490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150" cy="6073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257.790309606484" createdVersion="4" refreshedVersion="4" minRefreshableVersion="3" recordCount="462">
  <cacheSource type="worksheet">
    <worksheetSource ref="A1:F463" sheet="persistentHashSet"/>
  </cacheSource>
  <cacheFields count="6">
    <cacheField name="Implementation" numFmtId="0">
      <sharedItems count="6">
        <s v="builder"/>
        <s v="CAPSULE_TRIE_SET"/>
        <s v="PCOLLECTIONS"/>
        <s v="PAGURO_HASH_SET"/>
        <s v="PAGURO_TREE_SET"/>
        <s v="persistentHashSet"/>
      </sharedItems>
    </cacheField>
    <cacheField name="Method" numFmtId="0">
      <sharedItems count="11">
        <s v="addCollision"/>
        <s v="addDistinct"/>
        <s v="addRandom"/>
        <s v="containsCollision"/>
        <s v="containsDistinct"/>
        <s v="containsNonExisting"/>
        <s v="containsRandom"/>
        <s v="removeCollision"/>
        <s v="removeDistinct"/>
        <s v="removeNonExisting"/>
        <s v="removeRandom"/>
      </sharedItems>
    </cacheField>
    <cacheField name="listSize" numFmtId="0">
      <sharedItems containsSemiMixedTypes="0" containsString="0" containsNumber="1" containsInteger="1" minValue="1" maxValue="1000000" count="7">
        <n v="1"/>
        <n v="10"/>
        <n v="100"/>
        <n v="1000"/>
        <n v="10000"/>
        <n v="100000"/>
        <n v="1000000"/>
      </sharedItems>
    </cacheField>
    <cacheField name="Score" numFmtId="0">
      <sharedItems containsSemiMixedTypes="0" containsString="0" containsNumber="1" minValue="3.4769999999999999" maxValue="1265.5029999999999" count="462">
        <n v="47.192999999999998"/>
        <n v="69.27"/>
        <n v="65.507000000000005"/>
        <n v="91.512"/>
        <n v="126.011"/>
        <n v="147.702"/>
        <n v="298.31900000000002"/>
        <n v="47.207000000000001"/>
        <n v="40.405000000000001"/>
        <n v="37.795000000000002"/>
        <n v="46.531999999999996"/>
        <n v="51.823999999999998"/>
        <n v="67.11"/>
        <n v="103.035"/>
        <n v="46.881"/>
        <n v="37.222999999999999"/>
        <n v="41.463999999999999"/>
        <n v="60.085999999999999"/>
        <n v="81.873999999999995"/>
        <n v="111.42400000000001"/>
        <n v="201.57"/>
        <n v="26.010999999999999"/>
        <n v="48.228000000000002"/>
        <n v="60.067999999999998"/>
        <n v="87.073999999999998"/>
        <n v="137.76499999999999"/>
        <n v="212.596"/>
        <n v="417.012"/>
        <n v="25.484999999999999"/>
        <n v="15.779"/>
        <n v="19.568999999999999"/>
        <n v="19.716000000000001"/>
        <n v="43.287999999999997"/>
        <n v="68.224999999999994"/>
        <n v="77.817999999999998"/>
        <n v="16.010000000000002"/>
        <n v="9.34"/>
        <n v="15.228999999999999"/>
        <n v="23.338999999999999"/>
        <n v="36.286000000000001"/>
        <n v="52.142000000000003"/>
        <n v="146.88399999999999"/>
        <n v="25.253"/>
        <n v="17.481000000000002"/>
        <n v="20.396999999999998"/>
        <n v="28.422999999999998"/>
        <n v="48.945"/>
        <n v="62.207000000000001"/>
        <n v="159.51499999999999"/>
        <n v="57.85"/>
        <n v="158.239"/>
        <n v="209.71600000000001"/>
        <n v="208.23699999999999"/>
        <n v="238.21799999999999"/>
        <n v="312.90800000000002"/>
        <n v="476.46699999999998"/>
        <n v="57.551000000000002"/>
        <n v="46.274000000000001"/>
        <n v="71.093000000000004"/>
        <n v="59.04"/>
        <n v="75.534999999999997"/>
        <n v="98.644000000000005"/>
        <n v="154.36600000000001"/>
        <n v="27.265000000000001"/>
        <n v="10.826000000000001"/>
        <n v="21.199000000000002"/>
        <n v="29.532"/>
        <n v="46.396000000000001"/>
        <n v="67.471999999999994"/>
        <n v="138.42099999999999"/>
        <n v="64.685000000000002"/>
        <n v="50.402999999999999"/>
        <n v="71.653999999999996"/>
        <n v="93.899000000000001"/>
        <n v="113.04600000000001"/>
        <n v="151.35499999999999"/>
        <n v="340.83300000000003"/>
        <n v="44.396999999999998"/>
        <n v="98.703999999999994"/>
        <n v="124.869"/>
        <n v="181.75399999999999"/>
        <n v="238.77600000000001"/>
        <n v="349.53"/>
        <n v="553.49199999999996"/>
        <n v="43.881999999999998"/>
        <n v="47.021999999999998"/>
        <n v="66.78"/>
        <n v="75.563000000000002"/>
        <n v="108.27200000000001"/>
        <n v="193.238"/>
        <n v="258.94"/>
        <n v="44.32"/>
        <n v="49.414999999999999"/>
        <n v="70.953999999999994"/>
        <n v="111.036"/>
        <n v="156.97200000000001"/>
        <n v="252.90199999999999"/>
        <n v="411.14"/>
        <n v="15.462"/>
        <n v="55.863"/>
        <n v="73.263000000000005"/>
        <n v="93.701999999999998"/>
        <n v="147.149"/>
        <n v="245.95500000000001"/>
        <n v="388.166"/>
        <n v="15.311"/>
        <n v="12.336"/>
        <n v="20.315999999999999"/>
        <n v="22.210999999999999"/>
        <n v="40.758000000000003"/>
        <n v="82.451999999999998"/>
        <n v="116.035"/>
        <n v="11.651"/>
        <n v="9.3640000000000008"/>
        <n v="14.951000000000001"/>
        <n v="19.93"/>
        <n v="39.280999999999999"/>
        <n v="68.144999999999996"/>
        <n v="135.173"/>
        <n v="15.532999999999999"/>
        <n v="16.622"/>
        <n v="21.791"/>
        <n v="31.478999999999999"/>
        <n v="47.526000000000003"/>
        <n v="80.989000000000004"/>
        <n v="149.203"/>
        <n v="50.667000000000002"/>
        <n v="130.09299999999999"/>
        <n v="154.351"/>
        <n v="211.88800000000001"/>
        <n v="262.54000000000002"/>
        <n v="444.36099999999999"/>
        <n v="548.30499999999995"/>
        <n v="50.878"/>
        <n v="42.890999999999998"/>
        <n v="73.741"/>
        <n v="87.793999999999997"/>
        <n v="116.408"/>
        <n v="172.02"/>
        <n v="321.60000000000002"/>
        <n v="11.225"/>
        <n v="3.4769999999999999"/>
        <n v="18.166"/>
        <n v="22.373000000000001"/>
        <n v="38.57"/>
        <n v="58.292999999999999"/>
        <n v="129.19900000000001"/>
        <n v="50.823999999999998"/>
        <n v="52.154000000000003"/>
        <n v="74.525999999999996"/>
        <n v="123.42"/>
        <n v="168.55199999999999"/>
        <n v="260.291"/>
        <n v="430.27199999999999"/>
        <n v="33.701999999999998"/>
        <n v="62.48"/>
        <n v="110.65900000000001"/>
        <n v="271.58300000000003"/>
        <n v="427.17899999999997"/>
        <n v="652.39800000000002"/>
        <n v="1183.347"/>
        <n v="33.718000000000004"/>
        <n v="90.046000000000006"/>
        <n v="174.76"/>
        <n v="307.25799999999998"/>
        <n v="437.53399999999999"/>
        <n v="611.91200000000003"/>
        <n v="1020.177"/>
        <n v="32.71"/>
        <n v="77.403999999999996"/>
        <n v="122.82599999999999"/>
        <n v="289.58300000000003"/>
        <n v="435.2"/>
        <n v="652.31200000000001"/>
        <n v="1201.8320000000001"/>
        <n v="19.946000000000002"/>
        <n v="21.263999999999999"/>
        <n v="27.228000000000002"/>
        <n v="73.67"/>
        <n v="151.554"/>
        <n v="232.56800000000001"/>
        <n v="469.18200000000002"/>
        <n v="20.07"/>
        <n v="19.71"/>
        <n v="28.753"/>
        <n v="58.322000000000003"/>
        <n v="80.405000000000001"/>
        <n v="91.953000000000003"/>
        <n v="122.07"/>
        <n v="16.094999999999999"/>
        <n v="17.350999999999999"/>
        <n v="28.416"/>
        <n v="63.415999999999997"/>
        <n v="166.39500000000001"/>
        <n v="259.339"/>
        <n v="401.78"/>
        <n v="20.422999999999998"/>
        <n v="23.094999999999999"/>
        <n v="28.577999999999999"/>
        <n v="72.337999999999994"/>
        <n v="163.05099999999999"/>
        <n v="293.17099999999999"/>
        <n v="446.63200000000001"/>
        <n v="46.886000000000003"/>
        <n v="84.322999999999993"/>
        <n v="138.386"/>
        <n v="316.34199999999998"/>
        <n v="484.34699999999998"/>
        <n v="749.32500000000005"/>
        <n v="1265.5029999999999"/>
        <n v="47.16"/>
        <n v="61.777999999999999"/>
        <n v="107.895"/>
        <n v="149.233"/>
        <n v="189.71700000000001"/>
        <n v="242.511"/>
        <n v="305.50900000000001"/>
        <n v="24.771999999999998"/>
        <n v="24.905999999999999"/>
        <n v="33.421999999999997"/>
        <n v="71.668999999999997"/>
        <n v="165.84399999999999"/>
        <n v="261.77800000000002"/>
        <n v="401.81099999999998"/>
        <n v="47.073"/>
        <n v="76.358000000000004"/>
        <n v="131.53899999999999"/>
        <n v="293.39499999999998"/>
        <n v="452.577"/>
        <n v="706.52099999999996"/>
        <n v="1232.6849999999999"/>
        <n v="58.472000000000001"/>
        <n v="62.085000000000001"/>
        <n v="98.322000000000003"/>
        <n v="124.345"/>
        <n v="190.935"/>
        <n v="316.78699999999998"/>
        <n v="429.14800000000002"/>
        <n v="19.213000000000001"/>
        <n v="133.97399999999999"/>
        <n v="284.61900000000003"/>
        <n v="446.947"/>
        <n v="628.84500000000003"/>
        <n v="828.73099999999999"/>
        <n v="965.42100000000005"/>
        <n v="55.924999999999997"/>
        <n v="57.128999999999998"/>
        <n v="86.260999999999996"/>
        <n v="115.563"/>
        <n v="113.166"/>
        <n v="184.21199999999999"/>
        <n v="306.50799999999998"/>
        <n v="19.056999999999999"/>
        <n v="139.84800000000001"/>
        <n v="300.18599999999998"/>
        <n v="440.02300000000002"/>
        <n v="617.58100000000002"/>
        <n v="819.15200000000004"/>
        <n v="1034.864"/>
        <n v="56.417000000000002"/>
        <n v="75.082999999999998"/>
        <n v="93.381"/>
        <n v="151.291"/>
        <n v="177.40199999999999"/>
        <n v="283.27600000000001"/>
        <n v="514.53300000000002"/>
        <n v="18.864000000000001"/>
        <n v="122.89100000000001"/>
        <n v="285.80900000000003"/>
        <n v="417.62599999999998"/>
        <n v="559.48"/>
        <n v="752.23599999999999"/>
        <n v="966.83799999999997"/>
        <n v="20.954999999999998"/>
        <n v="29.744"/>
        <n v="32.601999999999997"/>
        <n v="45.987000000000002"/>
        <n v="82.588999999999999"/>
        <n v="120.56699999999999"/>
        <n v="230.87200000000001"/>
        <n v="11.494"/>
        <n v="22.422000000000001"/>
        <n v="41.713999999999999"/>
        <n v="113.828"/>
        <n v="154.184"/>
        <n v="190.13499999999999"/>
        <n v="234.78100000000001"/>
        <n v="20.416"/>
        <n v="16.88"/>
        <n v="19.504999999999999"/>
        <n v="32.209000000000003"/>
        <n v="51.732999999999997"/>
        <n v="92.236999999999995"/>
        <n v="222.83199999999999"/>
        <n v="11.452999999999999"/>
        <n v="22.681999999999999"/>
        <n v="41.774999999999999"/>
        <n v="111.405"/>
        <n v="154.47"/>
        <n v="188.97"/>
        <n v="227.28899999999999"/>
        <n v="13.256"/>
        <n v="9.8480000000000008"/>
        <n v="10.845000000000001"/>
        <n v="17.346"/>
        <n v="32.473999999999997"/>
        <n v="55.956000000000003"/>
        <n v="142.25899999999999"/>
        <n v="18.579999999999998"/>
        <n v="63.209000000000003"/>
        <n v="96.122"/>
        <n v="133.88499999999999"/>
        <n v="172.642"/>
        <n v="232.15799999999999"/>
        <n v="246.75700000000001"/>
        <n v="21.265999999999998"/>
        <n v="24.234000000000002"/>
        <n v="26.599"/>
        <n v="34.194000000000003"/>
        <n v="58.354999999999997"/>
        <n v="87.933999999999997"/>
        <n v="239.76300000000001"/>
        <n v="11.319000000000001"/>
        <n v="22.359000000000002"/>
        <n v="42.091000000000001"/>
        <n v="111.864"/>
        <n v="154.29"/>
        <n v="217.39699999999999"/>
        <n v="229.77699999999999"/>
        <n v="62.137999999999998"/>
        <n v="80.167000000000002"/>
        <n v="107.462"/>
        <n v="151.56399999999999"/>
        <n v="212.99"/>
        <n v="373.65300000000002"/>
        <n v="447.93200000000002"/>
        <n v="17.190000000000001"/>
        <n v="62.899000000000001"/>
        <n v="138.96199999999999"/>
        <n v="206.035"/>
        <n v="275.53300000000002"/>
        <n v="396.75900000000001"/>
        <n v="472.12799999999999"/>
        <n v="61.664000000000001"/>
        <n v="61.183999999999997"/>
        <n v="89.358999999999995"/>
        <n v="134.54"/>
        <n v="132.48500000000001"/>
        <n v="230.03"/>
        <n v="581.30600000000004"/>
        <n v="17.885000000000002"/>
        <n v="62.881999999999998"/>
        <n v="139.49299999999999"/>
        <n v="225.78399999999999"/>
        <n v="304.19"/>
        <n v="393.89299999999997"/>
        <n v="465.75799999999998"/>
        <n v="11.551"/>
        <n v="6.96"/>
        <n v="11.804"/>
        <n v="14.288"/>
        <n v="28.106999999999999"/>
        <n v="50.811999999999998"/>
        <n v="129.37299999999999"/>
        <n v="16.18"/>
        <n v="76.649000000000001"/>
        <n v="113.301"/>
        <n v="200.83099999999999"/>
        <n v="163.90299999999999"/>
        <n v="220.55799999999999"/>
        <n v="253.05699999999999"/>
        <n v="67.88"/>
        <n v="67.94"/>
        <n v="88.400999999999996"/>
        <n v="145.161"/>
        <n v="190.392"/>
        <n v="287.15899999999999"/>
        <n v="580.10199999999998"/>
        <n v="17.224"/>
        <n v="61.534999999999997"/>
        <n v="138.48599999999999"/>
        <n v="223.62700000000001"/>
        <n v="278.46600000000001"/>
        <n v="392.37400000000002"/>
        <n v="464.41800000000001"/>
        <n v="39.338000000000001"/>
        <n v="77.593999999999994"/>
        <n v="92.527000000000001"/>
        <n v="151.58600000000001"/>
        <n v="198.38300000000001"/>
        <n v="272.96899999999999"/>
        <n v="504.32900000000001"/>
        <n v="40.372"/>
        <n v="40.271000000000001"/>
        <n v="53.343000000000004"/>
        <n v="68.367000000000004"/>
        <n v="91.781999999999996"/>
        <n v="151.20400000000001"/>
        <n v="218.65199999999999"/>
        <n v="40.064"/>
        <n v="43.25"/>
        <n v="56.636000000000003"/>
        <n v="93.474999999999994"/>
        <n v="134.02500000000001"/>
        <n v="191.553"/>
        <n v="344.66500000000002"/>
        <n v="19.763999999999999"/>
        <n v="48.475999999999999"/>
        <n v="60.143000000000001"/>
        <n v="85.637"/>
        <n v="137.63"/>
        <n v="218.483"/>
        <n v="399.596"/>
        <n v="20.443000000000001"/>
        <n v="15.952999999999999"/>
        <n v="19.847000000000001"/>
        <n v="20.231000000000002"/>
        <n v="43.411000000000001"/>
        <n v="66.938999999999993"/>
        <n v="76.085999999999999"/>
        <n v="12.959"/>
        <n v="8.1029999999999998"/>
        <n v="15.632"/>
        <n v="24.562000000000001"/>
        <n v="35.808"/>
        <n v="52.959000000000003"/>
        <n v="145.309"/>
        <n v="19.742000000000001"/>
        <n v="17.359000000000002"/>
        <n v="21.145"/>
        <n v="29.221"/>
        <n v="46.981000000000002"/>
        <n v="62.694000000000003"/>
        <n v="172.226"/>
        <n v="17.492000000000001"/>
        <n v="130.51499999999999"/>
        <n v="167.411"/>
        <n v="207.501"/>
        <n v="268.22399999999999"/>
        <n v="449.53"/>
        <n v="633.58500000000004"/>
        <n v="17.53"/>
        <n v="45.186"/>
        <n v="71.792000000000002"/>
        <n v="76.891000000000005"/>
        <n v="96.903000000000006"/>
        <n v="177.09299999999999"/>
        <n v="258.87700000000001"/>
        <n v="9.2690000000000001"/>
        <n v="5.0190000000000001"/>
        <n v="12.128"/>
        <n v="17.212"/>
        <n v="36.234999999999999"/>
        <n v="52.512"/>
        <n v="139.63499999999999"/>
        <n v="17.451000000000001"/>
        <n v="50.68"/>
        <n v="73.367999999999995"/>
        <n v="114.661"/>
        <n v="145.506"/>
        <n v="233.11699999999999"/>
        <n v="399.62900000000002"/>
      </sharedItems>
    </cacheField>
    <cacheField name="Score Error" numFmtId="0">
      <sharedItems containsSemiMixedTypes="0" containsString="0" containsNumber="1" minValue="6.0000000000000001E-3" maxValue="64.352000000000004"/>
    </cacheField>
    <cacheField name="Allocation Rate" numFmtId="0">
      <sharedItems containsSemiMixedTypes="0" containsString="0" containsNumber="1" minValue="0" maxValue="1915.513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2">
  <r>
    <x v="0"/>
    <x v="0"/>
    <x v="0"/>
    <x v="0"/>
    <n v="0.61899999999999999"/>
    <n v="104"/>
  </r>
  <r>
    <x v="0"/>
    <x v="0"/>
    <x v="1"/>
    <x v="1"/>
    <n v="4.1040000000000001"/>
    <n v="160.80000000000001"/>
  </r>
  <r>
    <x v="0"/>
    <x v="0"/>
    <x v="2"/>
    <x v="2"/>
    <n v="1.08"/>
    <n v="146.72"/>
  </r>
  <r>
    <x v="0"/>
    <x v="0"/>
    <x v="3"/>
    <x v="3"/>
    <n v="6.569"/>
    <n v="114.84"/>
  </r>
  <r>
    <x v="0"/>
    <x v="0"/>
    <x v="4"/>
    <x v="4"/>
    <n v="0.61099999999999999"/>
    <n v="102.148"/>
  </r>
  <r>
    <x v="0"/>
    <x v="0"/>
    <x v="5"/>
    <x v="5"/>
    <n v="1.857"/>
    <n v="103.982"/>
  </r>
  <r>
    <x v="0"/>
    <x v="0"/>
    <x v="6"/>
    <x v="6"/>
    <n v="10.766999999999999"/>
    <n v="89.126999999999995"/>
  </r>
  <r>
    <x v="0"/>
    <x v="1"/>
    <x v="0"/>
    <x v="7"/>
    <n v="0.97399999999999998"/>
    <n v="104"/>
  </r>
  <r>
    <x v="0"/>
    <x v="1"/>
    <x v="1"/>
    <x v="8"/>
    <n v="0.11"/>
    <n v="48"/>
  </r>
  <r>
    <x v="0"/>
    <x v="1"/>
    <x v="2"/>
    <x v="9"/>
    <n v="7.2999999999999995E-2"/>
    <n v="54.56"/>
  </r>
  <r>
    <x v="0"/>
    <x v="1"/>
    <x v="3"/>
    <x v="10"/>
    <n v="0.746"/>
    <n v="85.328000000000003"/>
  </r>
  <r>
    <x v="0"/>
    <x v="1"/>
    <x v="4"/>
    <x v="11"/>
    <n v="0.11700000000000001"/>
    <n v="48.494"/>
  </r>
  <r>
    <x v="0"/>
    <x v="1"/>
    <x v="5"/>
    <x v="12"/>
    <n v="0.314"/>
    <n v="55.17"/>
  </r>
  <r>
    <x v="0"/>
    <x v="1"/>
    <x v="6"/>
    <x v="13"/>
    <n v="0.78500000000000003"/>
    <n v="83.927000000000007"/>
  </r>
  <r>
    <x v="0"/>
    <x v="2"/>
    <x v="0"/>
    <x v="14"/>
    <n v="0.39600000000000002"/>
    <n v="104"/>
  </r>
  <r>
    <x v="0"/>
    <x v="2"/>
    <x v="1"/>
    <x v="15"/>
    <n v="0.16700000000000001"/>
    <n v="46.4"/>
  </r>
  <r>
    <x v="0"/>
    <x v="2"/>
    <x v="2"/>
    <x v="16"/>
    <n v="0.18"/>
    <n v="54.64"/>
  </r>
  <r>
    <x v="0"/>
    <x v="2"/>
    <x v="3"/>
    <x v="17"/>
    <n v="0.25600000000000001"/>
    <n v="58.448"/>
  </r>
  <r>
    <x v="0"/>
    <x v="2"/>
    <x v="4"/>
    <x v="18"/>
    <n v="0.52900000000000003"/>
    <n v="48.722000000000001"/>
  </r>
  <r>
    <x v="0"/>
    <x v="2"/>
    <x v="5"/>
    <x v="19"/>
    <n v="1.7110000000000001"/>
    <n v="54.24"/>
  </r>
  <r>
    <x v="0"/>
    <x v="2"/>
    <x v="6"/>
    <x v="20"/>
    <n v="15.35"/>
    <n v="57.668999999999997"/>
  </r>
  <r>
    <x v="0"/>
    <x v="3"/>
    <x v="0"/>
    <x v="21"/>
    <n v="1.962"/>
    <n v="40"/>
  </r>
  <r>
    <x v="0"/>
    <x v="3"/>
    <x v="1"/>
    <x v="22"/>
    <n v="0.13"/>
    <n v="4"/>
  </r>
  <r>
    <x v="0"/>
    <x v="3"/>
    <x v="2"/>
    <x v="23"/>
    <n v="0.20200000000000001"/>
    <n v="0.4"/>
  </r>
  <r>
    <x v="0"/>
    <x v="3"/>
    <x v="3"/>
    <x v="24"/>
    <n v="0.58899999999999997"/>
    <n v="0.04"/>
  </r>
  <r>
    <x v="0"/>
    <x v="3"/>
    <x v="4"/>
    <x v="25"/>
    <n v="0.22500000000000001"/>
    <n v="4.0000000000000001E-3"/>
  </r>
  <r>
    <x v="0"/>
    <x v="3"/>
    <x v="5"/>
    <x v="26"/>
    <n v="15.673999999999999"/>
    <n v="1E-3"/>
  </r>
  <r>
    <x v="0"/>
    <x v="3"/>
    <x v="6"/>
    <x v="27"/>
    <n v="4.7880000000000003"/>
    <n v="0"/>
  </r>
  <r>
    <x v="0"/>
    <x v="4"/>
    <x v="0"/>
    <x v="28"/>
    <n v="0.19700000000000001"/>
    <n v="40"/>
  </r>
  <r>
    <x v="0"/>
    <x v="4"/>
    <x v="1"/>
    <x v="29"/>
    <n v="0.222"/>
    <n v="4"/>
  </r>
  <r>
    <x v="0"/>
    <x v="4"/>
    <x v="2"/>
    <x v="30"/>
    <n v="0.23"/>
    <n v="0.4"/>
  </r>
  <r>
    <x v="0"/>
    <x v="4"/>
    <x v="3"/>
    <x v="31"/>
    <n v="0.438"/>
    <n v="0.04"/>
  </r>
  <r>
    <x v="0"/>
    <x v="4"/>
    <x v="4"/>
    <x v="32"/>
    <n v="0.215"/>
    <n v="4.0000000000000001E-3"/>
  </r>
  <r>
    <x v="0"/>
    <x v="4"/>
    <x v="5"/>
    <x v="33"/>
    <n v="1.363"/>
    <n v="0"/>
  </r>
  <r>
    <x v="0"/>
    <x v="4"/>
    <x v="6"/>
    <x v="34"/>
    <n v="0.86899999999999999"/>
    <n v="0"/>
  </r>
  <r>
    <x v="0"/>
    <x v="5"/>
    <x v="0"/>
    <x v="35"/>
    <n v="0.27300000000000002"/>
    <n v="40"/>
  </r>
  <r>
    <x v="0"/>
    <x v="5"/>
    <x v="1"/>
    <x v="36"/>
    <n v="2.7E-2"/>
    <n v="4"/>
  </r>
  <r>
    <x v="0"/>
    <x v="5"/>
    <x v="2"/>
    <x v="37"/>
    <n v="0.99"/>
    <n v="0.4"/>
  </r>
  <r>
    <x v="0"/>
    <x v="5"/>
    <x v="3"/>
    <x v="38"/>
    <n v="7.5999999999999998E-2"/>
    <n v="0.04"/>
  </r>
  <r>
    <x v="0"/>
    <x v="5"/>
    <x v="4"/>
    <x v="39"/>
    <n v="0.13400000000000001"/>
    <n v="4.0000000000000001E-3"/>
  </r>
  <r>
    <x v="0"/>
    <x v="5"/>
    <x v="5"/>
    <x v="40"/>
    <n v="0.44"/>
    <n v="0"/>
  </r>
  <r>
    <x v="0"/>
    <x v="5"/>
    <x v="6"/>
    <x v="41"/>
    <n v="4.9420000000000002"/>
    <n v="0"/>
  </r>
  <r>
    <x v="0"/>
    <x v="6"/>
    <x v="0"/>
    <x v="42"/>
    <n v="0.315"/>
    <n v="40"/>
  </r>
  <r>
    <x v="0"/>
    <x v="6"/>
    <x v="1"/>
    <x v="43"/>
    <n v="0.36599999999999999"/>
    <n v="4"/>
  </r>
  <r>
    <x v="0"/>
    <x v="6"/>
    <x v="2"/>
    <x v="44"/>
    <n v="0.27300000000000002"/>
    <n v="0.4"/>
  </r>
  <r>
    <x v="0"/>
    <x v="6"/>
    <x v="3"/>
    <x v="45"/>
    <n v="0.20799999999999999"/>
    <n v="0.04"/>
  </r>
  <r>
    <x v="0"/>
    <x v="6"/>
    <x v="4"/>
    <x v="46"/>
    <n v="0.08"/>
    <n v="4.0000000000000001E-3"/>
  </r>
  <r>
    <x v="0"/>
    <x v="6"/>
    <x v="5"/>
    <x v="47"/>
    <n v="1.8240000000000001"/>
    <n v="0"/>
  </r>
  <r>
    <x v="0"/>
    <x v="6"/>
    <x v="6"/>
    <x v="48"/>
    <n v="3.137"/>
    <n v="0"/>
  </r>
  <r>
    <x v="0"/>
    <x v="7"/>
    <x v="0"/>
    <x v="49"/>
    <n v="0.497"/>
    <n v="104"/>
  </r>
  <r>
    <x v="0"/>
    <x v="7"/>
    <x v="1"/>
    <x v="50"/>
    <n v="0.41499999999999998"/>
    <n v="127.2"/>
  </r>
  <r>
    <x v="0"/>
    <x v="7"/>
    <x v="2"/>
    <x v="51"/>
    <n v="1.829"/>
    <n v="188.88"/>
  </r>
  <r>
    <x v="0"/>
    <x v="7"/>
    <x v="3"/>
    <x v="52"/>
    <n v="0.55000000000000004"/>
    <n v="153.47999999999999"/>
  </r>
  <r>
    <x v="0"/>
    <x v="7"/>
    <x v="4"/>
    <x v="53"/>
    <n v="0.52600000000000002"/>
    <n v="137.10400000000001"/>
  </r>
  <r>
    <x v="0"/>
    <x v="7"/>
    <x v="5"/>
    <x v="54"/>
    <n v="10.759"/>
    <n v="136.77699999999999"/>
  </r>
  <r>
    <x v="0"/>
    <x v="7"/>
    <x v="6"/>
    <x v="55"/>
    <n v="11.465999999999999"/>
    <n v="116.548"/>
  </r>
  <r>
    <x v="0"/>
    <x v="8"/>
    <x v="0"/>
    <x v="56"/>
    <n v="0.183"/>
    <n v="104"/>
  </r>
  <r>
    <x v="0"/>
    <x v="8"/>
    <x v="1"/>
    <x v="57"/>
    <n v="0.315"/>
    <n v="48"/>
  </r>
  <r>
    <x v="0"/>
    <x v="8"/>
    <x v="2"/>
    <x v="58"/>
    <n v="0.17499999999999999"/>
    <n v="67.36"/>
  </r>
  <r>
    <x v="0"/>
    <x v="8"/>
    <x v="3"/>
    <x v="59"/>
    <n v="0.16300000000000001"/>
    <n v="86.608000000000004"/>
  </r>
  <r>
    <x v="0"/>
    <x v="8"/>
    <x v="4"/>
    <x v="60"/>
    <n v="0.17399999999999999"/>
    <n v="52.718000000000004"/>
  </r>
  <r>
    <x v="0"/>
    <x v="8"/>
    <x v="5"/>
    <x v="61"/>
    <n v="0.65700000000000003"/>
    <n v="68.7"/>
  </r>
  <r>
    <x v="0"/>
    <x v="8"/>
    <x v="6"/>
    <x v="62"/>
    <n v="3.0920000000000001"/>
    <n v="85.28"/>
  </r>
  <r>
    <x v="0"/>
    <x v="9"/>
    <x v="0"/>
    <x v="63"/>
    <n v="0.14899999999999999"/>
    <n v="88"/>
  </r>
  <r>
    <x v="0"/>
    <x v="9"/>
    <x v="1"/>
    <x v="64"/>
    <n v="0.23200000000000001"/>
    <n v="12"/>
  </r>
  <r>
    <x v="0"/>
    <x v="9"/>
    <x v="2"/>
    <x v="65"/>
    <n v="0.10299999999999999"/>
    <n v="16.48"/>
  </r>
  <r>
    <x v="0"/>
    <x v="9"/>
    <x v="3"/>
    <x v="66"/>
    <n v="0.36399999999999999"/>
    <n v="12.864000000000001"/>
  </r>
  <r>
    <x v="0"/>
    <x v="9"/>
    <x v="4"/>
    <x v="67"/>
    <n v="0.66100000000000003"/>
    <n v="9.8339999999999996"/>
  </r>
  <r>
    <x v="0"/>
    <x v="9"/>
    <x v="5"/>
    <x v="68"/>
    <n v="1.6839999999999999"/>
    <n v="15.962999999999999"/>
  </r>
  <r>
    <x v="0"/>
    <x v="9"/>
    <x v="6"/>
    <x v="69"/>
    <n v="14.161"/>
    <n v="12.172000000000001"/>
  </r>
  <r>
    <x v="0"/>
    <x v="10"/>
    <x v="0"/>
    <x v="70"/>
    <n v="0.20399999999999999"/>
    <n v="104"/>
  </r>
  <r>
    <x v="0"/>
    <x v="10"/>
    <x v="1"/>
    <x v="71"/>
    <n v="0.127"/>
    <n v="51.2"/>
  </r>
  <r>
    <x v="0"/>
    <x v="10"/>
    <x v="2"/>
    <x v="72"/>
    <n v="0.443"/>
    <n v="67.36"/>
  </r>
  <r>
    <x v="0"/>
    <x v="10"/>
    <x v="3"/>
    <x v="73"/>
    <n v="0.35599999999999998"/>
    <n v="70.927999999999997"/>
  </r>
  <r>
    <x v="0"/>
    <x v="10"/>
    <x v="4"/>
    <x v="74"/>
    <n v="0.27500000000000002"/>
    <n v="58.07"/>
  </r>
  <r>
    <x v="0"/>
    <x v="10"/>
    <x v="5"/>
    <x v="75"/>
    <n v="2.1880000000000002"/>
    <n v="66.945999999999998"/>
  </r>
  <r>
    <x v="0"/>
    <x v="10"/>
    <x v="6"/>
    <x v="76"/>
    <n v="6.1280000000000001"/>
    <n v="69.774000000000001"/>
  </r>
  <r>
    <x v="1"/>
    <x v="0"/>
    <x v="0"/>
    <x v="77"/>
    <n v="2.8170000000000002"/>
    <n v="80"/>
  </r>
  <r>
    <x v="1"/>
    <x v="0"/>
    <x v="1"/>
    <x v="78"/>
    <n v="0.30599999999999999"/>
    <n v="313.60000000000002"/>
  </r>
  <r>
    <x v="1"/>
    <x v="0"/>
    <x v="2"/>
    <x v="79"/>
    <n v="0.47299999999999998"/>
    <n v="407.68"/>
  </r>
  <r>
    <x v="1"/>
    <x v="0"/>
    <x v="3"/>
    <x v="80"/>
    <n v="0.74"/>
    <n v="503.36"/>
  </r>
  <r>
    <x v="1"/>
    <x v="0"/>
    <x v="4"/>
    <x v="81"/>
    <n v="0.72599999999999998"/>
    <n v="609.73"/>
  </r>
  <r>
    <x v="1"/>
    <x v="0"/>
    <x v="5"/>
    <x v="82"/>
    <n v="6.22"/>
    <n v="706.59400000000005"/>
  </r>
  <r>
    <x v="1"/>
    <x v="0"/>
    <x v="6"/>
    <x v="83"/>
    <n v="18.295000000000002"/>
    <n v="789.721"/>
  </r>
  <r>
    <x v="1"/>
    <x v="1"/>
    <x v="0"/>
    <x v="84"/>
    <n v="0.30299999999999999"/>
    <n v="80"/>
  </r>
  <r>
    <x v="1"/>
    <x v="1"/>
    <x v="1"/>
    <x v="85"/>
    <n v="0.154"/>
    <n v="96"/>
  </r>
  <r>
    <x v="1"/>
    <x v="1"/>
    <x v="2"/>
    <x v="86"/>
    <n v="0.45700000000000002"/>
    <n v="253.76"/>
  </r>
  <r>
    <x v="1"/>
    <x v="1"/>
    <x v="3"/>
    <x v="87"/>
    <n v="0.251"/>
    <n v="342.84800000000001"/>
  </r>
  <r>
    <x v="1"/>
    <x v="1"/>
    <x v="4"/>
    <x v="88"/>
    <n v="0.45800000000000002"/>
    <n v="467.36599999999999"/>
  </r>
  <r>
    <x v="1"/>
    <x v="1"/>
    <x v="5"/>
    <x v="89"/>
    <n v="3.056"/>
    <n v="603.52099999999996"/>
  </r>
  <r>
    <x v="1"/>
    <x v="1"/>
    <x v="6"/>
    <x v="90"/>
    <n v="3.0470000000000002"/>
    <n v="693.16200000000003"/>
  </r>
  <r>
    <x v="1"/>
    <x v="2"/>
    <x v="0"/>
    <x v="91"/>
    <n v="0.29299999999999998"/>
    <n v="80"/>
  </r>
  <r>
    <x v="1"/>
    <x v="2"/>
    <x v="1"/>
    <x v="92"/>
    <n v="0.17299999999999999"/>
    <n v="105.6"/>
  </r>
  <r>
    <x v="1"/>
    <x v="2"/>
    <x v="2"/>
    <x v="93"/>
    <n v="1.046"/>
    <n v="240.56"/>
  </r>
  <r>
    <x v="1"/>
    <x v="2"/>
    <x v="3"/>
    <x v="94"/>
    <n v="0.30199999999999999"/>
    <n v="347.17599999999999"/>
  </r>
  <r>
    <x v="1"/>
    <x v="2"/>
    <x v="4"/>
    <x v="95"/>
    <n v="0.66800000000000004"/>
    <n v="469.21600000000001"/>
  </r>
  <r>
    <x v="1"/>
    <x v="2"/>
    <x v="5"/>
    <x v="96"/>
    <n v="1.2110000000000001"/>
    <n v="590.72400000000005"/>
  </r>
  <r>
    <x v="1"/>
    <x v="2"/>
    <x v="6"/>
    <x v="97"/>
    <n v="4.7720000000000002"/>
    <n v="697.86300000000006"/>
  </r>
  <r>
    <x v="1"/>
    <x v="3"/>
    <x v="0"/>
    <x v="98"/>
    <n v="0.20799999999999999"/>
    <n v="0"/>
  </r>
  <r>
    <x v="1"/>
    <x v="3"/>
    <x v="1"/>
    <x v="99"/>
    <n v="1.621"/>
    <n v="0"/>
  </r>
  <r>
    <x v="1"/>
    <x v="3"/>
    <x v="2"/>
    <x v="100"/>
    <n v="0.14799999999999999"/>
    <n v="0"/>
  </r>
  <r>
    <x v="1"/>
    <x v="3"/>
    <x v="3"/>
    <x v="101"/>
    <n v="0.62"/>
    <n v="0"/>
  </r>
  <r>
    <x v="1"/>
    <x v="3"/>
    <x v="4"/>
    <x v="102"/>
    <n v="0.184"/>
    <n v="0"/>
  </r>
  <r>
    <x v="1"/>
    <x v="3"/>
    <x v="5"/>
    <x v="103"/>
    <n v="19.963000000000001"/>
    <n v="0"/>
  </r>
  <r>
    <x v="1"/>
    <x v="3"/>
    <x v="6"/>
    <x v="104"/>
    <n v="12.106"/>
    <n v="0"/>
  </r>
  <r>
    <x v="1"/>
    <x v="4"/>
    <x v="0"/>
    <x v="105"/>
    <n v="5.1999999999999998E-2"/>
    <n v="0"/>
  </r>
  <r>
    <x v="1"/>
    <x v="4"/>
    <x v="1"/>
    <x v="106"/>
    <n v="0.45400000000000001"/>
    <n v="0"/>
  </r>
  <r>
    <x v="1"/>
    <x v="4"/>
    <x v="2"/>
    <x v="107"/>
    <n v="0.06"/>
    <n v="0"/>
  </r>
  <r>
    <x v="1"/>
    <x v="4"/>
    <x v="3"/>
    <x v="108"/>
    <n v="5.1999999999999998E-2"/>
    <n v="0"/>
  </r>
  <r>
    <x v="1"/>
    <x v="4"/>
    <x v="4"/>
    <x v="109"/>
    <n v="0.14199999999999999"/>
    <n v="0"/>
  </r>
  <r>
    <x v="1"/>
    <x v="4"/>
    <x v="5"/>
    <x v="110"/>
    <n v="0.57599999999999996"/>
    <n v="0"/>
  </r>
  <r>
    <x v="1"/>
    <x v="4"/>
    <x v="6"/>
    <x v="111"/>
    <n v="5.968"/>
    <n v="0"/>
  </r>
  <r>
    <x v="1"/>
    <x v="5"/>
    <x v="0"/>
    <x v="112"/>
    <n v="0.51"/>
    <n v="0"/>
  </r>
  <r>
    <x v="1"/>
    <x v="5"/>
    <x v="1"/>
    <x v="113"/>
    <n v="0.24299999999999999"/>
    <n v="0"/>
  </r>
  <r>
    <x v="1"/>
    <x v="5"/>
    <x v="2"/>
    <x v="114"/>
    <n v="0.104"/>
    <n v="0"/>
  </r>
  <r>
    <x v="1"/>
    <x v="5"/>
    <x v="3"/>
    <x v="115"/>
    <n v="9.8000000000000004E-2"/>
    <n v="0"/>
  </r>
  <r>
    <x v="1"/>
    <x v="5"/>
    <x v="4"/>
    <x v="116"/>
    <n v="0.17100000000000001"/>
    <n v="0"/>
  </r>
  <r>
    <x v="1"/>
    <x v="5"/>
    <x v="5"/>
    <x v="117"/>
    <n v="3.08"/>
    <n v="0"/>
  </r>
  <r>
    <x v="1"/>
    <x v="5"/>
    <x v="6"/>
    <x v="118"/>
    <n v="6.5750000000000002"/>
    <n v="0"/>
  </r>
  <r>
    <x v="1"/>
    <x v="6"/>
    <x v="0"/>
    <x v="119"/>
    <n v="9.8000000000000004E-2"/>
    <n v="0"/>
  </r>
  <r>
    <x v="1"/>
    <x v="6"/>
    <x v="1"/>
    <x v="120"/>
    <n v="4.7E-2"/>
    <n v="0"/>
  </r>
  <r>
    <x v="1"/>
    <x v="6"/>
    <x v="2"/>
    <x v="121"/>
    <n v="6.3E-2"/>
    <n v="0"/>
  </r>
  <r>
    <x v="1"/>
    <x v="6"/>
    <x v="3"/>
    <x v="122"/>
    <n v="0.39700000000000002"/>
    <n v="0"/>
  </r>
  <r>
    <x v="1"/>
    <x v="6"/>
    <x v="4"/>
    <x v="123"/>
    <n v="0.155"/>
    <n v="0"/>
  </r>
  <r>
    <x v="1"/>
    <x v="6"/>
    <x v="5"/>
    <x v="124"/>
    <n v="2.5169999999999999"/>
    <n v="0"/>
  </r>
  <r>
    <x v="1"/>
    <x v="6"/>
    <x v="6"/>
    <x v="125"/>
    <n v="3.3450000000000002"/>
    <n v="0"/>
  </r>
  <r>
    <x v="1"/>
    <x v="7"/>
    <x v="0"/>
    <x v="126"/>
    <n v="0.185"/>
    <n v="72"/>
  </r>
  <r>
    <x v="1"/>
    <x v="7"/>
    <x v="1"/>
    <x v="127"/>
    <n v="0.54800000000000004"/>
    <n v="242.4"/>
  </r>
  <r>
    <x v="1"/>
    <x v="7"/>
    <x v="2"/>
    <x v="128"/>
    <n v="1.544"/>
    <n v="327.27999999999997"/>
  </r>
  <r>
    <x v="1"/>
    <x v="7"/>
    <x v="3"/>
    <x v="129"/>
    <n v="1.089"/>
    <n v="431.66399999999999"/>
  </r>
  <r>
    <x v="1"/>
    <x v="7"/>
    <x v="4"/>
    <x v="130"/>
    <n v="0.75600000000000001"/>
    <n v="551.01800000000003"/>
  </r>
  <r>
    <x v="1"/>
    <x v="7"/>
    <x v="5"/>
    <x v="131"/>
    <n v="2.9729999999999999"/>
    <n v="656.34"/>
  </r>
  <r>
    <x v="1"/>
    <x v="7"/>
    <x v="6"/>
    <x v="132"/>
    <n v="3.78"/>
    <n v="748.49599999999998"/>
  </r>
  <r>
    <x v="1"/>
    <x v="8"/>
    <x v="0"/>
    <x v="133"/>
    <n v="0.23799999999999999"/>
    <n v="72"/>
  </r>
  <r>
    <x v="1"/>
    <x v="8"/>
    <x v="1"/>
    <x v="134"/>
    <n v="0.188"/>
    <n v="92"/>
  </r>
  <r>
    <x v="1"/>
    <x v="8"/>
    <x v="2"/>
    <x v="135"/>
    <n v="0.20799999999999999"/>
    <n v="249.92"/>
  </r>
  <r>
    <x v="1"/>
    <x v="8"/>
    <x v="3"/>
    <x v="136"/>
    <n v="0.34899999999999998"/>
    <n v="338.88"/>
  </r>
  <r>
    <x v="1"/>
    <x v="8"/>
    <x v="4"/>
    <x v="137"/>
    <n v="0.441"/>
    <n v="463.69299999999998"/>
  </r>
  <r>
    <x v="1"/>
    <x v="8"/>
    <x v="5"/>
    <x v="138"/>
    <n v="1.405"/>
    <n v="599.63199999999995"/>
  </r>
  <r>
    <x v="1"/>
    <x v="8"/>
    <x v="6"/>
    <x v="139"/>
    <n v="2.121"/>
    <n v="689.23"/>
  </r>
  <r>
    <x v="1"/>
    <x v="9"/>
    <x v="0"/>
    <x v="140"/>
    <n v="0.41099999999999998"/>
    <n v="0"/>
  </r>
  <r>
    <x v="1"/>
    <x v="9"/>
    <x v="1"/>
    <x v="141"/>
    <n v="0.01"/>
    <n v="0"/>
  </r>
  <r>
    <x v="1"/>
    <x v="9"/>
    <x v="2"/>
    <x v="142"/>
    <n v="5.8999999999999997E-2"/>
    <n v="32"/>
  </r>
  <r>
    <x v="1"/>
    <x v="9"/>
    <x v="3"/>
    <x v="143"/>
    <n v="0.14299999999999999"/>
    <n v="32"/>
  </r>
  <r>
    <x v="1"/>
    <x v="9"/>
    <x v="4"/>
    <x v="144"/>
    <n v="0.125"/>
    <n v="32"/>
  </r>
  <r>
    <x v="1"/>
    <x v="9"/>
    <x v="5"/>
    <x v="145"/>
    <n v="0.40400000000000003"/>
    <n v="32"/>
  </r>
  <r>
    <x v="1"/>
    <x v="9"/>
    <x v="6"/>
    <x v="146"/>
    <n v="4.57"/>
    <n v="32"/>
  </r>
  <r>
    <x v="1"/>
    <x v="10"/>
    <x v="0"/>
    <x v="147"/>
    <n v="0.19700000000000001"/>
    <n v="72"/>
  </r>
  <r>
    <x v="1"/>
    <x v="10"/>
    <x v="1"/>
    <x v="148"/>
    <n v="0.26400000000000001"/>
    <n v="128.80000000000001"/>
  </r>
  <r>
    <x v="1"/>
    <x v="10"/>
    <x v="2"/>
    <x v="149"/>
    <n v="0.316"/>
    <n v="238.72"/>
  </r>
  <r>
    <x v="1"/>
    <x v="10"/>
    <x v="3"/>
    <x v="150"/>
    <n v="0.39800000000000002"/>
    <n v="342.56"/>
  </r>
  <r>
    <x v="1"/>
    <x v="10"/>
    <x v="4"/>
    <x v="151"/>
    <n v="0.94199999999999995"/>
    <n v="466.185"/>
  </r>
  <r>
    <x v="1"/>
    <x v="10"/>
    <x v="5"/>
    <x v="152"/>
    <n v="4.3520000000000003"/>
    <n v="587.16899999999998"/>
  </r>
  <r>
    <x v="1"/>
    <x v="10"/>
    <x v="6"/>
    <x v="153"/>
    <n v="5.702"/>
    <n v="694.21799999999996"/>
  </r>
  <r>
    <x v="2"/>
    <x v="0"/>
    <x v="0"/>
    <x v="154"/>
    <n v="0.17"/>
    <n v="176"/>
  </r>
  <r>
    <x v="2"/>
    <x v="0"/>
    <x v="1"/>
    <x v="155"/>
    <n v="2.3540000000000001"/>
    <n v="228"/>
  </r>
  <r>
    <x v="2"/>
    <x v="0"/>
    <x v="2"/>
    <x v="156"/>
    <n v="0.623"/>
    <n v="344.4"/>
  </r>
  <r>
    <x v="2"/>
    <x v="0"/>
    <x v="3"/>
    <x v="157"/>
    <n v="2.1110000000000002"/>
    <n v="500.49599999999998"/>
  </r>
  <r>
    <x v="2"/>
    <x v="0"/>
    <x v="4"/>
    <x v="158"/>
    <n v="0.98699999999999999"/>
    <n v="662.57899999999995"/>
  </r>
  <r>
    <x v="2"/>
    <x v="0"/>
    <x v="5"/>
    <x v="159"/>
    <n v="9.4909999999999997"/>
    <n v="805.36199999999997"/>
  </r>
  <r>
    <x v="2"/>
    <x v="0"/>
    <x v="6"/>
    <x v="160"/>
    <n v="56.195999999999998"/>
    <n v="943.48099999999999"/>
  </r>
  <r>
    <x v="2"/>
    <x v="1"/>
    <x v="0"/>
    <x v="161"/>
    <n v="0.24"/>
    <n v="176"/>
  </r>
  <r>
    <x v="2"/>
    <x v="1"/>
    <x v="1"/>
    <x v="162"/>
    <n v="0.40300000000000002"/>
    <n v="336"/>
  </r>
  <r>
    <x v="2"/>
    <x v="1"/>
    <x v="2"/>
    <x v="163"/>
    <n v="0.86099999999999999"/>
    <n v="559.20000000000005"/>
  </r>
  <r>
    <x v="2"/>
    <x v="1"/>
    <x v="3"/>
    <x v="164"/>
    <n v="1.609"/>
    <n v="916.17600000000004"/>
  </r>
  <r>
    <x v="2"/>
    <x v="1"/>
    <x v="4"/>
    <x v="165"/>
    <n v="1.827"/>
    <n v="1251.126"/>
  </r>
  <r>
    <x v="2"/>
    <x v="1"/>
    <x v="5"/>
    <x v="166"/>
    <n v="4.0140000000000002"/>
    <n v="1585.1369999999999"/>
  </r>
  <r>
    <x v="2"/>
    <x v="1"/>
    <x v="6"/>
    <x v="167"/>
    <n v="57.521000000000001"/>
    <n v="1915.5139999999999"/>
  </r>
  <r>
    <x v="2"/>
    <x v="2"/>
    <x v="0"/>
    <x v="168"/>
    <n v="0.17899999999999999"/>
    <n v="176"/>
  </r>
  <r>
    <x v="2"/>
    <x v="2"/>
    <x v="1"/>
    <x v="169"/>
    <n v="0.33300000000000002"/>
    <n v="316"/>
  </r>
  <r>
    <x v="2"/>
    <x v="2"/>
    <x v="2"/>
    <x v="170"/>
    <n v="0.91300000000000003"/>
    <n v="412.8"/>
  </r>
  <r>
    <x v="2"/>
    <x v="2"/>
    <x v="3"/>
    <x v="171"/>
    <n v="14.54"/>
    <n v="572.65099999999995"/>
  </r>
  <r>
    <x v="2"/>
    <x v="2"/>
    <x v="4"/>
    <x v="172"/>
    <n v="1.823"/>
    <n v="743.74800000000005"/>
  </r>
  <r>
    <x v="2"/>
    <x v="2"/>
    <x v="5"/>
    <x v="173"/>
    <n v="15.474"/>
    <n v="901.072"/>
  </r>
  <r>
    <x v="2"/>
    <x v="2"/>
    <x v="6"/>
    <x v="174"/>
    <n v="52.348999999999997"/>
    <n v="1059.855"/>
  </r>
  <r>
    <x v="2"/>
    <x v="3"/>
    <x v="0"/>
    <x v="175"/>
    <n v="6.2E-2"/>
    <n v="0"/>
  </r>
  <r>
    <x v="2"/>
    <x v="3"/>
    <x v="1"/>
    <x v="176"/>
    <n v="0.128"/>
    <n v="0"/>
  </r>
  <r>
    <x v="2"/>
    <x v="3"/>
    <x v="2"/>
    <x v="177"/>
    <n v="6.4000000000000001E-2"/>
    <n v="0"/>
  </r>
  <r>
    <x v="2"/>
    <x v="3"/>
    <x v="3"/>
    <x v="178"/>
    <n v="0.84199999999999997"/>
    <n v="11.824"/>
  </r>
  <r>
    <x v="2"/>
    <x v="3"/>
    <x v="4"/>
    <x v="179"/>
    <n v="0.746"/>
    <n v="15.504"/>
  </r>
  <r>
    <x v="2"/>
    <x v="3"/>
    <x v="5"/>
    <x v="180"/>
    <n v="5.6020000000000003"/>
    <n v="15.957000000000001"/>
  </r>
  <r>
    <x v="2"/>
    <x v="3"/>
    <x v="6"/>
    <x v="181"/>
    <n v="41.557000000000002"/>
    <n v="15.996"/>
  </r>
  <r>
    <x v="2"/>
    <x v="4"/>
    <x v="0"/>
    <x v="182"/>
    <n v="4.4999999999999998E-2"/>
    <n v="0"/>
  </r>
  <r>
    <x v="2"/>
    <x v="4"/>
    <x v="1"/>
    <x v="183"/>
    <n v="4.7E-2"/>
    <n v="0"/>
  </r>
  <r>
    <x v="2"/>
    <x v="4"/>
    <x v="2"/>
    <x v="184"/>
    <n v="0.38500000000000001"/>
    <n v="0"/>
  </r>
  <r>
    <x v="2"/>
    <x v="4"/>
    <x v="3"/>
    <x v="185"/>
    <n v="0.71699999999999997"/>
    <n v="13.952"/>
  </r>
  <r>
    <x v="2"/>
    <x v="4"/>
    <x v="4"/>
    <x v="186"/>
    <n v="0.97799999999999998"/>
    <n v="15.795"/>
  </r>
  <r>
    <x v="2"/>
    <x v="4"/>
    <x v="5"/>
    <x v="187"/>
    <n v="3.7879999999999998"/>
    <n v="15.98"/>
  </r>
  <r>
    <x v="2"/>
    <x v="4"/>
    <x v="6"/>
    <x v="188"/>
    <n v="0.54400000000000004"/>
    <n v="15.997999999999999"/>
  </r>
  <r>
    <x v="2"/>
    <x v="5"/>
    <x v="0"/>
    <x v="189"/>
    <n v="0.109"/>
    <n v="16"/>
  </r>
  <r>
    <x v="2"/>
    <x v="5"/>
    <x v="1"/>
    <x v="190"/>
    <n v="3.5000000000000003E-2"/>
    <n v="16"/>
  </r>
  <r>
    <x v="2"/>
    <x v="5"/>
    <x v="2"/>
    <x v="191"/>
    <n v="7.9000000000000001E-2"/>
    <n v="48"/>
  </r>
  <r>
    <x v="2"/>
    <x v="5"/>
    <x v="3"/>
    <x v="192"/>
    <n v="0.73199999999999998"/>
    <n v="16"/>
  </r>
  <r>
    <x v="2"/>
    <x v="5"/>
    <x v="4"/>
    <x v="193"/>
    <n v="0.73399999999999999"/>
    <n v="16"/>
  </r>
  <r>
    <x v="2"/>
    <x v="5"/>
    <x v="5"/>
    <x v="194"/>
    <n v="7.383"/>
    <n v="16"/>
  </r>
  <r>
    <x v="2"/>
    <x v="5"/>
    <x v="6"/>
    <x v="195"/>
    <n v="39.94"/>
    <n v="16"/>
  </r>
  <r>
    <x v="2"/>
    <x v="6"/>
    <x v="0"/>
    <x v="196"/>
    <n v="0.57999999999999996"/>
    <n v="16"/>
  </r>
  <r>
    <x v="2"/>
    <x v="6"/>
    <x v="1"/>
    <x v="197"/>
    <n v="0.36899999999999999"/>
    <n v="16"/>
  </r>
  <r>
    <x v="2"/>
    <x v="6"/>
    <x v="2"/>
    <x v="198"/>
    <n v="0.11799999999999999"/>
    <n v="16"/>
  </r>
  <r>
    <x v="2"/>
    <x v="6"/>
    <x v="3"/>
    <x v="199"/>
    <n v="1.2569999999999999"/>
    <n v="16"/>
  </r>
  <r>
    <x v="2"/>
    <x v="6"/>
    <x v="4"/>
    <x v="200"/>
    <n v="0.70499999999999996"/>
    <n v="16"/>
  </r>
  <r>
    <x v="2"/>
    <x v="6"/>
    <x v="5"/>
    <x v="201"/>
    <n v="48.920999999999999"/>
    <n v="16"/>
  </r>
  <r>
    <x v="2"/>
    <x v="6"/>
    <x v="6"/>
    <x v="202"/>
    <n v="55.192999999999998"/>
    <n v="16"/>
  </r>
  <r>
    <x v="2"/>
    <x v="7"/>
    <x v="0"/>
    <x v="203"/>
    <n v="0.192"/>
    <n v="80"/>
  </r>
  <r>
    <x v="2"/>
    <x v="7"/>
    <x v="1"/>
    <x v="204"/>
    <n v="0.29599999999999999"/>
    <n v="176.8"/>
  </r>
  <r>
    <x v="2"/>
    <x v="7"/>
    <x v="2"/>
    <x v="205"/>
    <n v="0.54200000000000004"/>
    <n v="274.32"/>
  </r>
  <r>
    <x v="2"/>
    <x v="7"/>
    <x v="3"/>
    <x v="206"/>
    <n v="1.3939999999999999"/>
    <n v="445.93599999999998"/>
  </r>
  <r>
    <x v="2"/>
    <x v="7"/>
    <x v="4"/>
    <x v="207"/>
    <n v="0.93100000000000005"/>
    <n v="601.88199999999995"/>
  </r>
  <r>
    <x v="2"/>
    <x v="7"/>
    <x v="5"/>
    <x v="208"/>
    <n v="5.1189999999999998"/>
    <n v="751.48099999999999"/>
  </r>
  <r>
    <x v="2"/>
    <x v="7"/>
    <x v="6"/>
    <x v="209"/>
    <n v="16.917000000000002"/>
    <n v="893.18499999999995"/>
  </r>
  <r>
    <x v="2"/>
    <x v="8"/>
    <x v="0"/>
    <x v="210"/>
    <n v="0.16800000000000001"/>
    <n v="80"/>
  </r>
  <r>
    <x v="2"/>
    <x v="8"/>
    <x v="1"/>
    <x v="211"/>
    <n v="0.41799999999999998"/>
    <n v="156"/>
  </r>
  <r>
    <x v="2"/>
    <x v="8"/>
    <x v="2"/>
    <x v="212"/>
    <n v="0.49299999999999999"/>
    <n v="285.2"/>
  </r>
  <r>
    <x v="2"/>
    <x v="8"/>
    <x v="3"/>
    <x v="213"/>
    <n v="0.52500000000000002"/>
    <n v="420.096"/>
  </r>
  <r>
    <x v="2"/>
    <x v="8"/>
    <x v="4"/>
    <x v="214"/>
    <n v="0.73099999999999998"/>
    <n v="487.798"/>
  </r>
  <r>
    <x v="2"/>
    <x v="8"/>
    <x v="5"/>
    <x v="215"/>
    <n v="1.018"/>
    <n v="582.86400000000003"/>
  </r>
  <r>
    <x v="2"/>
    <x v="8"/>
    <x v="6"/>
    <x v="216"/>
    <n v="1.5589999999999999"/>
    <n v="674.24800000000005"/>
  </r>
  <r>
    <x v="2"/>
    <x v="9"/>
    <x v="0"/>
    <x v="217"/>
    <n v="1.1919999999999999"/>
    <n v="48"/>
  </r>
  <r>
    <x v="2"/>
    <x v="9"/>
    <x v="1"/>
    <x v="218"/>
    <n v="7.0999999999999994E-2"/>
    <n v="48"/>
  </r>
  <r>
    <x v="2"/>
    <x v="9"/>
    <x v="2"/>
    <x v="219"/>
    <n v="6.2E-2"/>
    <n v="48"/>
  </r>
  <r>
    <x v="2"/>
    <x v="9"/>
    <x v="3"/>
    <x v="220"/>
    <n v="0.46300000000000002"/>
    <n v="48"/>
  </r>
  <r>
    <x v="2"/>
    <x v="9"/>
    <x v="4"/>
    <x v="221"/>
    <n v="0.70599999999999996"/>
    <n v="16"/>
  </r>
  <r>
    <x v="2"/>
    <x v="9"/>
    <x v="5"/>
    <x v="222"/>
    <n v="13.44"/>
    <n v="16"/>
  </r>
  <r>
    <x v="2"/>
    <x v="9"/>
    <x v="6"/>
    <x v="223"/>
    <n v="64.352000000000004"/>
    <n v="16"/>
  </r>
  <r>
    <x v="2"/>
    <x v="10"/>
    <x v="0"/>
    <x v="224"/>
    <n v="1.88"/>
    <n v="80"/>
  </r>
  <r>
    <x v="2"/>
    <x v="10"/>
    <x v="1"/>
    <x v="225"/>
    <n v="0.34200000000000003"/>
    <n v="176"/>
  </r>
  <r>
    <x v="2"/>
    <x v="10"/>
    <x v="2"/>
    <x v="226"/>
    <n v="0.68899999999999995"/>
    <n v="373.2"/>
  </r>
  <r>
    <x v="2"/>
    <x v="10"/>
    <x v="3"/>
    <x v="227"/>
    <n v="2.1720000000000002"/>
    <n v="505.32"/>
  </r>
  <r>
    <x v="2"/>
    <x v="10"/>
    <x v="4"/>
    <x v="228"/>
    <n v="1.8520000000000001"/>
    <n v="645.69200000000001"/>
  </r>
  <r>
    <x v="2"/>
    <x v="10"/>
    <x v="5"/>
    <x v="229"/>
    <n v="23.774999999999999"/>
    <n v="788.48299999999995"/>
  </r>
  <r>
    <x v="2"/>
    <x v="10"/>
    <x v="6"/>
    <x v="230"/>
    <n v="48.683"/>
    <n v="930.90599999999995"/>
  </r>
  <r>
    <x v="3"/>
    <x v="0"/>
    <x v="0"/>
    <x v="231"/>
    <n v="3.8069999999999999"/>
    <n v="168"/>
  </r>
  <r>
    <x v="3"/>
    <x v="0"/>
    <x v="1"/>
    <x v="232"/>
    <n v="0.26300000000000001"/>
    <n v="178.4"/>
  </r>
  <r>
    <x v="3"/>
    <x v="0"/>
    <x v="2"/>
    <x v="233"/>
    <n v="0.18099999999999999"/>
    <n v="337.84"/>
  </r>
  <r>
    <x v="3"/>
    <x v="0"/>
    <x v="3"/>
    <x v="234"/>
    <n v="0.49099999999999999"/>
    <n v="401.32799999999997"/>
  </r>
  <r>
    <x v="3"/>
    <x v="0"/>
    <x v="4"/>
    <x v="235"/>
    <n v="1.2889999999999999"/>
    <n v="530.49900000000002"/>
  </r>
  <r>
    <x v="3"/>
    <x v="0"/>
    <x v="5"/>
    <x v="236"/>
    <n v="5.0860000000000003"/>
    <n v="687.58100000000002"/>
  </r>
  <r>
    <x v="3"/>
    <x v="0"/>
    <x v="6"/>
    <x v="237"/>
    <n v="5.0449999999999999"/>
    <n v="752.98199999999997"/>
  </r>
  <r>
    <x v="4"/>
    <x v="0"/>
    <x v="0"/>
    <x v="238"/>
    <n v="1.0089999999999999"/>
    <n v="64"/>
  </r>
  <r>
    <x v="4"/>
    <x v="0"/>
    <x v="1"/>
    <x v="239"/>
    <n v="0.40600000000000003"/>
    <n v="197.6"/>
  </r>
  <r>
    <x v="4"/>
    <x v="0"/>
    <x v="2"/>
    <x v="240"/>
    <n v="0.81799999999999995"/>
    <n v="355.92"/>
  </r>
  <r>
    <x v="4"/>
    <x v="0"/>
    <x v="3"/>
    <x v="241"/>
    <n v="2.819"/>
    <n v="516.93600000000004"/>
  </r>
  <r>
    <x v="4"/>
    <x v="0"/>
    <x v="4"/>
    <x v="242"/>
    <n v="2.65"/>
    <n v="674.30899999999997"/>
  </r>
  <r>
    <x v="4"/>
    <x v="0"/>
    <x v="5"/>
    <x v="243"/>
    <n v="3.1850000000000001"/>
    <n v="834.86400000000003"/>
  </r>
  <r>
    <x v="4"/>
    <x v="0"/>
    <x v="6"/>
    <x v="244"/>
    <n v="34.15"/>
    <n v="994.76599999999996"/>
  </r>
  <r>
    <x v="3"/>
    <x v="1"/>
    <x v="0"/>
    <x v="245"/>
    <n v="0.20200000000000001"/>
    <n v="168"/>
  </r>
  <r>
    <x v="3"/>
    <x v="1"/>
    <x v="1"/>
    <x v="246"/>
    <n v="0.20599999999999999"/>
    <n v="160.80000000000001"/>
  </r>
  <r>
    <x v="3"/>
    <x v="1"/>
    <x v="2"/>
    <x v="247"/>
    <n v="0.44600000000000001"/>
    <n v="310.88"/>
  </r>
  <r>
    <x v="3"/>
    <x v="1"/>
    <x v="3"/>
    <x v="248"/>
    <n v="0.502"/>
    <n v="489.904"/>
  </r>
  <r>
    <x v="3"/>
    <x v="1"/>
    <x v="4"/>
    <x v="249"/>
    <n v="0.53"/>
    <n v="509.04199999999997"/>
  </r>
  <r>
    <x v="3"/>
    <x v="1"/>
    <x v="5"/>
    <x v="250"/>
    <n v="1.0069999999999999"/>
    <n v="662.36"/>
  </r>
  <r>
    <x v="3"/>
    <x v="1"/>
    <x v="6"/>
    <x v="251"/>
    <n v="25.617000000000001"/>
    <n v="841.15200000000004"/>
  </r>
  <r>
    <x v="4"/>
    <x v="1"/>
    <x v="0"/>
    <x v="252"/>
    <n v="0.64300000000000002"/>
    <n v="64"/>
  </r>
  <r>
    <x v="4"/>
    <x v="1"/>
    <x v="1"/>
    <x v="253"/>
    <n v="0.53900000000000003"/>
    <n v="197.6"/>
  </r>
  <r>
    <x v="4"/>
    <x v="1"/>
    <x v="2"/>
    <x v="254"/>
    <n v="7.95"/>
    <n v="355.92"/>
  </r>
  <r>
    <x v="4"/>
    <x v="1"/>
    <x v="3"/>
    <x v="255"/>
    <n v="3.9260000000000002"/>
    <n v="516.93600000000004"/>
  </r>
  <r>
    <x v="4"/>
    <x v="1"/>
    <x v="4"/>
    <x v="256"/>
    <n v="5.12"/>
    <n v="674.30899999999997"/>
  </r>
  <r>
    <x v="4"/>
    <x v="1"/>
    <x v="5"/>
    <x v="257"/>
    <n v="39.874000000000002"/>
    <n v="834.86400000000003"/>
  </r>
  <r>
    <x v="4"/>
    <x v="1"/>
    <x v="6"/>
    <x v="258"/>
    <n v="17.117999999999999"/>
    <n v="994.76599999999996"/>
  </r>
  <r>
    <x v="3"/>
    <x v="2"/>
    <x v="0"/>
    <x v="259"/>
    <n v="0.42799999999999999"/>
    <n v="168"/>
  </r>
  <r>
    <x v="3"/>
    <x v="2"/>
    <x v="1"/>
    <x v="260"/>
    <n v="0.73199999999999998"/>
    <n v="195.2"/>
  </r>
  <r>
    <x v="3"/>
    <x v="2"/>
    <x v="2"/>
    <x v="261"/>
    <n v="0.56200000000000006"/>
    <n v="318.72000000000003"/>
  </r>
  <r>
    <x v="3"/>
    <x v="2"/>
    <x v="3"/>
    <x v="262"/>
    <n v="0.85299999999999998"/>
    <n v="471.37599999999998"/>
  </r>
  <r>
    <x v="3"/>
    <x v="2"/>
    <x v="4"/>
    <x v="263"/>
    <n v="0.58699999999999997"/>
    <n v="532.67899999999997"/>
  </r>
  <r>
    <x v="3"/>
    <x v="2"/>
    <x v="5"/>
    <x v="264"/>
    <n v="7.3760000000000003"/>
    <n v="671.73099999999999"/>
  </r>
  <r>
    <x v="3"/>
    <x v="2"/>
    <x v="6"/>
    <x v="265"/>
    <n v="22.93"/>
    <n v="821.54499999999996"/>
  </r>
  <r>
    <x v="4"/>
    <x v="2"/>
    <x v="0"/>
    <x v="266"/>
    <n v="0.20100000000000001"/>
    <n v="64"/>
  </r>
  <r>
    <x v="4"/>
    <x v="2"/>
    <x v="1"/>
    <x v="267"/>
    <n v="0.75800000000000001"/>
    <n v="197.6"/>
  </r>
  <r>
    <x v="4"/>
    <x v="2"/>
    <x v="2"/>
    <x v="268"/>
    <n v="2.552"/>
    <n v="355.92"/>
  </r>
  <r>
    <x v="4"/>
    <x v="2"/>
    <x v="3"/>
    <x v="269"/>
    <n v="4.4790000000000001"/>
    <n v="516.93600000000004"/>
  </r>
  <r>
    <x v="4"/>
    <x v="2"/>
    <x v="4"/>
    <x v="270"/>
    <n v="1.819"/>
    <n v="674.30799999999999"/>
  </r>
  <r>
    <x v="4"/>
    <x v="2"/>
    <x v="5"/>
    <x v="271"/>
    <n v="3.367"/>
    <n v="834.86400000000003"/>
  </r>
  <r>
    <x v="4"/>
    <x v="2"/>
    <x v="6"/>
    <x v="272"/>
    <n v="23.292000000000002"/>
    <n v="994.76599999999996"/>
  </r>
  <r>
    <x v="3"/>
    <x v="3"/>
    <x v="0"/>
    <x v="273"/>
    <n v="4.1000000000000002E-2"/>
    <n v="24"/>
  </r>
  <r>
    <x v="3"/>
    <x v="3"/>
    <x v="1"/>
    <x v="274"/>
    <n v="0.309"/>
    <n v="40"/>
  </r>
  <r>
    <x v="3"/>
    <x v="3"/>
    <x v="2"/>
    <x v="275"/>
    <n v="6.5000000000000002E-2"/>
    <n v="40"/>
  </r>
  <r>
    <x v="3"/>
    <x v="3"/>
    <x v="3"/>
    <x v="276"/>
    <n v="0.19600000000000001"/>
    <n v="40"/>
  </r>
  <r>
    <x v="3"/>
    <x v="3"/>
    <x v="4"/>
    <x v="277"/>
    <n v="0.182"/>
    <n v="40"/>
  </r>
  <r>
    <x v="3"/>
    <x v="3"/>
    <x v="5"/>
    <x v="278"/>
    <n v="3.915"/>
    <n v="40"/>
  </r>
  <r>
    <x v="3"/>
    <x v="3"/>
    <x v="6"/>
    <x v="279"/>
    <n v="5.3730000000000002"/>
    <n v="40"/>
  </r>
  <r>
    <x v="4"/>
    <x v="3"/>
    <x v="0"/>
    <x v="280"/>
    <n v="0.107"/>
    <n v="0"/>
  </r>
  <r>
    <x v="4"/>
    <x v="3"/>
    <x v="1"/>
    <x v="281"/>
    <n v="4.7E-2"/>
    <n v="0"/>
  </r>
  <r>
    <x v="4"/>
    <x v="3"/>
    <x v="2"/>
    <x v="282"/>
    <n v="0.39200000000000002"/>
    <n v="0"/>
  </r>
  <r>
    <x v="4"/>
    <x v="3"/>
    <x v="3"/>
    <x v="283"/>
    <n v="0.26400000000000001"/>
    <n v="16"/>
  </r>
  <r>
    <x v="4"/>
    <x v="3"/>
    <x v="4"/>
    <x v="284"/>
    <n v="0.65100000000000002"/>
    <n v="16"/>
  </r>
  <r>
    <x v="4"/>
    <x v="3"/>
    <x v="5"/>
    <x v="285"/>
    <n v="3.7749999999999999"/>
    <n v="16"/>
  </r>
  <r>
    <x v="4"/>
    <x v="3"/>
    <x v="6"/>
    <x v="286"/>
    <n v="22.716000000000001"/>
    <n v="16"/>
  </r>
  <r>
    <x v="3"/>
    <x v="4"/>
    <x v="0"/>
    <x v="287"/>
    <n v="7.4999999999999997E-2"/>
    <n v="24"/>
  </r>
  <r>
    <x v="3"/>
    <x v="4"/>
    <x v="1"/>
    <x v="288"/>
    <n v="0.16900000000000001"/>
    <n v="24"/>
  </r>
  <r>
    <x v="3"/>
    <x v="4"/>
    <x v="2"/>
    <x v="289"/>
    <n v="0.05"/>
    <n v="24"/>
  </r>
  <r>
    <x v="3"/>
    <x v="4"/>
    <x v="3"/>
    <x v="290"/>
    <n v="9.5000000000000001E-2"/>
    <n v="40"/>
  </r>
  <r>
    <x v="3"/>
    <x v="4"/>
    <x v="4"/>
    <x v="291"/>
    <n v="0.21099999999999999"/>
    <n v="40"/>
  </r>
  <r>
    <x v="3"/>
    <x v="4"/>
    <x v="5"/>
    <x v="292"/>
    <n v="3.7090000000000001"/>
    <n v="40"/>
  </r>
  <r>
    <x v="3"/>
    <x v="4"/>
    <x v="6"/>
    <x v="293"/>
    <n v="6.6740000000000004"/>
    <n v="40"/>
  </r>
  <r>
    <x v="4"/>
    <x v="4"/>
    <x v="0"/>
    <x v="294"/>
    <n v="0.159"/>
    <n v="0"/>
  </r>
  <r>
    <x v="4"/>
    <x v="4"/>
    <x v="1"/>
    <x v="295"/>
    <n v="0.60099999999999998"/>
    <n v="0"/>
  </r>
  <r>
    <x v="4"/>
    <x v="4"/>
    <x v="2"/>
    <x v="296"/>
    <n v="0.31900000000000001"/>
    <n v="0"/>
  </r>
  <r>
    <x v="4"/>
    <x v="4"/>
    <x v="3"/>
    <x v="297"/>
    <n v="1.9410000000000001"/>
    <n v="16"/>
  </r>
  <r>
    <x v="4"/>
    <x v="4"/>
    <x v="4"/>
    <x v="298"/>
    <n v="0.76200000000000001"/>
    <n v="16"/>
  </r>
  <r>
    <x v="4"/>
    <x v="4"/>
    <x v="5"/>
    <x v="299"/>
    <n v="3.2320000000000002"/>
    <n v="16"/>
  </r>
  <r>
    <x v="4"/>
    <x v="4"/>
    <x v="6"/>
    <x v="300"/>
    <n v="23.58"/>
    <n v="16"/>
  </r>
  <r>
    <x v="3"/>
    <x v="5"/>
    <x v="0"/>
    <x v="301"/>
    <n v="0.25"/>
    <n v="0"/>
  </r>
  <r>
    <x v="3"/>
    <x v="5"/>
    <x v="1"/>
    <x v="302"/>
    <n v="2.8000000000000001E-2"/>
    <n v="0"/>
  </r>
  <r>
    <x v="3"/>
    <x v="5"/>
    <x v="2"/>
    <x v="303"/>
    <n v="0.17"/>
    <n v="0"/>
  </r>
  <r>
    <x v="3"/>
    <x v="5"/>
    <x v="3"/>
    <x v="304"/>
    <n v="0.30099999999999999"/>
    <n v="0"/>
  </r>
  <r>
    <x v="3"/>
    <x v="5"/>
    <x v="4"/>
    <x v="305"/>
    <n v="0.434"/>
    <n v="0"/>
  </r>
  <r>
    <x v="3"/>
    <x v="5"/>
    <x v="5"/>
    <x v="306"/>
    <n v="0.65900000000000003"/>
    <n v="0"/>
  </r>
  <r>
    <x v="3"/>
    <x v="5"/>
    <x v="6"/>
    <x v="307"/>
    <n v="4.8579999999999997"/>
    <n v="0"/>
  </r>
  <r>
    <x v="4"/>
    <x v="5"/>
    <x v="0"/>
    <x v="308"/>
    <n v="1.4490000000000001"/>
    <n v="0"/>
  </r>
  <r>
    <x v="4"/>
    <x v="5"/>
    <x v="1"/>
    <x v="309"/>
    <n v="0.20699999999999999"/>
    <n v="0"/>
  </r>
  <r>
    <x v="4"/>
    <x v="5"/>
    <x v="2"/>
    <x v="310"/>
    <n v="0.309"/>
    <n v="0"/>
  </r>
  <r>
    <x v="4"/>
    <x v="5"/>
    <x v="3"/>
    <x v="311"/>
    <n v="0.84299999999999997"/>
    <n v="0"/>
  </r>
  <r>
    <x v="4"/>
    <x v="5"/>
    <x v="4"/>
    <x v="312"/>
    <n v="0.81200000000000006"/>
    <n v="0"/>
  </r>
  <r>
    <x v="4"/>
    <x v="5"/>
    <x v="5"/>
    <x v="313"/>
    <n v="4.7809999999999997"/>
    <n v="0"/>
  </r>
  <r>
    <x v="4"/>
    <x v="5"/>
    <x v="6"/>
    <x v="314"/>
    <n v="0.58899999999999997"/>
    <n v="4.0000000000000001E-3"/>
  </r>
  <r>
    <x v="3"/>
    <x v="6"/>
    <x v="0"/>
    <x v="315"/>
    <n v="0.223"/>
    <n v="24"/>
  </r>
  <r>
    <x v="3"/>
    <x v="6"/>
    <x v="1"/>
    <x v="316"/>
    <n v="3.6999999999999998E-2"/>
    <n v="40"/>
  </r>
  <r>
    <x v="3"/>
    <x v="6"/>
    <x v="2"/>
    <x v="317"/>
    <n v="8.1000000000000003E-2"/>
    <n v="40"/>
  </r>
  <r>
    <x v="3"/>
    <x v="6"/>
    <x v="3"/>
    <x v="318"/>
    <n v="7.2999999999999995E-2"/>
    <n v="40"/>
  </r>
  <r>
    <x v="3"/>
    <x v="6"/>
    <x v="4"/>
    <x v="319"/>
    <n v="0.28100000000000003"/>
    <n v="40"/>
  </r>
  <r>
    <x v="3"/>
    <x v="6"/>
    <x v="5"/>
    <x v="320"/>
    <n v="2.42"/>
    <n v="40"/>
  </r>
  <r>
    <x v="3"/>
    <x v="6"/>
    <x v="6"/>
    <x v="321"/>
    <n v="10.07"/>
    <n v="40"/>
  </r>
  <r>
    <x v="4"/>
    <x v="6"/>
    <x v="0"/>
    <x v="322"/>
    <n v="0.115"/>
    <n v="0"/>
  </r>
  <r>
    <x v="4"/>
    <x v="6"/>
    <x v="1"/>
    <x v="323"/>
    <n v="6.0999999999999999E-2"/>
    <n v="0"/>
  </r>
  <r>
    <x v="4"/>
    <x v="6"/>
    <x v="2"/>
    <x v="324"/>
    <n v="8.6999999999999994E-2"/>
    <n v="0"/>
  </r>
  <r>
    <x v="4"/>
    <x v="6"/>
    <x v="3"/>
    <x v="325"/>
    <n v="0.67300000000000004"/>
    <n v="16"/>
  </r>
  <r>
    <x v="4"/>
    <x v="6"/>
    <x v="4"/>
    <x v="326"/>
    <n v="1.732"/>
    <n v="16"/>
  </r>
  <r>
    <x v="4"/>
    <x v="6"/>
    <x v="5"/>
    <x v="327"/>
    <n v="53.515000000000001"/>
    <n v="16"/>
  </r>
  <r>
    <x v="4"/>
    <x v="6"/>
    <x v="6"/>
    <x v="328"/>
    <n v="23.221"/>
    <n v="16"/>
  </r>
  <r>
    <x v="3"/>
    <x v="7"/>
    <x v="0"/>
    <x v="329"/>
    <n v="0.19900000000000001"/>
    <n v="120"/>
  </r>
  <r>
    <x v="3"/>
    <x v="7"/>
    <x v="1"/>
    <x v="330"/>
    <n v="0.27300000000000002"/>
    <n v="181.6"/>
  </r>
  <r>
    <x v="3"/>
    <x v="7"/>
    <x v="2"/>
    <x v="331"/>
    <n v="0.53500000000000003"/>
    <n v="338.32"/>
  </r>
  <r>
    <x v="3"/>
    <x v="7"/>
    <x v="3"/>
    <x v="332"/>
    <n v="0.54"/>
    <n v="415.73599999999999"/>
  </r>
  <r>
    <x v="3"/>
    <x v="7"/>
    <x v="4"/>
    <x v="333"/>
    <n v="0.89100000000000001"/>
    <n v="540.66999999999996"/>
  </r>
  <r>
    <x v="3"/>
    <x v="7"/>
    <x v="5"/>
    <x v="334"/>
    <n v="3.0950000000000002"/>
    <n v="694.43100000000004"/>
  </r>
  <r>
    <x v="3"/>
    <x v="7"/>
    <x v="6"/>
    <x v="335"/>
    <n v="6.5330000000000004"/>
    <n v="766.94899999999996"/>
  </r>
  <r>
    <x v="4"/>
    <x v="7"/>
    <x v="0"/>
    <x v="336"/>
    <n v="6.0999999999999999E-2"/>
    <n v="40"/>
  </r>
  <r>
    <x v="4"/>
    <x v="7"/>
    <x v="1"/>
    <x v="337"/>
    <n v="0.20699999999999999"/>
    <n v="170.4"/>
  </r>
  <r>
    <x v="4"/>
    <x v="7"/>
    <x v="2"/>
    <x v="338"/>
    <n v="0.49099999999999999"/>
    <n v="355.6"/>
  </r>
  <r>
    <x v="4"/>
    <x v="7"/>
    <x v="3"/>
    <x v="339"/>
    <n v="3.4129999999999998"/>
    <n v="572.48800000000006"/>
  </r>
  <r>
    <x v="4"/>
    <x v="7"/>
    <x v="4"/>
    <x v="340"/>
    <n v="3.2730000000000001"/>
    <n v="780.42700000000002"/>
  </r>
  <r>
    <x v="4"/>
    <x v="7"/>
    <x v="5"/>
    <x v="341"/>
    <n v="2.0230000000000001"/>
    <n v="1007.098"/>
  </r>
  <r>
    <x v="4"/>
    <x v="7"/>
    <x v="6"/>
    <x v="342"/>
    <n v="2.653"/>
    <n v="1213.2439999999999"/>
  </r>
  <r>
    <x v="3"/>
    <x v="8"/>
    <x v="0"/>
    <x v="343"/>
    <n v="0.13300000000000001"/>
    <n v="120"/>
  </r>
  <r>
    <x v="3"/>
    <x v="8"/>
    <x v="1"/>
    <x v="344"/>
    <n v="0.19600000000000001"/>
    <n v="172"/>
  </r>
  <r>
    <x v="3"/>
    <x v="8"/>
    <x v="2"/>
    <x v="345"/>
    <n v="0.45400000000000001"/>
    <n v="320.64"/>
  </r>
  <r>
    <x v="3"/>
    <x v="8"/>
    <x v="3"/>
    <x v="346"/>
    <n v="0.50600000000000001"/>
    <n v="488"/>
  </r>
  <r>
    <x v="3"/>
    <x v="8"/>
    <x v="4"/>
    <x v="347"/>
    <n v="0.91700000000000004"/>
    <n v="523.13599999999997"/>
  </r>
  <r>
    <x v="3"/>
    <x v="8"/>
    <x v="5"/>
    <x v="348"/>
    <n v="4.13"/>
    <n v="672.27200000000005"/>
  </r>
  <r>
    <x v="3"/>
    <x v="8"/>
    <x v="6"/>
    <x v="349"/>
    <n v="26.596"/>
    <n v="840"/>
  </r>
  <r>
    <x v="4"/>
    <x v="8"/>
    <x v="0"/>
    <x v="350"/>
    <n v="0.84199999999999997"/>
    <n v="40"/>
  </r>
  <r>
    <x v="4"/>
    <x v="8"/>
    <x v="1"/>
    <x v="351"/>
    <n v="0.52300000000000002"/>
    <n v="170.4"/>
  </r>
  <r>
    <x v="4"/>
    <x v="8"/>
    <x v="2"/>
    <x v="352"/>
    <n v="0.35499999999999998"/>
    <n v="355.6"/>
  </r>
  <r>
    <x v="4"/>
    <x v="8"/>
    <x v="3"/>
    <x v="353"/>
    <n v="10.061"/>
    <n v="572.48800000000006"/>
  </r>
  <r>
    <x v="4"/>
    <x v="8"/>
    <x v="4"/>
    <x v="354"/>
    <n v="1.609"/>
    <n v="780.42700000000002"/>
  </r>
  <r>
    <x v="4"/>
    <x v="8"/>
    <x v="5"/>
    <x v="355"/>
    <n v="1.77"/>
    <n v="1007.098"/>
  </r>
  <r>
    <x v="4"/>
    <x v="8"/>
    <x v="6"/>
    <x v="356"/>
    <n v="2.4500000000000002"/>
    <n v="1213.2439999999999"/>
  </r>
  <r>
    <x v="3"/>
    <x v="9"/>
    <x v="0"/>
    <x v="357"/>
    <n v="0.53200000000000003"/>
    <n v="0"/>
  </r>
  <r>
    <x v="3"/>
    <x v="9"/>
    <x v="1"/>
    <x v="358"/>
    <n v="0.123"/>
    <n v="0"/>
  </r>
  <r>
    <x v="3"/>
    <x v="9"/>
    <x v="2"/>
    <x v="359"/>
    <n v="0.59"/>
    <n v="0"/>
  </r>
  <r>
    <x v="3"/>
    <x v="9"/>
    <x v="3"/>
    <x v="360"/>
    <n v="9.9000000000000005E-2"/>
    <n v="0"/>
  </r>
  <r>
    <x v="3"/>
    <x v="9"/>
    <x v="4"/>
    <x v="361"/>
    <n v="0.26800000000000002"/>
    <n v="0"/>
  </r>
  <r>
    <x v="3"/>
    <x v="9"/>
    <x v="5"/>
    <x v="362"/>
    <n v="0.79400000000000004"/>
    <n v="0"/>
  </r>
  <r>
    <x v="3"/>
    <x v="9"/>
    <x v="6"/>
    <x v="363"/>
    <n v="5.3239999999999998"/>
    <n v="0"/>
  </r>
  <r>
    <x v="4"/>
    <x v="9"/>
    <x v="0"/>
    <x v="364"/>
    <n v="0.14799999999999999"/>
    <n v="0"/>
  </r>
  <r>
    <x v="4"/>
    <x v="9"/>
    <x v="1"/>
    <x v="365"/>
    <n v="0.39"/>
    <n v="0"/>
  </r>
  <r>
    <x v="4"/>
    <x v="9"/>
    <x v="2"/>
    <x v="366"/>
    <n v="0.48"/>
    <n v="0"/>
  </r>
  <r>
    <x v="4"/>
    <x v="9"/>
    <x v="3"/>
    <x v="367"/>
    <n v="0.97099999999999997"/>
    <n v="0"/>
  </r>
  <r>
    <x v="4"/>
    <x v="9"/>
    <x v="4"/>
    <x v="368"/>
    <n v="2.1829999999999998"/>
    <n v="0"/>
  </r>
  <r>
    <x v="4"/>
    <x v="9"/>
    <x v="5"/>
    <x v="369"/>
    <n v="4.2539999999999996"/>
    <n v="0"/>
  </r>
  <r>
    <x v="4"/>
    <x v="9"/>
    <x v="6"/>
    <x v="370"/>
    <n v="1.974"/>
    <n v="0.34300000000000003"/>
  </r>
  <r>
    <x v="3"/>
    <x v="10"/>
    <x v="0"/>
    <x v="371"/>
    <n v="0.35899999999999999"/>
    <n v="120"/>
  </r>
  <r>
    <x v="3"/>
    <x v="10"/>
    <x v="1"/>
    <x v="372"/>
    <n v="0.23"/>
    <n v="171.2"/>
  </r>
  <r>
    <x v="3"/>
    <x v="10"/>
    <x v="2"/>
    <x v="373"/>
    <n v="0.55200000000000005"/>
    <n v="312.95999999999998"/>
  </r>
  <r>
    <x v="3"/>
    <x v="10"/>
    <x v="3"/>
    <x v="374"/>
    <n v="0.59299999999999997"/>
    <n v="495.73599999999999"/>
  </r>
  <r>
    <x v="3"/>
    <x v="10"/>
    <x v="4"/>
    <x v="375"/>
    <n v="0.77300000000000002"/>
    <n v="546.44799999999998"/>
  </r>
  <r>
    <x v="3"/>
    <x v="10"/>
    <x v="5"/>
    <x v="376"/>
    <n v="4.524"/>
    <n v="683.15200000000004"/>
  </r>
  <r>
    <x v="3"/>
    <x v="10"/>
    <x v="6"/>
    <x v="377"/>
    <n v="32.774999999999999"/>
    <n v="843.53300000000002"/>
  </r>
  <r>
    <x v="4"/>
    <x v="10"/>
    <x v="0"/>
    <x v="378"/>
    <n v="8.4000000000000005E-2"/>
    <n v="40"/>
  </r>
  <r>
    <x v="4"/>
    <x v="10"/>
    <x v="1"/>
    <x v="379"/>
    <n v="0.59499999999999997"/>
    <n v="170.4"/>
  </r>
  <r>
    <x v="4"/>
    <x v="10"/>
    <x v="2"/>
    <x v="380"/>
    <n v="0.99199999999999999"/>
    <n v="355.6"/>
  </r>
  <r>
    <x v="4"/>
    <x v="10"/>
    <x v="3"/>
    <x v="381"/>
    <n v="1.341"/>
    <n v="572.48800000000006"/>
  </r>
  <r>
    <x v="4"/>
    <x v="10"/>
    <x v="4"/>
    <x v="382"/>
    <n v="2.3119999999999998"/>
    <n v="780.42700000000002"/>
  </r>
  <r>
    <x v="4"/>
    <x v="10"/>
    <x v="5"/>
    <x v="383"/>
    <n v="1.7050000000000001"/>
    <n v="1007.098"/>
  </r>
  <r>
    <x v="4"/>
    <x v="10"/>
    <x v="6"/>
    <x v="384"/>
    <n v="1.9450000000000001"/>
    <n v="1213.2439999999999"/>
  </r>
  <r>
    <x v="5"/>
    <x v="0"/>
    <x v="0"/>
    <x v="385"/>
    <n v="0.78700000000000003"/>
    <n v="72"/>
  </r>
  <r>
    <x v="5"/>
    <x v="0"/>
    <x v="1"/>
    <x v="386"/>
    <n v="0.40500000000000003"/>
    <n v="249.6"/>
  </r>
  <r>
    <x v="5"/>
    <x v="0"/>
    <x v="2"/>
    <x v="387"/>
    <n v="0.374"/>
    <n v="341.36"/>
  </r>
  <r>
    <x v="5"/>
    <x v="0"/>
    <x v="3"/>
    <x v="388"/>
    <n v="0.77600000000000002"/>
    <n v="432.73599999999999"/>
  </r>
  <r>
    <x v="5"/>
    <x v="0"/>
    <x v="4"/>
    <x v="389"/>
    <n v="0.91400000000000003"/>
    <n v="536.36699999999996"/>
  </r>
  <r>
    <x v="5"/>
    <x v="0"/>
    <x v="5"/>
    <x v="390"/>
    <n v="6.92"/>
    <n v="631.50099999999998"/>
  </r>
  <r>
    <x v="5"/>
    <x v="0"/>
    <x v="6"/>
    <x v="391"/>
    <n v="15.17"/>
    <n v="712.37199999999996"/>
  </r>
  <r>
    <x v="5"/>
    <x v="1"/>
    <x v="0"/>
    <x v="392"/>
    <n v="0.47299999999999998"/>
    <n v="72"/>
  </r>
  <r>
    <x v="5"/>
    <x v="1"/>
    <x v="1"/>
    <x v="393"/>
    <n v="0.13400000000000001"/>
    <n v="88"/>
  </r>
  <r>
    <x v="5"/>
    <x v="1"/>
    <x v="2"/>
    <x v="394"/>
    <n v="0.13"/>
    <n v="208.32"/>
  </r>
  <r>
    <x v="5"/>
    <x v="1"/>
    <x v="3"/>
    <x v="395"/>
    <n v="0.29899999999999999"/>
    <n v="295.10399999999998"/>
  </r>
  <r>
    <x v="5"/>
    <x v="1"/>
    <x v="4"/>
    <x v="396"/>
    <n v="0.33100000000000002"/>
    <n v="412.21100000000001"/>
  </r>
  <r>
    <x v="5"/>
    <x v="1"/>
    <x v="5"/>
    <x v="397"/>
    <n v="1.6020000000000001"/>
    <n v="542.22699999999998"/>
  </r>
  <r>
    <x v="5"/>
    <x v="1"/>
    <x v="6"/>
    <x v="398"/>
    <n v="1.29"/>
    <n v="629.43299999999999"/>
  </r>
  <r>
    <x v="5"/>
    <x v="2"/>
    <x v="0"/>
    <x v="399"/>
    <n v="1.621"/>
    <n v="72"/>
  </r>
  <r>
    <x v="5"/>
    <x v="2"/>
    <x v="1"/>
    <x v="400"/>
    <n v="0.129"/>
    <n v="96"/>
  </r>
  <r>
    <x v="5"/>
    <x v="2"/>
    <x v="2"/>
    <x v="401"/>
    <n v="0.255"/>
    <n v="194.8"/>
  </r>
  <r>
    <x v="5"/>
    <x v="2"/>
    <x v="3"/>
    <x v="402"/>
    <n v="0.50700000000000001"/>
    <n v="296.464"/>
  </r>
  <r>
    <x v="5"/>
    <x v="2"/>
    <x v="4"/>
    <x v="403"/>
    <n v="0.625"/>
    <n v="412.91500000000002"/>
  </r>
  <r>
    <x v="5"/>
    <x v="2"/>
    <x v="5"/>
    <x v="404"/>
    <n v="1.6819999999999999"/>
    <n v="528.93100000000004"/>
  </r>
  <r>
    <x v="5"/>
    <x v="2"/>
    <x v="6"/>
    <x v="405"/>
    <n v="4.0339999999999998"/>
    <n v="631.16800000000001"/>
  </r>
  <r>
    <x v="5"/>
    <x v="3"/>
    <x v="0"/>
    <x v="406"/>
    <n v="0.22600000000000001"/>
    <n v="0"/>
  </r>
  <r>
    <x v="5"/>
    <x v="3"/>
    <x v="1"/>
    <x v="407"/>
    <n v="4.4999999999999998E-2"/>
    <n v="0"/>
  </r>
  <r>
    <x v="5"/>
    <x v="3"/>
    <x v="2"/>
    <x v="408"/>
    <n v="0.313"/>
    <n v="0"/>
  </r>
  <r>
    <x v="5"/>
    <x v="3"/>
    <x v="3"/>
    <x v="409"/>
    <n v="0.38900000000000001"/>
    <n v="0"/>
  </r>
  <r>
    <x v="5"/>
    <x v="3"/>
    <x v="4"/>
    <x v="410"/>
    <n v="0.191"/>
    <n v="0"/>
  </r>
  <r>
    <x v="5"/>
    <x v="3"/>
    <x v="5"/>
    <x v="411"/>
    <n v="58.988999999999997"/>
    <n v="0"/>
  </r>
  <r>
    <x v="5"/>
    <x v="3"/>
    <x v="6"/>
    <x v="412"/>
    <n v="2.3580000000000001"/>
    <n v="0"/>
  </r>
  <r>
    <x v="5"/>
    <x v="4"/>
    <x v="0"/>
    <x v="413"/>
    <n v="1.734"/>
    <n v="0"/>
  </r>
  <r>
    <x v="5"/>
    <x v="4"/>
    <x v="1"/>
    <x v="414"/>
    <n v="3.5999999999999997E-2"/>
    <n v="0"/>
  </r>
  <r>
    <x v="5"/>
    <x v="4"/>
    <x v="2"/>
    <x v="415"/>
    <n v="4.9000000000000002E-2"/>
    <n v="0"/>
  </r>
  <r>
    <x v="5"/>
    <x v="4"/>
    <x v="3"/>
    <x v="416"/>
    <n v="4.3999999999999997E-2"/>
    <n v="0"/>
  </r>
  <r>
    <x v="5"/>
    <x v="4"/>
    <x v="4"/>
    <x v="417"/>
    <n v="0.13700000000000001"/>
    <n v="0"/>
  </r>
  <r>
    <x v="5"/>
    <x v="4"/>
    <x v="5"/>
    <x v="418"/>
    <n v="0.80300000000000005"/>
    <n v="0"/>
  </r>
  <r>
    <x v="5"/>
    <x v="4"/>
    <x v="6"/>
    <x v="419"/>
    <n v="0.65900000000000003"/>
    <n v="0"/>
  </r>
  <r>
    <x v="5"/>
    <x v="5"/>
    <x v="0"/>
    <x v="420"/>
    <n v="4.76"/>
    <n v="0"/>
  </r>
  <r>
    <x v="5"/>
    <x v="5"/>
    <x v="1"/>
    <x v="421"/>
    <n v="6.0999999999999999E-2"/>
    <n v="0"/>
  </r>
  <r>
    <x v="5"/>
    <x v="5"/>
    <x v="2"/>
    <x v="422"/>
    <n v="5.1999999999999998E-2"/>
    <n v="0"/>
  </r>
  <r>
    <x v="5"/>
    <x v="5"/>
    <x v="3"/>
    <x v="423"/>
    <n v="0.157"/>
    <n v="0"/>
  </r>
  <r>
    <x v="5"/>
    <x v="5"/>
    <x v="4"/>
    <x v="424"/>
    <n v="0.14699999999999999"/>
    <n v="0"/>
  </r>
  <r>
    <x v="5"/>
    <x v="5"/>
    <x v="5"/>
    <x v="425"/>
    <n v="1.3680000000000001"/>
    <n v="0"/>
  </r>
  <r>
    <x v="5"/>
    <x v="5"/>
    <x v="6"/>
    <x v="426"/>
    <n v="12.536"/>
    <n v="0"/>
  </r>
  <r>
    <x v="5"/>
    <x v="6"/>
    <x v="0"/>
    <x v="427"/>
    <n v="0.216"/>
    <n v="0"/>
  </r>
  <r>
    <x v="5"/>
    <x v="6"/>
    <x v="1"/>
    <x v="428"/>
    <n v="4.5999999999999999E-2"/>
    <n v="0"/>
  </r>
  <r>
    <x v="5"/>
    <x v="6"/>
    <x v="2"/>
    <x v="429"/>
    <n v="3.7999999999999999E-2"/>
    <n v="0"/>
  </r>
  <r>
    <x v="5"/>
    <x v="6"/>
    <x v="3"/>
    <x v="430"/>
    <n v="6.8000000000000005E-2"/>
    <n v="0"/>
  </r>
  <r>
    <x v="5"/>
    <x v="6"/>
    <x v="4"/>
    <x v="431"/>
    <n v="0.22900000000000001"/>
    <n v="0"/>
  </r>
  <r>
    <x v="5"/>
    <x v="6"/>
    <x v="5"/>
    <x v="432"/>
    <n v="1.048"/>
    <n v="0"/>
  </r>
  <r>
    <x v="5"/>
    <x v="6"/>
    <x v="6"/>
    <x v="433"/>
    <n v="18.969000000000001"/>
    <n v="0"/>
  </r>
  <r>
    <x v="5"/>
    <x v="7"/>
    <x v="0"/>
    <x v="434"/>
    <n v="0.184"/>
    <n v="0"/>
  </r>
  <r>
    <x v="5"/>
    <x v="7"/>
    <x v="1"/>
    <x v="435"/>
    <n v="0.53900000000000003"/>
    <n v="237.6"/>
  </r>
  <r>
    <x v="5"/>
    <x v="7"/>
    <x v="2"/>
    <x v="436"/>
    <n v="0.79500000000000004"/>
    <n v="349.84"/>
  </r>
  <r>
    <x v="5"/>
    <x v="7"/>
    <x v="3"/>
    <x v="437"/>
    <n v="0.81499999999999995"/>
    <n v="431.56799999999998"/>
  </r>
  <r>
    <x v="5"/>
    <x v="7"/>
    <x v="4"/>
    <x v="438"/>
    <n v="0.66"/>
    <n v="533.61099999999999"/>
  </r>
  <r>
    <x v="5"/>
    <x v="7"/>
    <x v="5"/>
    <x v="439"/>
    <n v="3.6930000000000001"/>
    <n v="628.91200000000003"/>
  </r>
  <r>
    <x v="5"/>
    <x v="7"/>
    <x v="6"/>
    <x v="440"/>
    <n v="11.968"/>
    <n v="709.27599999999995"/>
  </r>
  <r>
    <x v="5"/>
    <x v="8"/>
    <x v="0"/>
    <x v="441"/>
    <n v="0.23699999999999999"/>
    <n v="0"/>
  </r>
  <r>
    <x v="5"/>
    <x v="8"/>
    <x v="1"/>
    <x v="442"/>
    <n v="0.441"/>
    <n v="77.599999999999994"/>
  </r>
  <r>
    <x v="5"/>
    <x v="8"/>
    <x v="2"/>
    <x v="443"/>
    <n v="0.97499999999999998"/>
    <n v="203.84"/>
  </r>
  <r>
    <x v="5"/>
    <x v="8"/>
    <x v="3"/>
    <x v="444"/>
    <n v="0.3"/>
    <n v="291.072"/>
  </r>
  <r>
    <x v="5"/>
    <x v="8"/>
    <x v="4"/>
    <x v="445"/>
    <n v="0.2"/>
    <n v="408.53100000000001"/>
  </r>
  <r>
    <x v="5"/>
    <x v="8"/>
    <x v="5"/>
    <x v="446"/>
    <n v="3.367"/>
    <n v="538.33699999999999"/>
  </r>
  <r>
    <x v="5"/>
    <x v="8"/>
    <x v="6"/>
    <x v="447"/>
    <n v="2.8140000000000001"/>
    <n v="625.5"/>
  </r>
  <r>
    <x v="5"/>
    <x v="9"/>
    <x v="0"/>
    <x v="448"/>
    <n v="0.36899999999999999"/>
    <n v="0"/>
  </r>
  <r>
    <x v="5"/>
    <x v="9"/>
    <x v="1"/>
    <x v="449"/>
    <n v="6.0000000000000001E-3"/>
    <n v="0"/>
  </r>
  <r>
    <x v="5"/>
    <x v="9"/>
    <x v="2"/>
    <x v="450"/>
    <n v="3.3000000000000002E-2"/>
    <n v="0"/>
  </r>
  <r>
    <x v="5"/>
    <x v="9"/>
    <x v="3"/>
    <x v="451"/>
    <n v="6.6000000000000003E-2"/>
    <n v="0"/>
  </r>
  <r>
    <x v="5"/>
    <x v="9"/>
    <x v="4"/>
    <x v="452"/>
    <n v="0.16800000000000001"/>
    <n v="0"/>
  </r>
  <r>
    <x v="5"/>
    <x v="9"/>
    <x v="5"/>
    <x v="453"/>
    <n v="1.4179999999999999"/>
    <n v="0"/>
  </r>
  <r>
    <x v="5"/>
    <x v="9"/>
    <x v="6"/>
    <x v="454"/>
    <n v="2.8380000000000001"/>
    <n v="0"/>
  </r>
  <r>
    <x v="5"/>
    <x v="10"/>
    <x v="0"/>
    <x v="455"/>
    <n v="0.29499999999999998"/>
    <n v="0"/>
  </r>
  <r>
    <x v="5"/>
    <x v="10"/>
    <x v="1"/>
    <x v="456"/>
    <n v="0.27100000000000002"/>
    <n v="81.599999999999994"/>
  </r>
  <r>
    <x v="5"/>
    <x v="10"/>
    <x v="2"/>
    <x v="457"/>
    <n v="0.32500000000000001"/>
    <n v="192.88"/>
  </r>
  <r>
    <x v="5"/>
    <x v="10"/>
    <x v="3"/>
    <x v="458"/>
    <n v="0.33300000000000002"/>
    <n v="292.57600000000002"/>
  </r>
  <r>
    <x v="5"/>
    <x v="10"/>
    <x v="4"/>
    <x v="459"/>
    <n v="0.56999999999999995"/>
    <n v="410.29300000000001"/>
  </r>
  <r>
    <x v="5"/>
    <x v="10"/>
    <x v="5"/>
    <x v="460"/>
    <n v="3.0310000000000001"/>
    <n v="525.93200000000002"/>
  </r>
  <r>
    <x v="5"/>
    <x v="10"/>
    <x v="6"/>
    <x v="461"/>
    <n v="3.5350000000000001"/>
    <n v="628.062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5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2" firstHeaderRow="1" firstDataRow="2" firstDataCol="1" rowPageCount="1" colPageCount="1"/>
  <pivotFields count="6">
    <pivotField axis="axisCol" showAll="0">
      <items count="7">
        <item x="0"/>
        <item x="1"/>
        <item x="3"/>
        <item x="4"/>
        <item x="2"/>
        <item x="5"/>
        <item t="default"/>
      </items>
    </pivotField>
    <pivotField axis="axisPage" multipleItemSelectionAllowed="1" showAll="0">
      <items count="1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>
      <items count="463">
        <item x="141"/>
        <item x="449"/>
        <item x="358"/>
        <item x="421"/>
        <item x="448"/>
        <item x="36"/>
        <item x="113"/>
        <item x="302"/>
        <item x="64"/>
        <item x="303"/>
        <item x="140"/>
        <item x="322"/>
        <item x="294"/>
        <item x="280"/>
        <item x="357"/>
        <item x="112"/>
        <item x="359"/>
        <item x="450"/>
        <item x="106"/>
        <item x="420"/>
        <item x="301"/>
        <item x="360"/>
        <item x="114"/>
        <item x="37"/>
        <item x="105"/>
        <item x="98"/>
        <item x="119"/>
        <item x="422"/>
        <item x="29"/>
        <item x="414"/>
        <item x="35"/>
        <item x="189"/>
        <item x="364"/>
        <item x="120"/>
        <item x="288"/>
        <item x="336"/>
        <item x="451"/>
        <item x="378"/>
        <item x="304"/>
        <item x="190"/>
        <item x="428"/>
        <item x="455"/>
        <item x="43"/>
        <item x="434"/>
        <item x="441"/>
        <item x="350"/>
        <item x="142"/>
        <item x="308"/>
        <item x="266"/>
        <item x="252"/>
        <item x="238"/>
        <item x="289"/>
        <item x="30"/>
        <item x="183"/>
        <item x="31"/>
        <item x="427"/>
        <item x="406"/>
        <item x="415"/>
        <item x="115"/>
        <item x="175"/>
        <item x="182"/>
        <item x="416"/>
        <item x="107"/>
        <item x="44"/>
        <item x="287"/>
        <item x="196"/>
        <item x="413"/>
        <item x="273"/>
        <item x="429"/>
        <item x="65"/>
        <item x="176"/>
        <item x="315"/>
        <item x="121"/>
        <item x="108"/>
        <item x="323"/>
        <item x="143"/>
        <item x="281"/>
        <item x="295"/>
        <item x="197"/>
        <item x="38"/>
        <item x="316"/>
        <item x="423"/>
        <item x="217"/>
        <item x="218"/>
        <item x="42"/>
        <item x="28"/>
        <item x="21"/>
        <item x="317"/>
        <item x="177"/>
        <item x="63"/>
        <item x="361"/>
        <item x="191"/>
        <item x="45"/>
        <item x="198"/>
        <item x="184"/>
        <item x="430"/>
        <item x="66"/>
        <item x="274"/>
        <item x="122"/>
        <item x="290"/>
        <item x="305"/>
        <item x="275"/>
        <item x="168"/>
        <item x="219"/>
        <item x="154"/>
        <item x="161"/>
        <item x="318"/>
        <item x="424"/>
        <item x="452"/>
        <item x="39"/>
        <item x="15"/>
        <item x="9"/>
        <item x="144"/>
        <item x="116"/>
        <item x="385"/>
        <item x="399"/>
        <item x="393"/>
        <item x="392"/>
        <item x="8"/>
        <item x="109"/>
        <item x="16"/>
        <item x="282"/>
        <item x="296"/>
        <item x="324"/>
        <item x="134"/>
        <item x="400"/>
        <item x="32"/>
        <item x="417"/>
        <item x="84"/>
        <item x="91"/>
        <item x="77"/>
        <item x="442"/>
        <item x="276"/>
        <item x="57"/>
        <item x="67"/>
        <item x="10"/>
        <item x="14"/>
        <item x="203"/>
        <item x="431"/>
        <item x="85"/>
        <item x="224"/>
        <item x="210"/>
        <item x="0"/>
        <item x="7"/>
        <item x="123"/>
        <item x="22"/>
        <item x="407"/>
        <item x="46"/>
        <item x="92"/>
        <item x="71"/>
        <item x="126"/>
        <item x="456"/>
        <item x="362"/>
        <item x="147"/>
        <item x="133"/>
        <item x="291"/>
        <item x="11"/>
        <item x="40"/>
        <item x="148"/>
        <item x="453"/>
        <item x="425"/>
        <item x="394"/>
        <item x="99"/>
        <item x="245"/>
        <item x="306"/>
        <item x="259"/>
        <item x="401"/>
        <item x="246"/>
        <item x="56"/>
        <item x="49"/>
        <item x="145"/>
        <item x="185"/>
        <item x="319"/>
        <item x="231"/>
        <item x="59"/>
        <item x="23"/>
        <item x="17"/>
        <item x="408"/>
        <item x="344"/>
        <item x="379"/>
        <item x="343"/>
        <item x="211"/>
        <item x="232"/>
        <item x="329"/>
        <item x="47"/>
        <item x="155"/>
        <item x="432"/>
        <item x="351"/>
        <item x="337"/>
        <item x="309"/>
        <item x="192"/>
        <item x="70"/>
        <item x="2"/>
        <item x="86"/>
        <item x="418"/>
        <item x="12"/>
        <item x="68"/>
        <item x="371"/>
        <item x="372"/>
        <item x="117"/>
        <item x="33"/>
        <item x="395"/>
        <item x="1"/>
        <item x="93"/>
        <item x="58"/>
        <item x="72"/>
        <item x="220"/>
        <item x="443"/>
        <item x="199"/>
        <item x="100"/>
        <item x="457"/>
        <item x="178"/>
        <item x="135"/>
        <item x="149"/>
        <item x="260"/>
        <item x="60"/>
        <item x="87"/>
        <item x="419"/>
        <item x="225"/>
        <item x="365"/>
        <item x="444"/>
        <item x="169"/>
        <item x="386"/>
        <item x="34"/>
        <item x="330"/>
        <item x="186"/>
        <item x="124"/>
        <item x="18"/>
        <item x="110"/>
        <item x="277"/>
        <item x="204"/>
        <item x="409"/>
        <item x="247"/>
        <item x="24"/>
        <item x="136"/>
        <item x="320"/>
        <item x="373"/>
        <item x="345"/>
        <item x="162"/>
        <item x="3"/>
        <item x="396"/>
        <item x="187"/>
        <item x="292"/>
        <item x="387"/>
        <item x="261"/>
        <item x="402"/>
        <item x="101"/>
        <item x="73"/>
        <item x="310"/>
        <item x="445"/>
        <item x="233"/>
        <item x="61"/>
        <item x="78"/>
        <item x="13"/>
        <item x="331"/>
        <item x="212"/>
        <item x="88"/>
        <item x="156"/>
        <item x="94"/>
        <item x="297"/>
        <item x="19"/>
        <item x="325"/>
        <item x="74"/>
        <item x="249"/>
        <item x="366"/>
        <item x="283"/>
        <item x="458"/>
        <item x="248"/>
        <item x="111"/>
        <item x="137"/>
        <item x="278"/>
        <item x="188"/>
        <item x="170"/>
        <item x="267"/>
        <item x="150"/>
        <item x="234"/>
        <item x="79"/>
        <item x="4"/>
        <item x="146"/>
        <item x="363"/>
        <item x="127"/>
        <item x="435"/>
        <item x="226"/>
        <item x="347"/>
        <item x="311"/>
        <item x="239"/>
        <item x="403"/>
        <item x="346"/>
        <item x="118"/>
        <item x="410"/>
        <item x="25"/>
        <item x="205"/>
        <item x="69"/>
        <item x="380"/>
        <item x="338"/>
        <item x="352"/>
        <item x="454"/>
        <item x="253"/>
        <item x="307"/>
        <item x="374"/>
        <item x="426"/>
        <item x="459"/>
        <item x="41"/>
        <item x="102"/>
        <item x="5"/>
        <item x="125"/>
        <item x="213"/>
        <item x="397"/>
        <item x="262"/>
        <item x="75"/>
        <item x="179"/>
        <item x="332"/>
        <item x="388"/>
        <item x="284"/>
        <item x="326"/>
        <item x="128"/>
        <item x="62"/>
        <item x="298"/>
        <item x="95"/>
        <item x="50"/>
        <item x="48"/>
        <item x="200"/>
        <item x="368"/>
        <item x="221"/>
        <item x="193"/>
        <item x="436"/>
        <item x="151"/>
        <item x="138"/>
        <item x="433"/>
        <item x="312"/>
        <item x="163"/>
        <item x="446"/>
        <item x="263"/>
        <item x="80"/>
        <item x="250"/>
        <item x="299"/>
        <item x="214"/>
        <item x="285"/>
        <item x="375"/>
        <item x="235"/>
        <item x="404"/>
        <item x="89"/>
        <item x="389"/>
        <item x="367"/>
        <item x="20"/>
        <item x="339"/>
        <item x="437"/>
        <item x="52"/>
        <item x="51"/>
        <item x="129"/>
        <item x="26"/>
        <item x="333"/>
        <item x="327"/>
        <item x="411"/>
        <item x="398"/>
        <item x="369"/>
        <item x="293"/>
        <item x="381"/>
        <item x="353"/>
        <item x="300"/>
        <item x="328"/>
        <item x="348"/>
        <item x="279"/>
        <item x="313"/>
        <item x="180"/>
        <item x="460"/>
        <item x="286"/>
        <item x="53"/>
        <item x="81"/>
        <item x="321"/>
        <item x="215"/>
        <item x="103"/>
        <item x="314"/>
        <item x="96"/>
        <item x="370"/>
        <item x="447"/>
        <item x="90"/>
        <item x="194"/>
        <item x="152"/>
        <item x="222"/>
        <item x="130"/>
        <item x="438"/>
        <item x="157"/>
        <item x="390"/>
        <item x="340"/>
        <item x="382"/>
        <item x="264"/>
        <item x="240"/>
        <item x="268"/>
        <item x="376"/>
        <item x="171"/>
        <item x="201"/>
        <item x="227"/>
        <item x="6"/>
        <item x="254"/>
        <item x="354"/>
        <item x="216"/>
        <item x="251"/>
        <item x="164"/>
        <item x="54"/>
        <item x="206"/>
        <item x="236"/>
        <item x="139"/>
        <item x="76"/>
        <item x="405"/>
        <item x="82"/>
        <item x="334"/>
        <item x="104"/>
        <item x="383"/>
        <item x="355"/>
        <item x="341"/>
        <item x="412"/>
        <item x="461"/>
        <item x="195"/>
        <item x="223"/>
        <item x="97"/>
        <item x="27"/>
        <item x="269"/>
        <item x="158"/>
        <item x="237"/>
        <item x="153"/>
        <item x="172"/>
        <item x="165"/>
        <item x="255"/>
        <item x="131"/>
        <item x="202"/>
        <item x="241"/>
        <item x="335"/>
        <item x="439"/>
        <item x="228"/>
        <item x="384"/>
        <item x="356"/>
        <item x="181"/>
        <item x="342"/>
        <item x="55"/>
        <item x="207"/>
        <item x="391"/>
        <item x="265"/>
        <item x="132"/>
        <item x="83"/>
        <item x="270"/>
        <item x="377"/>
        <item x="349"/>
        <item x="166"/>
        <item x="256"/>
        <item x="242"/>
        <item x="440"/>
        <item x="173"/>
        <item x="159"/>
        <item x="229"/>
        <item x="208"/>
        <item x="271"/>
        <item x="257"/>
        <item x="243"/>
        <item x="244"/>
        <item x="272"/>
        <item x="167"/>
        <item x="258"/>
        <item x="160"/>
        <item x="174"/>
        <item x="230"/>
        <item x="209"/>
        <item t="default"/>
      </items>
    </pivotField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" hier="-1"/>
  </pageFields>
  <dataFields count="1">
    <dataField name="Sum of Score" fld="3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32" sqref="C32"/>
    </sheetView>
  </sheetViews>
  <sheetFormatPr baseColWidth="10" defaultRowHeight="16" x14ac:dyDescent="0.2"/>
  <cols>
    <col min="1" max="1" width="12.83203125" customWidth="1"/>
    <col min="2" max="3" width="16.83203125" customWidth="1"/>
    <col min="4" max="4" width="17.6640625" bestFit="1" customWidth="1"/>
    <col min="5" max="5" width="17.1640625" customWidth="1"/>
    <col min="6" max="6" width="13.1640625" customWidth="1"/>
    <col min="7" max="7" width="15.83203125" customWidth="1"/>
    <col min="8" max="8" width="10.6640625" customWidth="1"/>
  </cols>
  <sheetData>
    <row r="1" spans="1:8" x14ac:dyDescent="0.2">
      <c r="A1" s="1" t="s">
        <v>1</v>
      </c>
      <c r="B1" t="s">
        <v>17</v>
      </c>
    </row>
    <row r="3" spans="1:8" x14ac:dyDescent="0.2">
      <c r="A3" s="1" t="s">
        <v>26</v>
      </c>
      <c r="B3" s="1" t="s">
        <v>23</v>
      </c>
    </row>
    <row r="4" spans="1:8" x14ac:dyDescent="0.2">
      <c r="A4" s="1" t="s">
        <v>25</v>
      </c>
      <c r="B4" t="s">
        <v>6</v>
      </c>
      <c r="C4" t="s">
        <v>18</v>
      </c>
      <c r="D4" t="s">
        <v>20</v>
      </c>
      <c r="E4" t="s">
        <v>21</v>
      </c>
      <c r="F4" t="s">
        <v>19</v>
      </c>
      <c r="G4" t="s">
        <v>22</v>
      </c>
      <c r="H4" t="s">
        <v>24</v>
      </c>
    </row>
    <row r="5" spans="1:8" x14ac:dyDescent="0.2">
      <c r="A5" s="2">
        <v>1</v>
      </c>
      <c r="B5" s="3">
        <v>64.685000000000002</v>
      </c>
      <c r="C5" s="3">
        <v>50.823999999999998</v>
      </c>
      <c r="D5" s="3">
        <v>67.88</v>
      </c>
      <c r="E5" s="3">
        <v>17.224</v>
      </c>
      <c r="F5" s="3">
        <v>47.073</v>
      </c>
      <c r="G5" s="3">
        <v>17.451000000000001</v>
      </c>
      <c r="H5" s="3">
        <v>265.137</v>
      </c>
    </row>
    <row r="6" spans="1:8" x14ac:dyDescent="0.2">
      <c r="A6" s="2">
        <v>10</v>
      </c>
      <c r="B6" s="3">
        <v>50.402999999999999</v>
      </c>
      <c r="C6" s="3">
        <v>52.154000000000003</v>
      </c>
      <c r="D6" s="3">
        <v>67.94</v>
      </c>
      <c r="E6" s="3">
        <v>61.534999999999997</v>
      </c>
      <c r="F6" s="3">
        <v>76.358000000000004</v>
      </c>
      <c r="G6" s="3">
        <v>50.68</v>
      </c>
      <c r="H6" s="3">
        <v>359.07</v>
      </c>
    </row>
    <row r="7" spans="1:8" x14ac:dyDescent="0.2">
      <c r="A7" s="2">
        <v>100</v>
      </c>
      <c r="B7" s="3">
        <v>71.653999999999996</v>
      </c>
      <c r="C7" s="3">
        <v>74.525999999999996</v>
      </c>
      <c r="D7" s="3">
        <v>88.400999999999996</v>
      </c>
      <c r="E7" s="3">
        <v>138.48599999999999</v>
      </c>
      <c r="F7" s="3">
        <v>131.53899999999999</v>
      </c>
      <c r="G7" s="3">
        <v>73.367999999999995</v>
      </c>
      <c r="H7" s="3">
        <v>577.97399999999993</v>
      </c>
    </row>
    <row r="8" spans="1:8" x14ac:dyDescent="0.2">
      <c r="A8" s="2">
        <v>1000</v>
      </c>
      <c r="B8" s="3">
        <v>93.899000000000001</v>
      </c>
      <c r="C8" s="3">
        <v>123.42</v>
      </c>
      <c r="D8" s="3">
        <v>145.161</v>
      </c>
      <c r="E8" s="3">
        <v>223.62700000000001</v>
      </c>
      <c r="F8" s="3">
        <v>293.39499999999998</v>
      </c>
      <c r="G8" s="3">
        <v>114.661</v>
      </c>
      <c r="H8" s="3">
        <v>994.16300000000001</v>
      </c>
    </row>
    <row r="9" spans="1:8" x14ac:dyDescent="0.2">
      <c r="A9" s="2">
        <v>10000</v>
      </c>
      <c r="B9" s="3">
        <v>113.04600000000001</v>
      </c>
      <c r="C9" s="3">
        <v>168.55199999999999</v>
      </c>
      <c r="D9" s="3">
        <v>190.392</v>
      </c>
      <c r="E9" s="3">
        <v>278.46600000000001</v>
      </c>
      <c r="F9" s="3">
        <v>452.577</v>
      </c>
      <c r="G9" s="3">
        <v>145.506</v>
      </c>
      <c r="H9" s="3">
        <v>1348.539</v>
      </c>
    </row>
    <row r="10" spans="1:8" x14ac:dyDescent="0.2">
      <c r="A10" s="2">
        <v>100000</v>
      </c>
      <c r="B10" s="3">
        <v>151.35499999999999</v>
      </c>
      <c r="C10" s="3">
        <v>260.291</v>
      </c>
      <c r="D10" s="3">
        <v>287.15899999999999</v>
      </c>
      <c r="E10" s="3">
        <v>392.37400000000002</v>
      </c>
      <c r="F10" s="3">
        <v>706.52099999999996</v>
      </c>
      <c r="G10" s="3">
        <v>233.11699999999999</v>
      </c>
      <c r="H10" s="3">
        <v>2030.817</v>
      </c>
    </row>
    <row r="11" spans="1:8" x14ac:dyDescent="0.2">
      <c r="A11" s="2">
        <v>1000000</v>
      </c>
      <c r="B11" s="3">
        <v>340.83300000000003</v>
      </c>
      <c r="C11" s="3">
        <v>430.27199999999999</v>
      </c>
      <c r="D11" s="3">
        <v>580.10199999999998</v>
      </c>
      <c r="E11" s="3">
        <v>464.41800000000001</v>
      </c>
      <c r="F11" s="3">
        <v>1232.6849999999999</v>
      </c>
      <c r="G11" s="3">
        <v>399.62900000000002</v>
      </c>
      <c r="H11" s="3">
        <v>3447.9389999999999</v>
      </c>
    </row>
    <row r="12" spans="1:8" x14ac:dyDescent="0.2">
      <c r="A12" s="2" t="s">
        <v>24</v>
      </c>
      <c r="B12" s="3">
        <v>885.875</v>
      </c>
      <c r="C12" s="3">
        <v>1160.039</v>
      </c>
      <c r="D12" s="3">
        <v>1427.0349999999999</v>
      </c>
      <c r="E12" s="3">
        <v>1576.13</v>
      </c>
      <c r="F12" s="3">
        <v>2940.1480000000001</v>
      </c>
      <c r="G12" s="3">
        <v>1034.4119999999998</v>
      </c>
      <c r="H12" s="3">
        <v>9023.6389999999992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3"/>
  <sheetViews>
    <sheetView workbookViewId="0">
      <selection sqref="A1:F463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>
        <v>47.192999999999998</v>
      </c>
      <c r="E2">
        <v>0.61899999999999999</v>
      </c>
      <c r="F2">
        <v>104</v>
      </c>
    </row>
    <row r="3" spans="1:6" x14ac:dyDescent="0.2">
      <c r="A3" t="s">
        <v>6</v>
      </c>
      <c r="B3" t="s">
        <v>7</v>
      </c>
      <c r="C3">
        <v>10</v>
      </c>
      <c r="D3">
        <v>69.27</v>
      </c>
      <c r="E3">
        <v>4.1040000000000001</v>
      </c>
      <c r="F3">
        <v>160.80000000000001</v>
      </c>
    </row>
    <row r="4" spans="1:6" x14ac:dyDescent="0.2">
      <c r="A4" t="s">
        <v>6</v>
      </c>
      <c r="B4" t="s">
        <v>7</v>
      </c>
      <c r="C4">
        <v>100</v>
      </c>
      <c r="D4">
        <v>65.507000000000005</v>
      </c>
      <c r="E4">
        <v>1.08</v>
      </c>
      <c r="F4">
        <v>146.72</v>
      </c>
    </row>
    <row r="5" spans="1:6" x14ac:dyDescent="0.2">
      <c r="A5" t="s">
        <v>6</v>
      </c>
      <c r="B5" t="s">
        <v>7</v>
      </c>
      <c r="C5">
        <v>1000</v>
      </c>
      <c r="D5">
        <v>91.512</v>
      </c>
      <c r="E5">
        <v>6.569</v>
      </c>
      <c r="F5">
        <v>114.84</v>
      </c>
    </row>
    <row r="6" spans="1:6" x14ac:dyDescent="0.2">
      <c r="A6" t="s">
        <v>6</v>
      </c>
      <c r="B6" t="s">
        <v>7</v>
      </c>
      <c r="C6">
        <v>10000</v>
      </c>
      <c r="D6">
        <v>126.011</v>
      </c>
      <c r="E6">
        <v>0.61099999999999999</v>
      </c>
      <c r="F6">
        <v>102.148</v>
      </c>
    </row>
    <row r="7" spans="1:6" x14ac:dyDescent="0.2">
      <c r="A7" t="s">
        <v>6</v>
      </c>
      <c r="B7" t="s">
        <v>7</v>
      </c>
      <c r="C7">
        <v>100000</v>
      </c>
      <c r="D7">
        <v>147.702</v>
      </c>
      <c r="E7">
        <v>1.857</v>
      </c>
      <c r="F7">
        <v>103.982</v>
      </c>
    </row>
    <row r="8" spans="1:6" x14ac:dyDescent="0.2">
      <c r="A8" t="s">
        <v>6</v>
      </c>
      <c r="B8" t="s">
        <v>7</v>
      </c>
      <c r="C8">
        <v>1000000</v>
      </c>
      <c r="D8">
        <v>298.31900000000002</v>
      </c>
      <c r="E8">
        <v>10.766999999999999</v>
      </c>
      <c r="F8">
        <v>89.126999999999995</v>
      </c>
    </row>
    <row r="9" spans="1:6" x14ac:dyDescent="0.2">
      <c r="A9" t="s">
        <v>6</v>
      </c>
      <c r="B9" t="s">
        <v>8</v>
      </c>
      <c r="C9">
        <v>1</v>
      </c>
      <c r="D9">
        <v>47.207000000000001</v>
      </c>
      <c r="E9">
        <v>0.97399999999999998</v>
      </c>
      <c r="F9">
        <v>104</v>
      </c>
    </row>
    <row r="10" spans="1:6" x14ac:dyDescent="0.2">
      <c r="A10" t="s">
        <v>6</v>
      </c>
      <c r="B10" t="s">
        <v>8</v>
      </c>
      <c r="C10">
        <v>10</v>
      </c>
      <c r="D10">
        <v>40.405000000000001</v>
      </c>
      <c r="E10">
        <v>0.11</v>
      </c>
      <c r="F10">
        <v>48</v>
      </c>
    </row>
    <row r="11" spans="1:6" x14ac:dyDescent="0.2">
      <c r="A11" t="s">
        <v>6</v>
      </c>
      <c r="B11" t="s">
        <v>8</v>
      </c>
      <c r="C11">
        <v>100</v>
      </c>
      <c r="D11">
        <v>37.795000000000002</v>
      </c>
      <c r="E11">
        <v>7.2999999999999995E-2</v>
      </c>
      <c r="F11">
        <v>54.56</v>
      </c>
    </row>
    <row r="12" spans="1:6" x14ac:dyDescent="0.2">
      <c r="A12" t="s">
        <v>6</v>
      </c>
      <c r="B12" t="s">
        <v>8</v>
      </c>
      <c r="C12">
        <v>1000</v>
      </c>
      <c r="D12">
        <v>46.531999999999996</v>
      </c>
      <c r="E12">
        <v>0.746</v>
      </c>
      <c r="F12">
        <v>85.328000000000003</v>
      </c>
    </row>
    <row r="13" spans="1:6" x14ac:dyDescent="0.2">
      <c r="A13" t="s">
        <v>6</v>
      </c>
      <c r="B13" t="s">
        <v>8</v>
      </c>
      <c r="C13">
        <v>10000</v>
      </c>
      <c r="D13">
        <v>51.823999999999998</v>
      </c>
      <c r="E13">
        <v>0.11700000000000001</v>
      </c>
      <c r="F13">
        <v>48.494</v>
      </c>
    </row>
    <row r="14" spans="1:6" x14ac:dyDescent="0.2">
      <c r="A14" t="s">
        <v>6</v>
      </c>
      <c r="B14" t="s">
        <v>8</v>
      </c>
      <c r="C14">
        <v>100000</v>
      </c>
      <c r="D14">
        <v>67.11</v>
      </c>
      <c r="E14">
        <v>0.314</v>
      </c>
      <c r="F14">
        <v>55.17</v>
      </c>
    </row>
    <row r="15" spans="1:6" x14ac:dyDescent="0.2">
      <c r="A15" t="s">
        <v>6</v>
      </c>
      <c r="B15" t="s">
        <v>8</v>
      </c>
      <c r="C15">
        <v>1000000</v>
      </c>
      <c r="D15">
        <v>103.035</v>
      </c>
      <c r="E15">
        <v>0.78500000000000003</v>
      </c>
      <c r="F15">
        <v>83.927000000000007</v>
      </c>
    </row>
    <row r="16" spans="1:6" x14ac:dyDescent="0.2">
      <c r="A16" t="s">
        <v>6</v>
      </c>
      <c r="B16" t="s">
        <v>9</v>
      </c>
      <c r="C16">
        <v>1</v>
      </c>
      <c r="D16">
        <v>46.881</v>
      </c>
      <c r="E16">
        <v>0.39600000000000002</v>
      </c>
      <c r="F16">
        <v>104</v>
      </c>
    </row>
    <row r="17" spans="1:6" x14ac:dyDescent="0.2">
      <c r="A17" t="s">
        <v>6</v>
      </c>
      <c r="B17" t="s">
        <v>9</v>
      </c>
      <c r="C17">
        <v>10</v>
      </c>
      <c r="D17">
        <v>37.222999999999999</v>
      </c>
      <c r="E17">
        <v>0.16700000000000001</v>
      </c>
      <c r="F17">
        <v>46.4</v>
      </c>
    </row>
    <row r="18" spans="1:6" x14ac:dyDescent="0.2">
      <c r="A18" t="s">
        <v>6</v>
      </c>
      <c r="B18" t="s">
        <v>9</v>
      </c>
      <c r="C18">
        <v>100</v>
      </c>
      <c r="D18">
        <v>41.463999999999999</v>
      </c>
      <c r="E18">
        <v>0.18</v>
      </c>
      <c r="F18">
        <v>54.64</v>
      </c>
    </row>
    <row r="19" spans="1:6" x14ac:dyDescent="0.2">
      <c r="A19" t="s">
        <v>6</v>
      </c>
      <c r="B19" t="s">
        <v>9</v>
      </c>
      <c r="C19">
        <v>1000</v>
      </c>
      <c r="D19">
        <v>60.085999999999999</v>
      </c>
      <c r="E19">
        <v>0.25600000000000001</v>
      </c>
      <c r="F19">
        <v>58.448</v>
      </c>
    </row>
    <row r="20" spans="1:6" x14ac:dyDescent="0.2">
      <c r="A20" t="s">
        <v>6</v>
      </c>
      <c r="B20" t="s">
        <v>9</v>
      </c>
      <c r="C20">
        <v>10000</v>
      </c>
      <c r="D20">
        <v>81.873999999999995</v>
      </c>
      <c r="E20">
        <v>0.52900000000000003</v>
      </c>
      <c r="F20">
        <v>48.722000000000001</v>
      </c>
    </row>
    <row r="21" spans="1:6" x14ac:dyDescent="0.2">
      <c r="A21" t="s">
        <v>6</v>
      </c>
      <c r="B21" t="s">
        <v>9</v>
      </c>
      <c r="C21">
        <v>100000</v>
      </c>
      <c r="D21">
        <v>111.42400000000001</v>
      </c>
      <c r="E21">
        <v>1.7110000000000001</v>
      </c>
      <c r="F21">
        <v>54.24</v>
      </c>
    </row>
    <row r="22" spans="1:6" x14ac:dyDescent="0.2">
      <c r="A22" t="s">
        <v>6</v>
      </c>
      <c r="B22" t="s">
        <v>9</v>
      </c>
      <c r="C22">
        <v>1000000</v>
      </c>
      <c r="D22">
        <v>201.57</v>
      </c>
      <c r="E22">
        <v>15.35</v>
      </c>
      <c r="F22">
        <v>57.668999999999997</v>
      </c>
    </row>
    <row r="23" spans="1:6" x14ac:dyDescent="0.2">
      <c r="A23" t="s">
        <v>6</v>
      </c>
      <c r="B23" t="s">
        <v>10</v>
      </c>
      <c r="C23">
        <v>1</v>
      </c>
      <c r="D23">
        <v>26.010999999999999</v>
      </c>
      <c r="E23">
        <v>1.962</v>
      </c>
      <c r="F23">
        <v>40</v>
      </c>
    </row>
    <row r="24" spans="1:6" x14ac:dyDescent="0.2">
      <c r="A24" t="s">
        <v>6</v>
      </c>
      <c r="B24" t="s">
        <v>10</v>
      </c>
      <c r="C24">
        <v>10</v>
      </c>
      <c r="D24">
        <v>48.228000000000002</v>
      </c>
      <c r="E24">
        <v>0.13</v>
      </c>
      <c r="F24">
        <v>4</v>
      </c>
    </row>
    <row r="25" spans="1:6" x14ac:dyDescent="0.2">
      <c r="A25" t="s">
        <v>6</v>
      </c>
      <c r="B25" t="s">
        <v>10</v>
      </c>
      <c r="C25">
        <v>100</v>
      </c>
      <c r="D25">
        <v>60.067999999999998</v>
      </c>
      <c r="E25">
        <v>0.20200000000000001</v>
      </c>
      <c r="F25">
        <v>0.4</v>
      </c>
    </row>
    <row r="26" spans="1:6" x14ac:dyDescent="0.2">
      <c r="A26" t="s">
        <v>6</v>
      </c>
      <c r="B26" t="s">
        <v>10</v>
      </c>
      <c r="C26">
        <v>1000</v>
      </c>
      <c r="D26">
        <v>87.073999999999998</v>
      </c>
      <c r="E26">
        <v>0.58899999999999997</v>
      </c>
      <c r="F26">
        <v>0.04</v>
      </c>
    </row>
    <row r="27" spans="1:6" x14ac:dyDescent="0.2">
      <c r="A27" t="s">
        <v>6</v>
      </c>
      <c r="B27" t="s">
        <v>10</v>
      </c>
      <c r="C27">
        <v>10000</v>
      </c>
      <c r="D27">
        <v>137.76499999999999</v>
      </c>
      <c r="E27">
        <v>0.22500000000000001</v>
      </c>
      <c r="F27">
        <v>4.0000000000000001E-3</v>
      </c>
    </row>
    <row r="28" spans="1:6" x14ac:dyDescent="0.2">
      <c r="A28" t="s">
        <v>6</v>
      </c>
      <c r="B28" t="s">
        <v>10</v>
      </c>
      <c r="C28">
        <v>100000</v>
      </c>
      <c r="D28">
        <v>212.596</v>
      </c>
      <c r="E28">
        <v>15.673999999999999</v>
      </c>
      <c r="F28">
        <v>1E-3</v>
      </c>
    </row>
    <row r="29" spans="1:6" x14ac:dyDescent="0.2">
      <c r="A29" t="s">
        <v>6</v>
      </c>
      <c r="B29" t="s">
        <v>10</v>
      </c>
      <c r="C29">
        <v>1000000</v>
      </c>
      <c r="D29">
        <v>417.012</v>
      </c>
      <c r="E29">
        <v>4.7880000000000003</v>
      </c>
      <c r="F29">
        <v>0</v>
      </c>
    </row>
    <row r="30" spans="1:6" x14ac:dyDescent="0.2">
      <c r="A30" t="s">
        <v>6</v>
      </c>
      <c r="B30" t="s">
        <v>11</v>
      </c>
      <c r="C30">
        <v>1</v>
      </c>
      <c r="D30">
        <v>25.484999999999999</v>
      </c>
      <c r="E30">
        <v>0.19700000000000001</v>
      </c>
      <c r="F30">
        <v>40</v>
      </c>
    </row>
    <row r="31" spans="1:6" x14ac:dyDescent="0.2">
      <c r="A31" t="s">
        <v>6</v>
      </c>
      <c r="B31" t="s">
        <v>11</v>
      </c>
      <c r="C31">
        <v>10</v>
      </c>
      <c r="D31">
        <v>15.779</v>
      </c>
      <c r="E31">
        <v>0.222</v>
      </c>
      <c r="F31">
        <v>4</v>
      </c>
    </row>
    <row r="32" spans="1:6" x14ac:dyDescent="0.2">
      <c r="A32" t="s">
        <v>6</v>
      </c>
      <c r="B32" t="s">
        <v>11</v>
      </c>
      <c r="C32">
        <v>100</v>
      </c>
      <c r="D32">
        <v>19.568999999999999</v>
      </c>
      <c r="E32">
        <v>0.23</v>
      </c>
      <c r="F32">
        <v>0.4</v>
      </c>
    </row>
    <row r="33" spans="1:6" x14ac:dyDescent="0.2">
      <c r="A33" t="s">
        <v>6</v>
      </c>
      <c r="B33" t="s">
        <v>11</v>
      </c>
      <c r="C33">
        <v>1000</v>
      </c>
      <c r="D33">
        <v>19.716000000000001</v>
      </c>
      <c r="E33">
        <v>0.438</v>
      </c>
      <c r="F33">
        <v>0.04</v>
      </c>
    </row>
    <row r="34" spans="1:6" x14ac:dyDescent="0.2">
      <c r="A34" t="s">
        <v>6</v>
      </c>
      <c r="B34" t="s">
        <v>11</v>
      </c>
      <c r="C34">
        <v>10000</v>
      </c>
      <c r="D34">
        <v>43.287999999999997</v>
      </c>
      <c r="E34">
        <v>0.215</v>
      </c>
      <c r="F34">
        <v>4.0000000000000001E-3</v>
      </c>
    </row>
    <row r="35" spans="1:6" x14ac:dyDescent="0.2">
      <c r="A35" t="s">
        <v>6</v>
      </c>
      <c r="B35" t="s">
        <v>11</v>
      </c>
      <c r="C35">
        <v>100000</v>
      </c>
      <c r="D35">
        <v>68.224999999999994</v>
      </c>
      <c r="E35">
        <v>1.363</v>
      </c>
      <c r="F35">
        <v>0</v>
      </c>
    </row>
    <row r="36" spans="1:6" x14ac:dyDescent="0.2">
      <c r="A36" t="s">
        <v>6</v>
      </c>
      <c r="B36" t="s">
        <v>11</v>
      </c>
      <c r="C36">
        <v>1000000</v>
      </c>
      <c r="D36">
        <v>77.817999999999998</v>
      </c>
      <c r="E36">
        <v>0.86899999999999999</v>
      </c>
      <c r="F36">
        <v>0</v>
      </c>
    </row>
    <row r="37" spans="1:6" x14ac:dyDescent="0.2">
      <c r="A37" t="s">
        <v>6</v>
      </c>
      <c r="B37" t="s">
        <v>12</v>
      </c>
      <c r="C37">
        <v>1</v>
      </c>
      <c r="D37">
        <v>16.010000000000002</v>
      </c>
      <c r="E37">
        <v>0.27300000000000002</v>
      </c>
      <c r="F37">
        <v>40</v>
      </c>
    </row>
    <row r="38" spans="1:6" x14ac:dyDescent="0.2">
      <c r="A38" t="s">
        <v>6</v>
      </c>
      <c r="B38" t="s">
        <v>12</v>
      </c>
      <c r="C38">
        <v>10</v>
      </c>
      <c r="D38">
        <v>9.34</v>
      </c>
      <c r="E38">
        <v>2.7E-2</v>
      </c>
      <c r="F38">
        <v>4</v>
      </c>
    </row>
    <row r="39" spans="1:6" x14ac:dyDescent="0.2">
      <c r="A39" t="s">
        <v>6</v>
      </c>
      <c r="B39" t="s">
        <v>12</v>
      </c>
      <c r="C39">
        <v>100</v>
      </c>
      <c r="D39">
        <v>15.228999999999999</v>
      </c>
      <c r="E39">
        <v>0.99</v>
      </c>
      <c r="F39">
        <v>0.4</v>
      </c>
    </row>
    <row r="40" spans="1:6" x14ac:dyDescent="0.2">
      <c r="A40" t="s">
        <v>6</v>
      </c>
      <c r="B40" t="s">
        <v>12</v>
      </c>
      <c r="C40">
        <v>1000</v>
      </c>
      <c r="D40">
        <v>23.338999999999999</v>
      </c>
      <c r="E40">
        <v>7.5999999999999998E-2</v>
      </c>
      <c r="F40">
        <v>0.04</v>
      </c>
    </row>
    <row r="41" spans="1:6" x14ac:dyDescent="0.2">
      <c r="A41" t="s">
        <v>6</v>
      </c>
      <c r="B41" t="s">
        <v>12</v>
      </c>
      <c r="C41">
        <v>10000</v>
      </c>
      <c r="D41">
        <v>36.286000000000001</v>
      </c>
      <c r="E41">
        <v>0.13400000000000001</v>
      </c>
      <c r="F41">
        <v>4.0000000000000001E-3</v>
      </c>
    </row>
    <row r="42" spans="1:6" x14ac:dyDescent="0.2">
      <c r="A42" t="s">
        <v>6</v>
      </c>
      <c r="B42" t="s">
        <v>12</v>
      </c>
      <c r="C42">
        <v>100000</v>
      </c>
      <c r="D42">
        <v>52.142000000000003</v>
      </c>
      <c r="E42">
        <v>0.44</v>
      </c>
      <c r="F42">
        <v>0</v>
      </c>
    </row>
    <row r="43" spans="1:6" x14ac:dyDescent="0.2">
      <c r="A43" t="s">
        <v>6</v>
      </c>
      <c r="B43" t="s">
        <v>12</v>
      </c>
      <c r="C43">
        <v>1000000</v>
      </c>
      <c r="D43">
        <v>146.88399999999999</v>
      </c>
      <c r="E43">
        <v>4.9420000000000002</v>
      </c>
      <c r="F43">
        <v>0</v>
      </c>
    </row>
    <row r="44" spans="1:6" x14ac:dyDescent="0.2">
      <c r="A44" t="s">
        <v>6</v>
      </c>
      <c r="B44" t="s">
        <v>13</v>
      </c>
      <c r="C44">
        <v>1</v>
      </c>
      <c r="D44">
        <v>25.253</v>
      </c>
      <c r="E44">
        <v>0.315</v>
      </c>
      <c r="F44">
        <v>40</v>
      </c>
    </row>
    <row r="45" spans="1:6" x14ac:dyDescent="0.2">
      <c r="A45" t="s">
        <v>6</v>
      </c>
      <c r="B45" t="s">
        <v>13</v>
      </c>
      <c r="C45">
        <v>10</v>
      </c>
      <c r="D45">
        <v>17.481000000000002</v>
      </c>
      <c r="E45">
        <v>0.36599999999999999</v>
      </c>
      <c r="F45">
        <v>4</v>
      </c>
    </row>
    <row r="46" spans="1:6" x14ac:dyDescent="0.2">
      <c r="A46" t="s">
        <v>6</v>
      </c>
      <c r="B46" t="s">
        <v>13</v>
      </c>
      <c r="C46">
        <v>100</v>
      </c>
      <c r="D46">
        <v>20.396999999999998</v>
      </c>
      <c r="E46">
        <v>0.27300000000000002</v>
      </c>
      <c r="F46">
        <v>0.4</v>
      </c>
    </row>
    <row r="47" spans="1:6" x14ac:dyDescent="0.2">
      <c r="A47" t="s">
        <v>6</v>
      </c>
      <c r="B47" t="s">
        <v>13</v>
      </c>
      <c r="C47">
        <v>1000</v>
      </c>
      <c r="D47">
        <v>28.422999999999998</v>
      </c>
      <c r="E47">
        <v>0.20799999999999999</v>
      </c>
      <c r="F47">
        <v>0.04</v>
      </c>
    </row>
    <row r="48" spans="1:6" x14ac:dyDescent="0.2">
      <c r="A48" t="s">
        <v>6</v>
      </c>
      <c r="B48" t="s">
        <v>13</v>
      </c>
      <c r="C48">
        <v>10000</v>
      </c>
      <c r="D48">
        <v>48.945</v>
      </c>
      <c r="E48">
        <v>0.08</v>
      </c>
      <c r="F48">
        <v>4.0000000000000001E-3</v>
      </c>
    </row>
    <row r="49" spans="1:6" x14ac:dyDescent="0.2">
      <c r="A49" t="s">
        <v>6</v>
      </c>
      <c r="B49" t="s">
        <v>13</v>
      </c>
      <c r="C49">
        <v>100000</v>
      </c>
      <c r="D49">
        <v>62.207000000000001</v>
      </c>
      <c r="E49">
        <v>1.8240000000000001</v>
      </c>
      <c r="F49">
        <v>0</v>
      </c>
    </row>
    <row r="50" spans="1:6" x14ac:dyDescent="0.2">
      <c r="A50" t="s">
        <v>6</v>
      </c>
      <c r="B50" t="s">
        <v>13</v>
      </c>
      <c r="C50">
        <v>1000000</v>
      </c>
      <c r="D50">
        <v>159.51499999999999</v>
      </c>
      <c r="E50">
        <v>3.137</v>
      </c>
      <c r="F50">
        <v>0</v>
      </c>
    </row>
    <row r="51" spans="1:6" x14ac:dyDescent="0.2">
      <c r="A51" t="s">
        <v>6</v>
      </c>
      <c r="B51" t="s">
        <v>14</v>
      </c>
      <c r="C51">
        <v>1</v>
      </c>
      <c r="D51">
        <v>57.85</v>
      </c>
      <c r="E51">
        <v>0.497</v>
      </c>
      <c r="F51">
        <v>104</v>
      </c>
    </row>
    <row r="52" spans="1:6" x14ac:dyDescent="0.2">
      <c r="A52" t="s">
        <v>6</v>
      </c>
      <c r="B52" t="s">
        <v>14</v>
      </c>
      <c r="C52">
        <v>10</v>
      </c>
      <c r="D52">
        <v>158.239</v>
      </c>
      <c r="E52">
        <v>0.41499999999999998</v>
      </c>
      <c r="F52">
        <v>127.2</v>
      </c>
    </row>
    <row r="53" spans="1:6" x14ac:dyDescent="0.2">
      <c r="A53" t="s">
        <v>6</v>
      </c>
      <c r="B53" t="s">
        <v>14</v>
      </c>
      <c r="C53">
        <v>100</v>
      </c>
      <c r="D53">
        <v>209.71600000000001</v>
      </c>
      <c r="E53">
        <v>1.829</v>
      </c>
      <c r="F53">
        <v>188.88</v>
      </c>
    </row>
    <row r="54" spans="1:6" x14ac:dyDescent="0.2">
      <c r="A54" t="s">
        <v>6</v>
      </c>
      <c r="B54" t="s">
        <v>14</v>
      </c>
      <c r="C54">
        <v>1000</v>
      </c>
      <c r="D54">
        <v>208.23699999999999</v>
      </c>
      <c r="E54">
        <v>0.55000000000000004</v>
      </c>
      <c r="F54">
        <v>153.47999999999999</v>
      </c>
    </row>
    <row r="55" spans="1:6" x14ac:dyDescent="0.2">
      <c r="A55" t="s">
        <v>6</v>
      </c>
      <c r="B55" t="s">
        <v>14</v>
      </c>
      <c r="C55">
        <v>10000</v>
      </c>
      <c r="D55">
        <v>238.21799999999999</v>
      </c>
      <c r="E55">
        <v>0.52600000000000002</v>
      </c>
      <c r="F55">
        <v>137.10400000000001</v>
      </c>
    </row>
    <row r="56" spans="1:6" x14ac:dyDescent="0.2">
      <c r="A56" t="s">
        <v>6</v>
      </c>
      <c r="B56" t="s">
        <v>14</v>
      </c>
      <c r="C56">
        <v>100000</v>
      </c>
      <c r="D56">
        <v>312.90800000000002</v>
      </c>
      <c r="E56">
        <v>10.759</v>
      </c>
      <c r="F56">
        <v>136.77699999999999</v>
      </c>
    </row>
    <row r="57" spans="1:6" x14ac:dyDescent="0.2">
      <c r="A57" t="s">
        <v>6</v>
      </c>
      <c r="B57" t="s">
        <v>14</v>
      </c>
      <c r="C57">
        <v>1000000</v>
      </c>
      <c r="D57">
        <v>476.46699999999998</v>
      </c>
      <c r="E57">
        <v>11.465999999999999</v>
      </c>
      <c r="F57">
        <v>116.548</v>
      </c>
    </row>
    <row r="58" spans="1:6" x14ac:dyDescent="0.2">
      <c r="A58" t="s">
        <v>6</v>
      </c>
      <c r="B58" t="s">
        <v>15</v>
      </c>
      <c r="C58">
        <v>1</v>
      </c>
      <c r="D58">
        <v>57.551000000000002</v>
      </c>
      <c r="E58">
        <v>0.183</v>
      </c>
      <c r="F58">
        <v>104</v>
      </c>
    </row>
    <row r="59" spans="1:6" x14ac:dyDescent="0.2">
      <c r="A59" t="s">
        <v>6</v>
      </c>
      <c r="B59" t="s">
        <v>15</v>
      </c>
      <c r="C59">
        <v>10</v>
      </c>
      <c r="D59">
        <v>46.274000000000001</v>
      </c>
      <c r="E59">
        <v>0.315</v>
      </c>
      <c r="F59">
        <v>48</v>
      </c>
    </row>
    <row r="60" spans="1:6" x14ac:dyDescent="0.2">
      <c r="A60" t="s">
        <v>6</v>
      </c>
      <c r="B60" t="s">
        <v>15</v>
      </c>
      <c r="C60">
        <v>100</v>
      </c>
      <c r="D60">
        <v>71.093000000000004</v>
      </c>
      <c r="E60">
        <v>0.17499999999999999</v>
      </c>
      <c r="F60">
        <v>67.36</v>
      </c>
    </row>
    <row r="61" spans="1:6" x14ac:dyDescent="0.2">
      <c r="A61" t="s">
        <v>6</v>
      </c>
      <c r="B61" t="s">
        <v>15</v>
      </c>
      <c r="C61">
        <v>1000</v>
      </c>
      <c r="D61">
        <v>59.04</v>
      </c>
      <c r="E61">
        <v>0.16300000000000001</v>
      </c>
      <c r="F61">
        <v>86.608000000000004</v>
      </c>
    </row>
    <row r="62" spans="1:6" x14ac:dyDescent="0.2">
      <c r="A62" t="s">
        <v>6</v>
      </c>
      <c r="B62" t="s">
        <v>15</v>
      </c>
      <c r="C62">
        <v>10000</v>
      </c>
      <c r="D62">
        <v>75.534999999999997</v>
      </c>
      <c r="E62">
        <v>0.17399999999999999</v>
      </c>
      <c r="F62">
        <v>52.718000000000004</v>
      </c>
    </row>
    <row r="63" spans="1:6" x14ac:dyDescent="0.2">
      <c r="A63" t="s">
        <v>6</v>
      </c>
      <c r="B63" t="s">
        <v>15</v>
      </c>
      <c r="C63">
        <v>100000</v>
      </c>
      <c r="D63">
        <v>98.644000000000005</v>
      </c>
      <c r="E63">
        <v>0.65700000000000003</v>
      </c>
      <c r="F63">
        <v>68.7</v>
      </c>
    </row>
    <row r="64" spans="1:6" x14ac:dyDescent="0.2">
      <c r="A64" t="s">
        <v>6</v>
      </c>
      <c r="B64" t="s">
        <v>15</v>
      </c>
      <c r="C64">
        <v>1000000</v>
      </c>
      <c r="D64">
        <v>154.36600000000001</v>
      </c>
      <c r="E64">
        <v>3.0920000000000001</v>
      </c>
      <c r="F64">
        <v>85.28</v>
      </c>
    </row>
    <row r="65" spans="1:6" x14ac:dyDescent="0.2">
      <c r="A65" t="s">
        <v>6</v>
      </c>
      <c r="B65" t="s">
        <v>16</v>
      </c>
      <c r="C65">
        <v>1</v>
      </c>
      <c r="D65">
        <v>27.265000000000001</v>
      </c>
      <c r="E65">
        <v>0.14899999999999999</v>
      </c>
      <c r="F65">
        <v>88</v>
      </c>
    </row>
    <row r="66" spans="1:6" x14ac:dyDescent="0.2">
      <c r="A66" t="s">
        <v>6</v>
      </c>
      <c r="B66" t="s">
        <v>16</v>
      </c>
      <c r="C66">
        <v>10</v>
      </c>
      <c r="D66">
        <v>10.826000000000001</v>
      </c>
      <c r="E66">
        <v>0.23200000000000001</v>
      </c>
      <c r="F66">
        <v>12</v>
      </c>
    </row>
    <row r="67" spans="1:6" x14ac:dyDescent="0.2">
      <c r="A67" t="s">
        <v>6</v>
      </c>
      <c r="B67" t="s">
        <v>16</v>
      </c>
      <c r="C67">
        <v>100</v>
      </c>
      <c r="D67">
        <v>21.199000000000002</v>
      </c>
      <c r="E67">
        <v>0.10299999999999999</v>
      </c>
      <c r="F67">
        <v>16.48</v>
      </c>
    </row>
    <row r="68" spans="1:6" x14ac:dyDescent="0.2">
      <c r="A68" t="s">
        <v>6</v>
      </c>
      <c r="B68" t="s">
        <v>16</v>
      </c>
      <c r="C68">
        <v>1000</v>
      </c>
      <c r="D68">
        <v>29.532</v>
      </c>
      <c r="E68">
        <v>0.36399999999999999</v>
      </c>
      <c r="F68">
        <v>12.864000000000001</v>
      </c>
    </row>
    <row r="69" spans="1:6" x14ac:dyDescent="0.2">
      <c r="A69" t="s">
        <v>6</v>
      </c>
      <c r="B69" t="s">
        <v>16</v>
      </c>
      <c r="C69">
        <v>10000</v>
      </c>
      <c r="D69">
        <v>46.396000000000001</v>
      </c>
      <c r="E69">
        <v>0.66100000000000003</v>
      </c>
      <c r="F69">
        <v>9.8339999999999996</v>
      </c>
    </row>
    <row r="70" spans="1:6" x14ac:dyDescent="0.2">
      <c r="A70" t="s">
        <v>6</v>
      </c>
      <c r="B70" t="s">
        <v>16</v>
      </c>
      <c r="C70">
        <v>100000</v>
      </c>
      <c r="D70">
        <v>67.471999999999994</v>
      </c>
      <c r="E70">
        <v>1.6839999999999999</v>
      </c>
      <c r="F70">
        <v>15.962999999999999</v>
      </c>
    </row>
    <row r="71" spans="1:6" x14ac:dyDescent="0.2">
      <c r="A71" t="s">
        <v>6</v>
      </c>
      <c r="B71" t="s">
        <v>16</v>
      </c>
      <c r="C71">
        <v>1000000</v>
      </c>
      <c r="D71">
        <v>138.42099999999999</v>
      </c>
      <c r="E71">
        <v>14.161</v>
      </c>
      <c r="F71">
        <v>12.172000000000001</v>
      </c>
    </row>
    <row r="72" spans="1:6" x14ac:dyDescent="0.2">
      <c r="A72" t="s">
        <v>6</v>
      </c>
      <c r="B72" t="s">
        <v>17</v>
      </c>
      <c r="C72">
        <v>1</v>
      </c>
      <c r="D72">
        <v>64.685000000000002</v>
      </c>
      <c r="E72">
        <v>0.20399999999999999</v>
      </c>
      <c r="F72">
        <v>104</v>
      </c>
    </row>
    <row r="73" spans="1:6" x14ac:dyDescent="0.2">
      <c r="A73" t="s">
        <v>6</v>
      </c>
      <c r="B73" t="s">
        <v>17</v>
      </c>
      <c r="C73">
        <v>10</v>
      </c>
      <c r="D73">
        <v>50.402999999999999</v>
      </c>
      <c r="E73">
        <v>0.127</v>
      </c>
      <c r="F73">
        <v>51.2</v>
      </c>
    </row>
    <row r="74" spans="1:6" x14ac:dyDescent="0.2">
      <c r="A74" t="s">
        <v>6</v>
      </c>
      <c r="B74" t="s">
        <v>17</v>
      </c>
      <c r="C74">
        <v>100</v>
      </c>
      <c r="D74">
        <v>71.653999999999996</v>
      </c>
      <c r="E74">
        <v>0.443</v>
      </c>
      <c r="F74">
        <v>67.36</v>
      </c>
    </row>
    <row r="75" spans="1:6" x14ac:dyDescent="0.2">
      <c r="A75" t="s">
        <v>6</v>
      </c>
      <c r="B75" t="s">
        <v>17</v>
      </c>
      <c r="C75">
        <v>1000</v>
      </c>
      <c r="D75">
        <v>93.899000000000001</v>
      </c>
      <c r="E75">
        <v>0.35599999999999998</v>
      </c>
      <c r="F75">
        <v>70.927999999999997</v>
      </c>
    </row>
    <row r="76" spans="1:6" x14ac:dyDescent="0.2">
      <c r="A76" t="s">
        <v>6</v>
      </c>
      <c r="B76" t="s">
        <v>17</v>
      </c>
      <c r="C76">
        <v>10000</v>
      </c>
      <c r="D76">
        <v>113.04600000000001</v>
      </c>
      <c r="E76">
        <v>0.27500000000000002</v>
      </c>
      <c r="F76">
        <v>58.07</v>
      </c>
    </row>
    <row r="77" spans="1:6" x14ac:dyDescent="0.2">
      <c r="A77" t="s">
        <v>6</v>
      </c>
      <c r="B77" t="s">
        <v>17</v>
      </c>
      <c r="C77">
        <v>100000</v>
      </c>
      <c r="D77">
        <v>151.35499999999999</v>
      </c>
      <c r="E77">
        <v>2.1880000000000002</v>
      </c>
      <c r="F77">
        <v>66.945999999999998</v>
      </c>
    </row>
    <row r="78" spans="1:6" x14ac:dyDescent="0.2">
      <c r="A78" t="s">
        <v>6</v>
      </c>
      <c r="B78" t="s">
        <v>17</v>
      </c>
      <c r="C78">
        <v>1000000</v>
      </c>
      <c r="D78">
        <v>340.83300000000003</v>
      </c>
      <c r="E78">
        <v>6.1280000000000001</v>
      </c>
      <c r="F78">
        <v>69.774000000000001</v>
      </c>
    </row>
    <row r="79" spans="1:6" x14ac:dyDescent="0.2">
      <c r="A79" t="s">
        <v>18</v>
      </c>
      <c r="B79" t="s">
        <v>7</v>
      </c>
      <c r="C79">
        <v>1</v>
      </c>
      <c r="D79">
        <v>44.396999999999998</v>
      </c>
      <c r="E79">
        <v>2.8170000000000002</v>
      </c>
      <c r="F79">
        <v>80</v>
      </c>
    </row>
    <row r="80" spans="1:6" x14ac:dyDescent="0.2">
      <c r="A80" t="s">
        <v>18</v>
      </c>
      <c r="B80" t="s">
        <v>7</v>
      </c>
      <c r="C80">
        <v>10</v>
      </c>
      <c r="D80">
        <v>98.703999999999994</v>
      </c>
      <c r="E80">
        <v>0.30599999999999999</v>
      </c>
      <c r="F80">
        <v>313.60000000000002</v>
      </c>
    </row>
    <row r="81" spans="1:6" x14ac:dyDescent="0.2">
      <c r="A81" t="s">
        <v>18</v>
      </c>
      <c r="B81" t="s">
        <v>7</v>
      </c>
      <c r="C81">
        <v>100</v>
      </c>
      <c r="D81">
        <v>124.869</v>
      </c>
      <c r="E81">
        <v>0.47299999999999998</v>
      </c>
      <c r="F81">
        <v>407.68</v>
      </c>
    </row>
    <row r="82" spans="1:6" x14ac:dyDescent="0.2">
      <c r="A82" t="s">
        <v>18</v>
      </c>
      <c r="B82" t="s">
        <v>7</v>
      </c>
      <c r="C82">
        <v>1000</v>
      </c>
      <c r="D82">
        <v>181.75399999999999</v>
      </c>
      <c r="E82">
        <v>0.74</v>
      </c>
      <c r="F82">
        <v>503.36</v>
      </c>
    </row>
    <row r="83" spans="1:6" x14ac:dyDescent="0.2">
      <c r="A83" t="s">
        <v>18</v>
      </c>
      <c r="B83" t="s">
        <v>7</v>
      </c>
      <c r="C83">
        <v>10000</v>
      </c>
      <c r="D83">
        <v>238.77600000000001</v>
      </c>
      <c r="E83">
        <v>0.72599999999999998</v>
      </c>
      <c r="F83">
        <v>609.73</v>
      </c>
    </row>
    <row r="84" spans="1:6" x14ac:dyDescent="0.2">
      <c r="A84" t="s">
        <v>18</v>
      </c>
      <c r="B84" t="s">
        <v>7</v>
      </c>
      <c r="C84">
        <v>100000</v>
      </c>
      <c r="D84">
        <v>349.53</v>
      </c>
      <c r="E84">
        <v>6.22</v>
      </c>
      <c r="F84">
        <v>706.59400000000005</v>
      </c>
    </row>
    <row r="85" spans="1:6" x14ac:dyDescent="0.2">
      <c r="A85" t="s">
        <v>18</v>
      </c>
      <c r="B85" t="s">
        <v>7</v>
      </c>
      <c r="C85">
        <v>1000000</v>
      </c>
      <c r="D85">
        <v>553.49199999999996</v>
      </c>
      <c r="E85">
        <v>18.295000000000002</v>
      </c>
      <c r="F85">
        <v>789.721</v>
      </c>
    </row>
    <row r="86" spans="1:6" x14ac:dyDescent="0.2">
      <c r="A86" t="s">
        <v>18</v>
      </c>
      <c r="B86" t="s">
        <v>8</v>
      </c>
      <c r="C86">
        <v>1</v>
      </c>
      <c r="D86">
        <v>43.881999999999998</v>
      </c>
      <c r="E86">
        <v>0.30299999999999999</v>
      </c>
      <c r="F86">
        <v>80</v>
      </c>
    </row>
    <row r="87" spans="1:6" x14ac:dyDescent="0.2">
      <c r="A87" t="s">
        <v>18</v>
      </c>
      <c r="B87" t="s">
        <v>8</v>
      </c>
      <c r="C87">
        <v>10</v>
      </c>
      <c r="D87">
        <v>47.021999999999998</v>
      </c>
      <c r="E87">
        <v>0.154</v>
      </c>
      <c r="F87">
        <v>96</v>
      </c>
    </row>
    <row r="88" spans="1:6" x14ac:dyDescent="0.2">
      <c r="A88" t="s">
        <v>18</v>
      </c>
      <c r="B88" t="s">
        <v>8</v>
      </c>
      <c r="C88">
        <v>100</v>
      </c>
      <c r="D88">
        <v>66.78</v>
      </c>
      <c r="E88">
        <v>0.45700000000000002</v>
      </c>
      <c r="F88">
        <v>253.76</v>
      </c>
    </row>
    <row r="89" spans="1:6" x14ac:dyDescent="0.2">
      <c r="A89" t="s">
        <v>18</v>
      </c>
      <c r="B89" t="s">
        <v>8</v>
      </c>
      <c r="C89">
        <v>1000</v>
      </c>
      <c r="D89">
        <v>75.563000000000002</v>
      </c>
      <c r="E89">
        <v>0.251</v>
      </c>
      <c r="F89">
        <v>342.84800000000001</v>
      </c>
    </row>
    <row r="90" spans="1:6" x14ac:dyDescent="0.2">
      <c r="A90" t="s">
        <v>18</v>
      </c>
      <c r="B90" t="s">
        <v>8</v>
      </c>
      <c r="C90">
        <v>10000</v>
      </c>
      <c r="D90">
        <v>108.27200000000001</v>
      </c>
      <c r="E90">
        <v>0.45800000000000002</v>
      </c>
      <c r="F90">
        <v>467.36599999999999</v>
      </c>
    </row>
    <row r="91" spans="1:6" x14ac:dyDescent="0.2">
      <c r="A91" t="s">
        <v>18</v>
      </c>
      <c r="B91" t="s">
        <v>8</v>
      </c>
      <c r="C91">
        <v>100000</v>
      </c>
      <c r="D91">
        <v>193.238</v>
      </c>
      <c r="E91">
        <v>3.056</v>
      </c>
      <c r="F91">
        <v>603.52099999999996</v>
      </c>
    </row>
    <row r="92" spans="1:6" x14ac:dyDescent="0.2">
      <c r="A92" t="s">
        <v>18</v>
      </c>
      <c r="B92" t="s">
        <v>8</v>
      </c>
      <c r="C92">
        <v>1000000</v>
      </c>
      <c r="D92">
        <v>258.94</v>
      </c>
      <c r="E92">
        <v>3.0470000000000002</v>
      </c>
      <c r="F92">
        <v>693.16200000000003</v>
      </c>
    </row>
    <row r="93" spans="1:6" x14ac:dyDescent="0.2">
      <c r="A93" t="s">
        <v>18</v>
      </c>
      <c r="B93" t="s">
        <v>9</v>
      </c>
      <c r="C93">
        <v>1</v>
      </c>
      <c r="D93">
        <v>44.32</v>
      </c>
      <c r="E93">
        <v>0.29299999999999998</v>
      </c>
      <c r="F93">
        <v>80</v>
      </c>
    </row>
    <row r="94" spans="1:6" x14ac:dyDescent="0.2">
      <c r="A94" t="s">
        <v>18</v>
      </c>
      <c r="B94" t="s">
        <v>9</v>
      </c>
      <c r="C94">
        <v>10</v>
      </c>
      <c r="D94">
        <v>49.414999999999999</v>
      </c>
      <c r="E94">
        <v>0.17299999999999999</v>
      </c>
      <c r="F94">
        <v>105.6</v>
      </c>
    </row>
    <row r="95" spans="1:6" x14ac:dyDescent="0.2">
      <c r="A95" t="s">
        <v>18</v>
      </c>
      <c r="B95" t="s">
        <v>9</v>
      </c>
      <c r="C95">
        <v>100</v>
      </c>
      <c r="D95">
        <v>70.953999999999994</v>
      </c>
      <c r="E95">
        <v>1.046</v>
      </c>
      <c r="F95">
        <v>240.56</v>
      </c>
    </row>
    <row r="96" spans="1:6" x14ac:dyDescent="0.2">
      <c r="A96" t="s">
        <v>18</v>
      </c>
      <c r="B96" t="s">
        <v>9</v>
      </c>
      <c r="C96">
        <v>1000</v>
      </c>
      <c r="D96">
        <v>111.036</v>
      </c>
      <c r="E96">
        <v>0.30199999999999999</v>
      </c>
      <c r="F96">
        <v>347.17599999999999</v>
      </c>
    </row>
    <row r="97" spans="1:6" x14ac:dyDescent="0.2">
      <c r="A97" t="s">
        <v>18</v>
      </c>
      <c r="B97" t="s">
        <v>9</v>
      </c>
      <c r="C97">
        <v>10000</v>
      </c>
      <c r="D97">
        <v>156.97200000000001</v>
      </c>
      <c r="E97">
        <v>0.66800000000000004</v>
      </c>
      <c r="F97">
        <v>469.21600000000001</v>
      </c>
    </row>
    <row r="98" spans="1:6" x14ac:dyDescent="0.2">
      <c r="A98" t="s">
        <v>18</v>
      </c>
      <c r="B98" t="s">
        <v>9</v>
      </c>
      <c r="C98">
        <v>100000</v>
      </c>
      <c r="D98">
        <v>252.90199999999999</v>
      </c>
      <c r="E98">
        <v>1.2110000000000001</v>
      </c>
      <c r="F98">
        <v>590.72400000000005</v>
      </c>
    </row>
    <row r="99" spans="1:6" x14ac:dyDescent="0.2">
      <c r="A99" t="s">
        <v>18</v>
      </c>
      <c r="B99" t="s">
        <v>9</v>
      </c>
      <c r="C99">
        <v>1000000</v>
      </c>
      <c r="D99">
        <v>411.14</v>
      </c>
      <c r="E99">
        <v>4.7720000000000002</v>
      </c>
      <c r="F99">
        <v>697.86300000000006</v>
      </c>
    </row>
    <row r="100" spans="1:6" x14ac:dyDescent="0.2">
      <c r="A100" t="s">
        <v>18</v>
      </c>
      <c r="B100" t="s">
        <v>10</v>
      </c>
      <c r="C100">
        <v>1</v>
      </c>
      <c r="D100">
        <v>15.462</v>
      </c>
      <c r="E100">
        <v>0.20799999999999999</v>
      </c>
      <c r="F100">
        <v>0</v>
      </c>
    </row>
    <row r="101" spans="1:6" x14ac:dyDescent="0.2">
      <c r="A101" t="s">
        <v>18</v>
      </c>
      <c r="B101" t="s">
        <v>10</v>
      </c>
      <c r="C101">
        <v>10</v>
      </c>
      <c r="D101">
        <v>55.863</v>
      </c>
      <c r="E101">
        <v>1.621</v>
      </c>
      <c r="F101">
        <v>0</v>
      </c>
    </row>
    <row r="102" spans="1:6" x14ac:dyDescent="0.2">
      <c r="A102" t="s">
        <v>18</v>
      </c>
      <c r="B102" t="s">
        <v>10</v>
      </c>
      <c r="C102">
        <v>100</v>
      </c>
      <c r="D102">
        <v>73.263000000000005</v>
      </c>
      <c r="E102">
        <v>0.14799999999999999</v>
      </c>
      <c r="F102">
        <v>0</v>
      </c>
    </row>
    <row r="103" spans="1:6" x14ac:dyDescent="0.2">
      <c r="A103" t="s">
        <v>18</v>
      </c>
      <c r="B103" t="s">
        <v>10</v>
      </c>
      <c r="C103">
        <v>1000</v>
      </c>
      <c r="D103">
        <v>93.701999999999998</v>
      </c>
      <c r="E103">
        <v>0.62</v>
      </c>
      <c r="F103">
        <v>0</v>
      </c>
    </row>
    <row r="104" spans="1:6" x14ac:dyDescent="0.2">
      <c r="A104" t="s">
        <v>18</v>
      </c>
      <c r="B104" t="s">
        <v>10</v>
      </c>
      <c r="C104">
        <v>10000</v>
      </c>
      <c r="D104">
        <v>147.149</v>
      </c>
      <c r="E104">
        <v>0.184</v>
      </c>
      <c r="F104">
        <v>0</v>
      </c>
    </row>
    <row r="105" spans="1:6" x14ac:dyDescent="0.2">
      <c r="A105" t="s">
        <v>18</v>
      </c>
      <c r="B105" t="s">
        <v>10</v>
      </c>
      <c r="C105">
        <v>100000</v>
      </c>
      <c r="D105">
        <v>245.95500000000001</v>
      </c>
      <c r="E105">
        <v>19.963000000000001</v>
      </c>
      <c r="F105">
        <v>0</v>
      </c>
    </row>
    <row r="106" spans="1:6" x14ac:dyDescent="0.2">
      <c r="A106" t="s">
        <v>18</v>
      </c>
      <c r="B106" t="s">
        <v>10</v>
      </c>
      <c r="C106">
        <v>1000000</v>
      </c>
      <c r="D106">
        <v>388.166</v>
      </c>
      <c r="E106">
        <v>12.106</v>
      </c>
      <c r="F106">
        <v>0</v>
      </c>
    </row>
    <row r="107" spans="1:6" x14ac:dyDescent="0.2">
      <c r="A107" t="s">
        <v>18</v>
      </c>
      <c r="B107" t="s">
        <v>11</v>
      </c>
      <c r="C107">
        <v>1</v>
      </c>
      <c r="D107">
        <v>15.311</v>
      </c>
      <c r="E107">
        <v>5.1999999999999998E-2</v>
      </c>
      <c r="F107">
        <v>0</v>
      </c>
    </row>
    <row r="108" spans="1:6" x14ac:dyDescent="0.2">
      <c r="A108" t="s">
        <v>18</v>
      </c>
      <c r="B108" t="s">
        <v>11</v>
      </c>
      <c r="C108">
        <v>10</v>
      </c>
      <c r="D108">
        <v>12.336</v>
      </c>
      <c r="E108">
        <v>0.45400000000000001</v>
      </c>
      <c r="F108">
        <v>0</v>
      </c>
    </row>
    <row r="109" spans="1:6" x14ac:dyDescent="0.2">
      <c r="A109" t="s">
        <v>18</v>
      </c>
      <c r="B109" t="s">
        <v>11</v>
      </c>
      <c r="C109">
        <v>100</v>
      </c>
      <c r="D109">
        <v>20.315999999999999</v>
      </c>
      <c r="E109">
        <v>0.06</v>
      </c>
      <c r="F109">
        <v>0</v>
      </c>
    </row>
    <row r="110" spans="1:6" x14ac:dyDescent="0.2">
      <c r="A110" t="s">
        <v>18</v>
      </c>
      <c r="B110" t="s">
        <v>11</v>
      </c>
      <c r="C110">
        <v>1000</v>
      </c>
      <c r="D110">
        <v>22.210999999999999</v>
      </c>
      <c r="E110">
        <v>5.1999999999999998E-2</v>
      </c>
      <c r="F110">
        <v>0</v>
      </c>
    </row>
    <row r="111" spans="1:6" x14ac:dyDescent="0.2">
      <c r="A111" t="s">
        <v>18</v>
      </c>
      <c r="B111" t="s">
        <v>11</v>
      </c>
      <c r="C111">
        <v>10000</v>
      </c>
      <c r="D111">
        <v>40.758000000000003</v>
      </c>
      <c r="E111">
        <v>0.14199999999999999</v>
      </c>
      <c r="F111">
        <v>0</v>
      </c>
    </row>
    <row r="112" spans="1:6" x14ac:dyDescent="0.2">
      <c r="A112" t="s">
        <v>18</v>
      </c>
      <c r="B112" t="s">
        <v>11</v>
      </c>
      <c r="C112">
        <v>100000</v>
      </c>
      <c r="D112">
        <v>82.451999999999998</v>
      </c>
      <c r="E112">
        <v>0.57599999999999996</v>
      </c>
      <c r="F112">
        <v>0</v>
      </c>
    </row>
    <row r="113" spans="1:6" x14ac:dyDescent="0.2">
      <c r="A113" t="s">
        <v>18</v>
      </c>
      <c r="B113" t="s">
        <v>11</v>
      </c>
      <c r="C113">
        <v>1000000</v>
      </c>
      <c r="D113">
        <v>116.035</v>
      </c>
      <c r="E113">
        <v>5.968</v>
      </c>
      <c r="F113">
        <v>0</v>
      </c>
    </row>
    <row r="114" spans="1:6" x14ac:dyDescent="0.2">
      <c r="A114" t="s">
        <v>18</v>
      </c>
      <c r="B114" t="s">
        <v>12</v>
      </c>
      <c r="C114">
        <v>1</v>
      </c>
      <c r="D114">
        <v>11.651</v>
      </c>
      <c r="E114">
        <v>0.51</v>
      </c>
      <c r="F114">
        <v>0</v>
      </c>
    </row>
    <row r="115" spans="1:6" x14ac:dyDescent="0.2">
      <c r="A115" t="s">
        <v>18</v>
      </c>
      <c r="B115" t="s">
        <v>12</v>
      </c>
      <c r="C115">
        <v>10</v>
      </c>
      <c r="D115">
        <v>9.3640000000000008</v>
      </c>
      <c r="E115">
        <v>0.24299999999999999</v>
      </c>
      <c r="F115">
        <v>0</v>
      </c>
    </row>
    <row r="116" spans="1:6" x14ac:dyDescent="0.2">
      <c r="A116" t="s">
        <v>18</v>
      </c>
      <c r="B116" t="s">
        <v>12</v>
      </c>
      <c r="C116">
        <v>100</v>
      </c>
      <c r="D116">
        <v>14.951000000000001</v>
      </c>
      <c r="E116">
        <v>0.104</v>
      </c>
      <c r="F116">
        <v>0</v>
      </c>
    </row>
    <row r="117" spans="1:6" x14ac:dyDescent="0.2">
      <c r="A117" t="s">
        <v>18</v>
      </c>
      <c r="B117" t="s">
        <v>12</v>
      </c>
      <c r="C117">
        <v>1000</v>
      </c>
      <c r="D117">
        <v>19.93</v>
      </c>
      <c r="E117">
        <v>9.8000000000000004E-2</v>
      </c>
      <c r="F117">
        <v>0</v>
      </c>
    </row>
    <row r="118" spans="1:6" x14ac:dyDescent="0.2">
      <c r="A118" t="s">
        <v>18</v>
      </c>
      <c r="B118" t="s">
        <v>12</v>
      </c>
      <c r="C118">
        <v>10000</v>
      </c>
      <c r="D118">
        <v>39.280999999999999</v>
      </c>
      <c r="E118">
        <v>0.17100000000000001</v>
      </c>
      <c r="F118">
        <v>0</v>
      </c>
    </row>
    <row r="119" spans="1:6" x14ac:dyDescent="0.2">
      <c r="A119" t="s">
        <v>18</v>
      </c>
      <c r="B119" t="s">
        <v>12</v>
      </c>
      <c r="C119">
        <v>100000</v>
      </c>
      <c r="D119">
        <v>68.144999999999996</v>
      </c>
      <c r="E119">
        <v>3.08</v>
      </c>
      <c r="F119">
        <v>0</v>
      </c>
    </row>
    <row r="120" spans="1:6" x14ac:dyDescent="0.2">
      <c r="A120" t="s">
        <v>18</v>
      </c>
      <c r="B120" t="s">
        <v>12</v>
      </c>
      <c r="C120">
        <v>1000000</v>
      </c>
      <c r="D120">
        <v>135.173</v>
      </c>
      <c r="E120">
        <v>6.5750000000000002</v>
      </c>
      <c r="F120">
        <v>0</v>
      </c>
    </row>
    <row r="121" spans="1:6" x14ac:dyDescent="0.2">
      <c r="A121" t="s">
        <v>18</v>
      </c>
      <c r="B121" t="s">
        <v>13</v>
      </c>
      <c r="C121">
        <v>1</v>
      </c>
      <c r="D121">
        <v>15.532999999999999</v>
      </c>
      <c r="E121">
        <v>9.8000000000000004E-2</v>
      </c>
      <c r="F121">
        <v>0</v>
      </c>
    </row>
    <row r="122" spans="1:6" x14ac:dyDescent="0.2">
      <c r="A122" t="s">
        <v>18</v>
      </c>
      <c r="B122" t="s">
        <v>13</v>
      </c>
      <c r="C122">
        <v>10</v>
      </c>
      <c r="D122">
        <v>16.622</v>
      </c>
      <c r="E122">
        <v>4.7E-2</v>
      </c>
      <c r="F122">
        <v>0</v>
      </c>
    </row>
    <row r="123" spans="1:6" x14ac:dyDescent="0.2">
      <c r="A123" t="s">
        <v>18</v>
      </c>
      <c r="B123" t="s">
        <v>13</v>
      </c>
      <c r="C123">
        <v>100</v>
      </c>
      <c r="D123">
        <v>21.791</v>
      </c>
      <c r="E123">
        <v>6.3E-2</v>
      </c>
      <c r="F123">
        <v>0</v>
      </c>
    </row>
    <row r="124" spans="1:6" x14ac:dyDescent="0.2">
      <c r="A124" t="s">
        <v>18</v>
      </c>
      <c r="B124" t="s">
        <v>13</v>
      </c>
      <c r="C124">
        <v>1000</v>
      </c>
      <c r="D124">
        <v>31.478999999999999</v>
      </c>
      <c r="E124">
        <v>0.39700000000000002</v>
      </c>
      <c r="F124">
        <v>0</v>
      </c>
    </row>
    <row r="125" spans="1:6" x14ac:dyDescent="0.2">
      <c r="A125" t="s">
        <v>18</v>
      </c>
      <c r="B125" t="s">
        <v>13</v>
      </c>
      <c r="C125">
        <v>10000</v>
      </c>
      <c r="D125">
        <v>47.526000000000003</v>
      </c>
      <c r="E125">
        <v>0.155</v>
      </c>
      <c r="F125">
        <v>0</v>
      </c>
    </row>
    <row r="126" spans="1:6" x14ac:dyDescent="0.2">
      <c r="A126" t="s">
        <v>18</v>
      </c>
      <c r="B126" t="s">
        <v>13</v>
      </c>
      <c r="C126">
        <v>100000</v>
      </c>
      <c r="D126">
        <v>80.989000000000004</v>
      </c>
      <c r="E126">
        <v>2.5169999999999999</v>
      </c>
      <c r="F126">
        <v>0</v>
      </c>
    </row>
    <row r="127" spans="1:6" x14ac:dyDescent="0.2">
      <c r="A127" t="s">
        <v>18</v>
      </c>
      <c r="B127" t="s">
        <v>13</v>
      </c>
      <c r="C127">
        <v>1000000</v>
      </c>
      <c r="D127">
        <v>149.203</v>
      </c>
      <c r="E127">
        <v>3.3450000000000002</v>
      </c>
      <c r="F127">
        <v>0</v>
      </c>
    </row>
    <row r="128" spans="1:6" x14ac:dyDescent="0.2">
      <c r="A128" t="s">
        <v>18</v>
      </c>
      <c r="B128" t="s">
        <v>14</v>
      </c>
      <c r="C128">
        <v>1</v>
      </c>
      <c r="D128">
        <v>50.667000000000002</v>
      </c>
      <c r="E128">
        <v>0.185</v>
      </c>
      <c r="F128">
        <v>72</v>
      </c>
    </row>
    <row r="129" spans="1:6" x14ac:dyDescent="0.2">
      <c r="A129" t="s">
        <v>18</v>
      </c>
      <c r="B129" t="s">
        <v>14</v>
      </c>
      <c r="C129">
        <v>10</v>
      </c>
      <c r="D129">
        <v>130.09299999999999</v>
      </c>
      <c r="E129">
        <v>0.54800000000000004</v>
      </c>
      <c r="F129">
        <v>242.4</v>
      </c>
    </row>
    <row r="130" spans="1:6" x14ac:dyDescent="0.2">
      <c r="A130" t="s">
        <v>18</v>
      </c>
      <c r="B130" t="s">
        <v>14</v>
      </c>
      <c r="C130">
        <v>100</v>
      </c>
      <c r="D130">
        <v>154.351</v>
      </c>
      <c r="E130">
        <v>1.544</v>
      </c>
      <c r="F130">
        <v>327.27999999999997</v>
      </c>
    </row>
    <row r="131" spans="1:6" x14ac:dyDescent="0.2">
      <c r="A131" t="s">
        <v>18</v>
      </c>
      <c r="B131" t="s">
        <v>14</v>
      </c>
      <c r="C131">
        <v>1000</v>
      </c>
      <c r="D131">
        <v>211.88800000000001</v>
      </c>
      <c r="E131">
        <v>1.089</v>
      </c>
      <c r="F131">
        <v>431.66399999999999</v>
      </c>
    </row>
    <row r="132" spans="1:6" x14ac:dyDescent="0.2">
      <c r="A132" t="s">
        <v>18</v>
      </c>
      <c r="B132" t="s">
        <v>14</v>
      </c>
      <c r="C132">
        <v>10000</v>
      </c>
      <c r="D132">
        <v>262.54000000000002</v>
      </c>
      <c r="E132">
        <v>0.75600000000000001</v>
      </c>
      <c r="F132">
        <v>551.01800000000003</v>
      </c>
    </row>
    <row r="133" spans="1:6" x14ac:dyDescent="0.2">
      <c r="A133" t="s">
        <v>18</v>
      </c>
      <c r="B133" t="s">
        <v>14</v>
      </c>
      <c r="C133">
        <v>100000</v>
      </c>
      <c r="D133">
        <v>444.36099999999999</v>
      </c>
      <c r="E133">
        <v>2.9729999999999999</v>
      </c>
      <c r="F133">
        <v>656.34</v>
      </c>
    </row>
    <row r="134" spans="1:6" x14ac:dyDescent="0.2">
      <c r="A134" t="s">
        <v>18</v>
      </c>
      <c r="B134" t="s">
        <v>14</v>
      </c>
      <c r="C134">
        <v>1000000</v>
      </c>
      <c r="D134">
        <v>548.30499999999995</v>
      </c>
      <c r="E134">
        <v>3.78</v>
      </c>
      <c r="F134">
        <v>748.49599999999998</v>
      </c>
    </row>
    <row r="135" spans="1:6" x14ac:dyDescent="0.2">
      <c r="A135" t="s">
        <v>18</v>
      </c>
      <c r="B135" t="s">
        <v>15</v>
      </c>
      <c r="C135">
        <v>1</v>
      </c>
      <c r="D135">
        <v>50.878</v>
      </c>
      <c r="E135">
        <v>0.23799999999999999</v>
      </c>
      <c r="F135">
        <v>72</v>
      </c>
    </row>
    <row r="136" spans="1:6" x14ac:dyDescent="0.2">
      <c r="A136" t="s">
        <v>18</v>
      </c>
      <c r="B136" t="s">
        <v>15</v>
      </c>
      <c r="C136">
        <v>10</v>
      </c>
      <c r="D136">
        <v>42.890999999999998</v>
      </c>
      <c r="E136">
        <v>0.188</v>
      </c>
      <c r="F136">
        <v>92</v>
      </c>
    </row>
    <row r="137" spans="1:6" x14ac:dyDescent="0.2">
      <c r="A137" t="s">
        <v>18</v>
      </c>
      <c r="B137" t="s">
        <v>15</v>
      </c>
      <c r="C137">
        <v>100</v>
      </c>
      <c r="D137">
        <v>73.741</v>
      </c>
      <c r="E137">
        <v>0.20799999999999999</v>
      </c>
      <c r="F137">
        <v>249.92</v>
      </c>
    </row>
    <row r="138" spans="1:6" x14ac:dyDescent="0.2">
      <c r="A138" t="s">
        <v>18</v>
      </c>
      <c r="B138" t="s">
        <v>15</v>
      </c>
      <c r="C138">
        <v>1000</v>
      </c>
      <c r="D138">
        <v>87.793999999999997</v>
      </c>
      <c r="E138">
        <v>0.34899999999999998</v>
      </c>
      <c r="F138">
        <v>338.88</v>
      </c>
    </row>
    <row r="139" spans="1:6" x14ac:dyDescent="0.2">
      <c r="A139" t="s">
        <v>18</v>
      </c>
      <c r="B139" t="s">
        <v>15</v>
      </c>
      <c r="C139">
        <v>10000</v>
      </c>
      <c r="D139">
        <v>116.408</v>
      </c>
      <c r="E139">
        <v>0.441</v>
      </c>
      <c r="F139">
        <v>463.69299999999998</v>
      </c>
    </row>
    <row r="140" spans="1:6" x14ac:dyDescent="0.2">
      <c r="A140" t="s">
        <v>18</v>
      </c>
      <c r="B140" t="s">
        <v>15</v>
      </c>
      <c r="C140">
        <v>100000</v>
      </c>
      <c r="D140">
        <v>172.02</v>
      </c>
      <c r="E140">
        <v>1.405</v>
      </c>
      <c r="F140">
        <v>599.63199999999995</v>
      </c>
    </row>
    <row r="141" spans="1:6" x14ac:dyDescent="0.2">
      <c r="A141" t="s">
        <v>18</v>
      </c>
      <c r="B141" t="s">
        <v>15</v>
      </c>
      <c r="C141">
        <v>1000000</v>
      </c>
      <c r="D141">
        <v>321.60000000000002</v>
      </c>
      <c r="E141">
        <v>2.121</v>
      </c>
      <c r="F141">
        <v>689.23</v>
      </c>
    </row>
    <row r="142" spans="1:6" x14ac:dyDescent="0.2">
      <c r="A142" t="s">
        <v>18</v>
      </c>
      <c r="B142" t="s">
        <v>16</v>
      </c>
      <c r="C142">
        <v>1</v>
      </c>
      <c r="D142">
        <v>11.225</v>
      </c>
      <c r="E142">
        <v>0.41099999999999998</v>
      </c>
      <c r="F142">
        <v>0</v>
      </c>
    </row>
    <row r="143" spans="1:6" x14ac:dyDescent="0.2">
      <c r="A143" t="s">
        <v>18</v>
      </c>
      <c r="B143" t="s">
        <v>16</v>
      </c>
      <c r="C143">
        <v>10</v>
      </c>
      <c r="D143">
        <v>3.4769999999999999</v>
      </c>
      <c r="E143">
        <v>0.01</v>
      </c>
      <c r="F143">
        <v>0</v>
      </c>
    </row>
    <row r="144" spans="1:6" x14ac:dyDescent="0.2">
      <c r="A144" t="s">
        <v>18</v>
      </c>
      <c r="B144" t="s">
        <v>16</v>
      </c>
      <c r="C144">
        <v>100</v>
      </c>
      <c r="D144">
        <v>18.166</v>
      </c>
      <c r="E144">
        <v>5.8999999999999997E-2</v>
      </c>
      <c r="F144">
        <v>32</v>
      </c>
    </row>
    <row r="145" spans="1:6" x14ac:dyDescent="0.2">
      <c r="A145" t="s">
        <v>18</v>
      </c>
      <c r="B145" t="s">
        <v>16</v>
      </c>
      <c r="C145">
        <v>1000</v>
      </c>
      <c r="D145">
        <v>22.373000000000001</v>
      </c>
      <c r="E145">
        <v>0.14299999999999999</v>
      </c>
      <c r="F145">
        <v>32</v>
      </c>
    </row>
    <row r="146" spans="1:6" x14ac:dyDescent="0.2">
      <c r="A146" t="s">
        <v>18</v>
      </c>
      <c r="B146" t="s">
        <v>16</v>
      </c>
      <c r="C146">
        <v>10000</v>
      </c>
      <c r="D146">
        <v>38.57</v>
      </c>
      <c r="E146">
        <v>0.125</v>
      </c>
      <c r="F146">
        <v>32</v>
      </c>
    </row>
    <row r="147" spans="1:6" x14ac:dyDescent="0.2">
      <c r="A147" t="s">
        <v>18</v>
      </c>
      <c r="B147" t="s">
        <v>16</v>
      </c>
      <c r="C147">
        <v>100000</v>
      </c>
      <c r="D147">
        <v>58.292999999999999</v>
      </c>
      <c r="E147">
        <v>0.40400000000000003</v>
      </c>
      <c r="F147">
        <v>32</v>
      </c>
    </row>
    <row r="148" spans="1:6" x14ac:dyDescent="0.2">
      <c r="A148" t="s">
        <v>18</v>
      </c>
      <c r="B148" t="s">
        <v>16</v>
      </c>
      <c r="C148">
        <v>1000000</v>
      </c>
      <c r="D148">
        <v>129.19900000000001</v>
      </c>
      <c r="E148">
        <v>4.57</v>
      </c>
      <c r="F148">
        <v>32</v>
      </c>
    </row>
    <row r="149" spans="1:6" x14ac:dyDescent="0.2">
      <c r="A149" t="s">
        <v>18</v>
      </c>
      <c r="B149" t="s">
        <v>17</v>
      </c>
      <c r="C149">
        <v>1</v>
      </c>
      <c r="D149">
        <v>50.823999999999998</v>
      </c>
      <c r="E149">
        <v>0.19700000000000001</v>
      </c>
      <c r="F149">
        <v>72</v>
      </c>
    </row>
    <row r="150" spans="1:6" x14ac:dyDescent="0.2">
      <c r="A150" t="s">
        <v>18</v>
      </c>
      <c r="B150" t="s">
        <v>17</v>
      </c>
      <c r="C150">
        <v>10</v>
      </c>
      <c r="D150">
        <v>52.154000000000003</v>
      </c>
      <c r="E150">
        <v>0.26400000000000001</v>
      </c>
      <c r="F150">
        <v>128.80000000000001</v>
      </c>
    </row>
    <row r="151" spans="1:6" x14ac:dyDescent="0.2">
      <c r="A151" t="s">
        <v>18</v>
      </c>
      <c r="B151" t="s">
        <v>17</v>
      </c>
      <c r="C151">
        <v>100</v>
      </c>
      <c r="D151">
        <v>74.525999999999996</v>
      </c>
      <c r="E151">
        <v>0.316</v>
      </c>
      <c r="F151">
        <v>238.72</v>
      </c>
    </row>
    <row r="152" spans="1:6" x14ac:dyDescent="0.2">
      <c r="A152" t="s">
        <v>18</v>
      </c>
      <c r="B152" t="s">
        <v>17</v>
      </c>
      <c r="C152">
        <v>1000</v>
      </c>
      <c r="D152">
        <v>123.42</v>
      </c>
      <c r="E152">
        <v>0.39800000000000002</v>
      </c>
      <c r="F152">
        <v>342.56</v>
      </c>
    </row>
    <row r="153" spans="1:6" x14ac:dyDescent="0.2">
      <c r="A153" t="s">
        <v>18</v>
      </c>
      <c r="B153" t="s">
        <v>17</v>
      </c>
      <c r="C153">
        <v>10000</v>
      </c>
      <c r="D153">
        <v>168.55199999999999</v>
      </c>
      <c r="E153">
        <v>0.94199999999999995</v>
      </c>
      <c r="F153">
        <v>466.185</v>
      </c>
    </row>
    <row r="154" spans="1:6" x14ac:dyDescent="0.2">
      <c r="A154" t="s">
        <v>18</v>
      </c>
      <c r="B154" t="s">
        <v>17</v>
      </c>
      <c r="C154">
        <v>100000</v>
      </c>
      <c r="D154">
        <v>260.291</v>
      </c>
      <c r="E154">
        <v>4.3520000000000003</v>
      </c>
      <c r="F154">
        <v>587.16899999999998</v>
      </c>
    </row>
    <row r="155" spans="1:6" x14ac:dyDescent="0.2">
      <c r="A155" t="s">
        <v>18</v>
      </c>
      <c r="B155" t="s">
        <v>17</v>
      </c>
      <c r="C155">
        <v>1000000</v>
      </c>
      <c r="D155">
        <v>430.27199999999999</v>
      </c>
      <c r="E155">
        <v>5.702</v>
      </c>
      <c r="F155">
        <v>694.21799999999996</v>
      </c>
    </row>
    <row r="156" spans="1:6" x14ac:dyDescent="0.2">
      <c r="A156" t="s">
        <v>19</v>
      </c>
      <c r="B156" t="s">
        <v>7</v>
      </c>
      <c r="C156">
        <v>1</v>
      </c>
      <c r="D156">
        <v>33.701999999999998</v>
      </c>
      <c r="E156">
        <v>0.17</v>
      </c>
      <c r="F156">
        <v>176</v>
      </c>
    </row>
    <row r="157" spans="1:6" x14ac:dyDescent="0.2">
      <c r="A157" t="s">
        <v>19</v>
      </c>
      <c r="B157" t="s">
        <v>7</v>
      </c>
      <c r="C157">
        <v>10</v>
      </c>
      <c r="D157">
        <v>62.48</v>
      </c>
      <c r="E157">
        <v>2.3540000000000001</v>
      </c>
      <c r="F157">
        <v>228</v>
      </c>
    </row>
    <row r="158" spans="1:6" x14ac:dyDescent="0.2">
      <c r="A158" t="s">
        <v>19</v>
      </c>
      <c r="B158" t="s">
        <v>7</v>
      </c>
      <c r="C158">
        <v>100</v>
      </c>
      <c r="D158">
        <v>110.65900000000001</v>
      </c>
      <c r="E158">
        <v>0.623</v>
      </c>
      <c r="F158">
        <v>344.4</v>
      </c>
    </row>
    <row r="159" spans="1:6" x14ac:dyDescent="0.2">
      <c r="A159" t="s">
        <v>19</v>
      </c>
      <c r="B159" t="s">
        <v>7</v>
      </c>
      <c r="C159">
        <v>1000</v>
      </c>
      <c r="D159">
        <v>271.58300000000003</v>
      </c>
      <c r="E159">
        <v>2.1110000000000002</v>
      </c>
      <c r="F159">
        <v>500.49599999999998</v>
      </c>
    </row>
    <row r="160" spans="1:6" x14ac:dyDescent="0.2">
      <c r="A160" t="s">
        <v>19</v>
      </c>
      <c r="B160" t="s">
        <v>7</v>
      </c>
      <c r="C160">
        <v>10000</v>
      </c>
      <c r="D160">
        <v>427.17899999999997</v>
      </c>
      <c r="E160">
        <v>0.98699999999999999</v>
      </c>
      <c r="F160">
        <v>662.57899999999995</v>
      </c>
    </row>
    <row r="161" spans="1:6" x14ac:dyDescent="0.2">
      <c r="A161" t="s">
        <v>19</v>
      </c>
      <c r="B161" t="s">
        <v>7</v>
      </c>
      <c r="C161">
        <v>100000</v>
      </c>
      <c r="D161">
        <v>652.39800000000002</v>
      </c>
      <c r="E161">
        <v>9.4909999999999997</v>
      </c>
      <c r="F161">
        <v>805.36199999999997</v>
      </c>
    </row>
    <row r="162" spans="1:6" x14ac:dyDescent="0.2">
      <c r="A162" t="s">
        <v>19</v>
      </c>
      <c r="B162" t="s">
        <v>7</v>
      </c>
      <c r="C162">
        <v>1000000</v>
      </c>
      <c r="D162">
        <v>1183.347</v>
      </c>
      <c r="E162">
        <v>56.195999999999998</v>
      </c>
      <c r="F162">
        <v>943.48099999999999</v>
      </c>
    </row>
    <row r="163" spans="1:6" x14ac:dyDescent="0.2">
      <c r="A163" t="s">
        <v>19</v>
      </c>
      <c r="B163" t="s">
        <v>8</v>
      </c>
      <c r="C163">
        <v>1</v>
      </c>
      <c r="D163">
        <v>33.718000000000004</v>
      </c>
      <c r="E163">
        <v>0.24</v>
      </c>
      <c r="F163">
        <v>176</v>
      </c>
    </row>
    <row r="164" spans="1:6" x14ac:dyDescent="0.2">
      <c r="A164" t="s">
        <v>19</v>
      </c>
      <c r="B164" t="s">
        <v>8</v>
      </c>
      <c r="C164">
        <v>10</v>
      </c>
      <c r="D164">
        <v>90.046000000000006</v>
      </c>
      <c r="E164">
        <v>0.40300000000000002</v>
      </c>
      <c r="F164">
        <v>336</v>
      </c>
    </row>
    <row r="165" spans="1:6" x14ac:dyDescent="0.2">
      <c r="A165" t="s">
        <v>19</v>
      </c>
      <c r="B165" t="s">
        <v>8</v>
      </c>
      <c r="C165">
        <v>100</v>
      </c>
      <c r="D165">
        <v>174.76</v>
      </c>
      <c r="E165">
        <v>0.86099999999999999</v>
      </c>
      <c r="F165">
        <v>559.20000000000005</v>
      </c>
    </row>
    <row r="166" spans="1:6" x14ac:dyDescent="0.2">
      <c r="A166" t="s">
        <v>19</v>
      </c>
      <c r="B166" t="s">
        <v>8</v>
      </c>
      <c r="C166">
        <v>1000</v>
      </c>
      <c r="D166">
        <v>307.25799999999998</v>
      </c>
      <c r="E166">
        <v>1.609</v>
      </c>
      <c r="F166">
        <v>916.17600000000004</v>
      </c>
    </row>
    <row r="167" spans="1:6" x14ac:dyDescent="0.2">
      <c r="A167" t="s">
        <v>19</v>
      </c>
      <c r="B167" t="s">
        <v>8</v>
      </c>
      <c r="C167">
        <v>10000</v>
      </c>
      <c r="D167">
        <v>437.53399999999999</v>
      </c>
      <c r="E167">
        <v>1.827</v>
      </c>
      <c r="F167">
        <v>1251.126</v>
      </c>
    </row>
    <row r="168" spans="1:6" x14ac:dyDescent="0.2">
      <c r="A168" t="s">
        <v>19</v>
      </c>
      <c r="B168" t="s">
        <v>8</v>
      </c>
      <c r="C168">
        <v>100000</v>
      </c>
      <c r="D168">
        <v>611.91200000000003</v>
      </c>
      <c r="E168">
        <v>4.0140000000000002</v>
      </c>
      <c r="F168">
        <v>1585.1369999999999</v>
      </c>
    </row>
    <row r="169" spans="1:6" x14ac:dyDescent="0.2">
      <c r="A169" t="s">
        <v>19</v>
      </c>
      <c r="B169" t="s">
        <v>8</v>
      </c>
      <c r="C169">
        <v>1000000</v>
      </c>
      <c r="D169">
        <v>1020.177</v>
      </c>
      <c r="E169">
        <v>57.521000000000001</v>
      </c>
      <c r="F169">
        <v>1915.5139999999999</v>
      </c>
    </row>
    <row r="170" spans="1:6" x14ac:dyDescent="0.2">
      <c r="A170" t="s">
        <v>19</v>
      </c>
      <c r="B170" t="s">
        <v>9</v>
      </c>
      <c r="C170">
        <v>1</v>
      </c>
      <c r="D170">
        <v>32.71</v>
      </c>
      <c r="E170">
        <v>0.17899999999999999</v>
      </c>
      <c r="F170">
        <v>176</v>
      </c>
    </row>
    <row r="171" spans="1:6" x14ac:dyDescent="0.2">
      <c r="A171" t="s">
        <v>19</v>
      </c>
      <c r="B171" t="s">
        <v>9</v>
      </c>
      <c r="C171">
        <v>10</v>
      </c>
      <c r="D171">
        <v>77.403999999999996</v>
      </c>
      <c r="E171">
        <v>0.33300000000000002</v>
      </c>
      <c r="F171">
        <v>316</v>
      </c>
    </row>
    <row r="172" spans="1:6" x14ac:dyDescent="0.2">
      <c r="A172" t="s">
        <v>19</v>
      </c>
      <c r="B172" t="s">
        <v>9</v>
      </c>
      <c r="C172">
        <v>100</v>
      </c>
      <c r="D172">
        <v>122.82599999999999</v>
      </c>
      <c r="E172">
        <v>0.91300000000000003</v>
      </c>
      <c r="F172">
        <v>412.8</v>
      </c>
    </row>
    <row r="173" spans="1:6" x14ac:dyDescent="0.2">
      <c r="A173" t="s">
        <v>19</v>
      </c>
      <c r="B173" t="s">
        <v>9</v>
      </c>
      <c r="C173">
        <v>1000</v>
      </c>
      <c r="D173">
        <v>289.58300000000003</v>
      </c>
      <c r="E173">
        <v>14.54</v>
      </c>
      <c r="F173">
        <v>572.65099999999995</v>
      </c>
    </row>
    <row r="174" spans="1:6" x14ac:dyDescent="0.2">
      <c r="A174" t="s">
        <v>19</v>
      </c>
      <c r="B174" t="s">
        <v>9</v>
      </c>
      <c r="C174">
        <v>10000</v>
      </c>
      <c r="D174">
        <v>435.2</v>
      </c>
      <c r="E174">
        <v>1.823</v>
      </c>
      <c r="F174">
        <v>743.74800000000005</v>
      </c>
    </row>
    <row r="175" spans="1:6" x14ac:dyDescent="0.2">
      <c r="A175" t="s">
        <v>19</v>
      </c>
      <c r="B175" t="s">
        <v>9</v>
      </c>
      <c r="C175">
        <v>100000</v>
      </c>
      <c r="D175">
        <v>652.31200000000001</v>
      </c>
      <c r="E175">
        <v>15.474</v>
      </c>
      <c r="F175">
        <v>901.072</v>
      </c>
    </row>
    <row r="176" spans="1:6" x14ac:dyDescent="0.2">
      <c r="A176" t="s">
        <v>19</v>
      </c>
      <c r="B176" t="s">
        <v>9</v>
      </c>
      <c r="C176">
        <v>1000000</v>
      </c>
      <c r="D176">
        <v>1201.8320000000001</v>
      </c>
      <c r="E176">
        <v>52.348999999999997</v>
      </c>
      <c r="F176">
        <v>1059.855</v>
      </c>
    </row>
    <row r="177" spans="1:6" x14ac:dyDescent="0.2">
      <c r="A177" t="s">
        <v>19</v>
      </c>
      <c r="B177" t="s">
        <v>10</v>
      </c>
      <c r="C177">
        <v>1</v>
      </c>
      <c r="D177">
        <v>19.946000000000002</v>
      </c>
      <c r="E177">
        <v>6.2E-2</v>
      </c>
      <c r="F177">
        <v>0</v>
      </c>
    </row>
    <row r="178" spans="1:6" x14ac:dyDescent="0.2">
      <c r="A178" t="s">
        <v>19</v>
      </c>
      <c r="B178" t="s">
        <v>10</v>
      </c>
      <c r="C178">
        <v>10</v>
      </c>
      <c r="D178">
        <v>21.263999999999999</v>
      </c>
      <c r="E178">
        <v>0.128</v>
      </c>
      <c r="F178">
        <v>0</v>
      </c>
    </row>
    <row r="179" spans="1:6" x14ac:dyDescent="0.2">
      <c r="A179" t="s">
        <v>19</v>
      </c>
      <c r="B179" t="s">
        <v>10</v>
      </c>
      <c r="C179">
        <v>100</v>
      </c>
      <c r="D179">
        <v>27.228000000000002</v>
      </c>
      <c r="E179">
        <v>6.4000000000000001E-2</v>
      </c>
      <c r="F179">
        <v>0</v>
      </c>
    </row>
    <row r="180" spans="1:6" x14ac:dyDescent="0.2">
      <c r="A180" t="s">
        <v>19</v>
      </c>
      <c r="B180" t="s">
        <v>10</v>
      </c>
      <c r="C180">
        <v>1000</v>
      </c>
      <c r="D180">
        <v>73.67</v>
      </c>
      <c r="E180">
        <v>0.84199999999999997</v>
      </c>
      <c r="F180">
        <v>11.824</v>
      </c>
    </row>
    <row r="181" spans="1:6" x14ac:dyDescent="0.2">
      <c r="A181" t="s">
        <v>19</v>
      </c>
      <c r="B181" t="s">
        <v>10</v>
      </c>
      <c r="C181">
        <v>10000</v>
      </c>
      <c r="D181">
        <v>151.554</v>
      </c>
      <c r="E181">
        <v>0.746</v>
      </c>
      <c r="F181">
        <v>15.504</v>
      </c>
    </row>
    <row r="182" spans="1:6" x14ac:dyDescent="0.2">
      <c r="A182" t="s">
        <v>19</v>
      </c>
      <c r="B182" t="s">
        <v>10</v>
      </c>
      <c r="C182">
        <v>100000</v>
      </c>
      <c r="D182">
        <v>232.56800000000001</v>
      </c>
      <c r="E182">
        <v>5.6020000000000003</v>
      </c>
      <c r="F182">
        <v>15.957000000000001</v>
      </c>
    </row>
    <row r="183" spans="1:6" x14ac:dyDescent="0.2">
      <c r="A183" t="s">
        <v>19</v>
      </c>
      <c r="B183" t="s">
        <v>10</v>
      </c>
      <c r="C183">
        <v>1000000</v>
      </c>
      <c r="D183">
        <v>469.18200000000002</v>
      </c>
      <c r="E183">
        <v>41.557000000000002</v>
      </c>
      <c r="F183">
        <v>15.996</v>
      </c>
    </row>
    <row r="184" spans="1:6" x14ac:dyDescent="0.2">
      <c r="A184" t="s">
        <v>19</v>
      </c>
      <c r="B184" t="s">
        <v>11</v>
      </c>
      <c r="C184">
        <v>1</v>
      </c>
      <c r="D184">
        <v>20.07</v>
      </c>
      <c r="E184">
        <v>4.4999999999999998E-2</v>
      </c>
      <c r="F184">
        <v>0</v>
      </c>
    </row>
    <row r="185" spans="1:6" x14ac:dyDescent="0.2">
      <c r="A185" t="s">
        <v>19</v>
      </c>
      <c r="B185" t="s">
        <v>11</v>
      </c>
      <c r="C185">
        <v>10</v>
      </c>
      <c r="D185">
        <v>19.71</v>
      </c>
      <c r="E185">
        <v>4.7E-2</v>
      </c>
      <c r="F185">
        <v>0</v>
      </c>
    </row>
    <row r="186" spans="1:6" x14ac:dyDescent="0.2">
      <c r="A186" t="s">
        <v>19</v>
      </c>
      <c r="B186" t="s">
        <v>11</v>
      </c>
      <c r="C186">
        <v>100</v>
      </c>
      <c r="D186">
        <v>28.753</v>
      </c>
      <c r="E186">
        <v>0.38500000000000001</v>
      </c>
      <c r="F186">
        <v>0</v>
      </c>
    </row>
    <row r="187" spans="1:6" x14ac:dyDescent="0.2">
      <c r="A187" t="s">
        <v>19</v>
      </c>
      <c r="B187" t="s">
        <v>11</v>
      </c>
      <c r="C187">
        <v>1000</v>
      </c>
      <c r="D187">
        <v>58.322000000000003</v>
      </c>
      <c r="E187">
        <v>0.71699999999999997</v>
      </c>
      <c r="F187">
        <v>13.952</v>
      </c>
    </row>
    <row r="188" spans="1:6" x14ac:dyDescent="0.2">
      <c r="A188" t="s">
        <v>19</v>
      </c>
      <c r="B188" t="s">
        <v>11</v>
      </c>
      <c r="C188">
        <v>10000</v>
      </c>
      <c r="D188">
        <v>80.405000000000001</v>
      </c>
      <c r="E188">
        <v>0.97799999999999998</v>
      </c>
      <c r="F188">
        <v>15.795</v>
      </c>
    </row>
    <row r="189" spans="1:6" x14ac:dyDescent="0.2">
      <c r="A189" t="s">
        <v>19</v>
      </c>
      <c r="B189" t="s">
        <v>11</v>
      </c>
      <c r="C189">
        <v>100000</v>
      </c>
      <c r="D189">
        <v>91.953000000000003</v>
      </c>
      <c r="E189">
        <v>3.7879999999999998</v>
      </c>
      <c r="F189">
        <v>15.98</v>
      </c>
    </row>
    <row r="190" spans="1:6" x14ac:dyDescent="0.2">
      <c r="A190" t="s">
        <v>19</v>
      </c>
      <c r="B190" t="s">
        <v>11</v>
      </c>
      <c r="C190">
        <v>1000000</v>
      </c>
      <c r="D190">
        <v>122.07</v>
      </c>
      <c r="E190">
        <v>0.54400000000000004</v>
      </c>
      <c r="F190">
        <v>15.997999999999999</v>
      </c>
    </row>
    <row r="191" spans="1:6" x14ac:dyDescent="0.2">
      <c r="A191" t="s">
        <v>19</v>
      </c>
      <c r="B191" t="s">
        <v>12</v>
      </c>
      <c r="C191">
        <v>1</v>
      </c>
      <c r="D191">
        <v>16.094999999999999</v>
      </c>
      <c r="E191">
        <v>0.109</v>
      </c>
      <c r="F191">
        <v>16</v>
      </c>
    </row>
    <row r="192" spans="1:6" x14ac:dyDescent="0.2">
      <c r="A192" t="s">
        <v>19</v>
      </c>
      <c r="B192" t="s">
        <v>12</v>
      </c>
      <c r="C192">
        <v>10</v>
      </c>
      <c r="D192">
        <v>17.350999999999999</v>
      </c>
      <c r="E192">
        <v>3.5000000000000003E-2</v>
      </c>
      <c r="F192">
        <v>16</v>
      </c>
    </row>
    <row r="193" spans="1:6" x14ac:dyDescent="0.2">
      <c r="A193" t="s">
        <v>19</v>
      </c>
      <c r="B193" t="s">
        <v>12</v>
      </c>
      <c r="C193">
        <v>100</v>
      </c>
      <c r="D193">
        <v>28.416</v>
      </c>
      <c r="E193">
        <v>7.9000000000000001E-2</v>
      </c>
      <c r="F193">
        <v>48</v>
      </c>
    </row>
    <row r="194" spans="1:6" x14ac:dyDescent="0.2">
      <c r="A194" t="s">
        <v>19</v>
      </c>
      <c r="B194" t="s">
        <v>12</v>
      </c>
      <c r="C194">
        <v>1000</v>
      </c>
      <c r="D194">
        <v>63.415999999999997</v>
      </c>
      <c r="E194">
        <v>0.73199999999999998</v>
      </c>
      <c r="F194">
        <v>16</v>
      </c>
    </row>
    <row r="195" spans="1:6" x14ac:dyDescent="0.2">
      <c r="A195" t="s">
        <v>19</v>
      </c>
      <c r="B195" t="s">
        <v>12</v>
      </c>
      <c r="C195">
        <v>10000</v>
      </c>
      <c r="D195">
        <v>166.39500000000001</v>
      </c>
      <c r="E195">
        <v>0.73399999999999999</v>
      </c>
      <c r="F195">
        <v>16</v>
      </c>
    </row>
    <row r="196" spans="1:6" x14ac:dyDescent="0.2">
      <c r="A196" t="s">
        <v>19</v>
      </c>
      <c r="B196" t="s">
        <v>12</v>
      </c>
      <c r="C196">
        <v>100000</v>
      </c>
      <c r="D196">
        <v>259.339</v>
      </c>
      <c r="E196">
        <v>7.383</v>
      </c>
      <c r="F196">
        <v>16</v>
      </c>
    </row>
    <row r="197" spans="1:6" x14ac:dyDescent="0.2">
      <c r="A197" t="s">
        <v>19</v>
      </c>
      <c r="B197" t="s">
        <v>12</v>
      </c>
      <c r="C197">
        <v>1000000</v>
      </c>
      <c r="D197">
        <v>401.78</v>
      </c>
      <c r="E197">
        <v>39.94</v>
      </c>
      <c r="F197">
        <v>16</v>
      </c>
    </row>
    <row r="198" spans="1:6" x14ac:dyDescent="0.2">
      <c r="A198" t="s">
        <v>19</v>
      </c>
      <c r="B198" t="s">
        <v>13</v>
      </c>
      <c r="C198">
        <v>1</v>
      </c>
      <c r="D198">
        <v>20.422999999999998</v>
      </c>
      <c r="E198">
        <v>0.57999999999999996</v>
      </c>
      <c r="F198">
        <v>16</v>
      </c>
    </row>
    <row r="199" spans="1:6" x14ac:dyDescent="0.2">
      <c r="A199" t="s">
        <v>19</v>
      </c>
      <c r="B199" t="s">
        <v>13</v>
      </c>
      <c r="C199">
        <v>10</v>
      </c>
      <c r="D199">
        <v>23.094999999999999</v>
      </c>
      <c r="E199">
        <v>0.36899999999999999</v>
      </c>
      <c r="F199">
        <v>16</v>
      </c>
    </row>
    <row r="200" spans="1:6" x14ac:dyDescent="0.2">
      <c r="A200" t="s">
        <v>19</v>
      </c>
      <c r="B200" t="s">
        <v>13</v>
      </c>
      <c r="C200">
        <v>100</v>
      </c>
      <c r="D200">
        <v>28.577999999999999</v>
      </c>
      <c r="E200">
        <v>0.11799999999999999</v>
      </c>
      <c r="F200">
        <v>16</v>
      </c>
    </row>
    <row r="201" spans="1:6" x14ac:dyDescent="0.2">
      <c r="A201" t="s">
        <v>19</v>
      </c>
      <c r="B201" t="s">
        <v>13</v>
      </c>
      <c r="C201">
        <v>1000</v>
      </c>
      <c r="D201">
        <v>72.337999999999994</v>
      </c>
      <c r="E201">
        <v>1.2569999999999999</v>
      </c>
      <c r="F201">
        <v>16</v>
      </c>
    </row>
    <row r="202" spans="1:6" x14ac:dyDescent="0.2">
      <c r="A202" t="s">
        <v>19</v>
      </c>
      <c r="B202" t="s">
        <v>13</v>
      </c>
      <c r="C202">
        <v>10000</v>
      </c>
      <c r="D202">
        <v>163.05099999999999</v>
      </c>
      <c r="E202">
        <v>0.70499999999999996</v>
      </c>
      <c r="F202">
        <v>16</v>
      </c>
    </row>
    <row r="203" spans="1:6" x14ac:dyDescent="0.2">
      <c r="A203" t="s">
        <v>19</v>
      </c>
      <c r="B203" t="s">
        <v>13</v>
      </c>
      <c r="C203">
        <v>100000</v>
      </c>
      <c r="D203">
        <v>293.17099999999999</v>
      </c>
      <c r="E203">
        <v>48.920999999999999</v>
      </c>
      <c r="F203">
        <v>16</v>
      </c>
    </row>
    <row r="204" spans="1:6" x14ac:dyDescent="0.2">
      <c r="A204" t="s">
        <v>19</v>
      </c>
      <c r="B204" t="s">
        <v>13</v>
      </c>
      <c r="C204">
        <v>1000000</v>
      </c>
      <c r="D204">
        <v>446.63200000000001</v>
      </c>
      <c r="E204">
        <v>55.192999999999998</v>
      </c>
      <c r="F204">
        <v>16</v>
      </c>
    </row>
    <row r="205" spans="1:6" x14ac:dyDescent="0.2">
      <c r="A205" t="s">
        <v>19</v>
      </c>
      <c r="B205" t="s">
        <v>14</v>
      </c>
      <c r="C205">
        <v>1</v>
      </c>
      <c r="D205">
        <v>46.886000000000003</v>
      </c>
      <c r="E205">
        <v>0.192</v>
      </c>
      <c r="F205">
        <v>80</v>
      </c>
    </row>
    <row r="206" spans="1:6" x14ac:dyDescent="0.2">
      <c r="A206" t="s">
        <v>19</v>
      </c>
      <c r="B206" t="s">
        <v>14</v>
      </c>
      <c r="C206">
        <v>10</v>
      </c>
      <c r="D206">
        <v>84.322999999999993</v>
      </c>
      <c r="E206">
        <v>0.29599999999999999</v>
      </c>
      <c r="F206">
        <v>176.8</v>
      </c>
    </row>
    <row r="207" spans="1:6" x14ac:dyDescent="0.2">
      <c r="A207" t="s">
        <v>19</v>
      </c>
      <c r="B207" t="s">
        <v>14</v>
      </c>
      <c r="C207">
        <v>100</v>
      </c>
      <c r="D207">
        <v>138.386</v>
      </c>
      <c r="E207">
        <v>0.54200000000000004</v>
      </c>
      <c r="F207">
        <v>274.32</v>
      </c>
    </row>
    <row r="208" spans="1:6" x14ac:dyDescent="0.2">
      <c r="A208" t="s">
        <v>19</v>
      </c>
      <c r="B208" t="s">
        <v>14</v>
      </c>
      <c r="C208">
        <v>1000</v>
      </c>
      <c r="D208">
        <v>316.34199999999998</v>
      </c>
      <c r="E208">
        <v>1.3939999999999999</v>
      </c>
      <c r="F208">
        <v>445.93599999999998</v>
      </c>
    </row>
    <row r="209" spans="1:6" x14ac:dyDescent="0.2">
      <c r="A209" t="s">
        <v>19</v>
      </c>
      <c r="B209" t="s">
        <v>14</v>
      </c>
      <c r="C209">
        <v>10000</v>
      </c>
      <c r="D209">
        <v>484.34699999999998</v>
      </c>
      <c r="E209">
        <v>0.93100000000000005</v>
      </c>
      <c r="F209">
        <v>601.88199999999995</v>
      </c>
    </row>
    <row r="210" spans="1:6" x14ac:dyDescent="0.2">
      <c r="A210" t="s">
        <v>19</v>
      </c>
      <c r="B210" t="s">
        <v>14</v>
      </c>
      <c r="C210">
        <v>100000</v>
      </c>
      <c r="D210">
        <v>749.32500000000005</v>
      </c>
      <c r="E210">
        <v>5.1189999999999998</v>
      </c>
      <c r="F210">
        <v>751.48099999999999</v>
      </c>
    </row>
    <row r="211" spans="1:6" x14ac:dyDescent="0.2">
      <c r="A211" t="s">
        <v>19</v>
      </c>
      <c r="B211" t="s">
        <v>14</v>
      </c>
      <c r="C211">
        <v>1000000</v>
      </c>
      <c r="D211">
        <v>1265.5029999999999</v>
      </c>
      <c r="E211">
        <v>16.917000000000002</v>
      </c>
      <c r="F211">
        <v>893.18499999999995</v>
      </c>
    </row>
    <row r="212" spans="1:6" x14ac:dyDescent="0.2">
      <c r="A212" t="s">
        <v>19</v>
      </c>
      <c r="B212" t="s">
        <v>15</v>
      </c>
      <c r="C212">
        <v>1</v>
      </c>
      <c r="D212">
        <v>47.16</v>
      </c>
      <c r="E212">
        <v>0.16800000000000001</v>
      </c>
      <c r="F212">
        <v>80</v>
      </c>
    </row>
    <row r="213" spans="1:6" x14ac:dyDescent="0.2">
      <c r="A213" t="s">
        <v>19</v>
      </c>
      <c r="B213" t="s">
        <v>15</v>
      </c>
      <c r="C213">
        <v>10</v>
      </c>
      <c r="D213">
        <v>61.777999999999999</v>
      </c>
      <c r="E213">
        <v>0.41799999999999998</v>
      </c>
      <c r="F213">
        <v>156</v>
      </c>
    </row>
    <row r="214" spans="1:6" x14ac:dyDescent="0.2">
      <c r="A214" t="s">
        <v>19</v>
      </c>
      <c r="B214" t="s">
        <v>15</v>
      </c>
      <c r="C214">
        <v>100</v>
      </c>
      <c r="D214">
        <v>107.895</v>
      </c>
      <c r="E214">
        <v>0.49299999999999999</v>
      </c>
      <c r="F214">
        <v>285.2</v>
      </c>
    </row>
    <row r="215" spans="1:6" x14ac:dyDescent="0.2">
      <c r="A215" t="s">
        <v>19</v>
      </c>
      <c r="B215" t="s">
        <v>15</v>
      </c>
      <c r="C215">
        <v>1000</v>
      </c>
      <c r="D215">
        <v>149.233</v>
      </c>
      <c r="E215">
        <v>0.52500000000000002</v>
      </c>
      <c r="F215">
        <v>420.096</v>
      </c>
    </row>
    <row r="216" spans="1:6" x14ac:dyDescent="0.2">
      <c r="A216" t="s">
        <v>19</v>
      </c>
      <c r="B216" t="s">
        <v>15</v>
      </c>
      <c r="C216">
        <v>10000</v>
      </c>
      <c r="D216">
        <v>189.71700000000001</v>
      </c>
      <c r="E216">
        <v>0.73099999999999998</v>
      </c>
      <c r="F216">
        <v>487.798</v>
      </c>
    </row>
    <row r="217" spans="1:6" x14ac:dyDescent="0.2">
      <c r="A217" t="s">
        <v>19</v>
      </c>
      <c r="B217" t="s">
        <v>15</v>
      </c>
      <c r="C217">
        <v>100000</v>
      </c>
      <c r="D217">
        <v>242.511</v>
      </c>
      <c r="E217">
        <v>1.018</v>
      </c>
      <c r="F217">
        <v>582.86400000000003</v>
      </c>
    </row>
    <row r="218" spans="1:6" x14ac:dyDescent="0.2">
      <c r="A218" t="s">
        <v>19</v>
      </c>
      <c r="B218" t="s">
        <v>15</v>
      </c>
      <c r="C218">
        <v>1000000</v>
      </c>
      <c r="D218">
        <v>305.50900000000001</v>
      </c>
      <c r="E218">
        <v>1.5589999999999999</v>
      </c>
      <c r="F218">
        <v>674.24800000000005</v>
      </c>
    </row>
    <row r="219" spans="1:6" x14ac:dyDescent="0.2">
      <c r="A219" t="s">
        <v>19</v>
      </c>
      <c r="B219" t="s">
        <v>16</v>
      </c>
      <c r="C219">
        <v>1</v>
      </c>
      <c r="D219">
        <v>24.771999999999998</v>
      </c>
      <c r="E219">
        <v>1.1919999999999999</v>
      </c>
      <c r="F219">
        <v>48</v>
      </c>
    </row>
    <row r="220" spans="1:6" x14ac:dyDescent="0.2">
      <c r="A220" t="s">
        <v>19</v>
      </c>
      <c r="B220" t="s">
        <v>16</v>
      </c>
      <c r="C220">
        <v>10</v>
      </c>
      <c r="D220">
        <v>24.905999999999999</v>
      </c>
      <c r="E220">
        <v>7.0999999999999994E-2</v>
      </c>
      <c r="F220">
        <v>48</v>
      </c>
    </row>
    <row r="221" spans="1:6" x14ac:dyDescent="0.2">
      <c r="A221" t="s">
        <v>19</v>
      </c>
      <c r="B221" t="s">
        <v>16</v>
      </c>
      <c r="C221">
        <v>100</v>
      </c>
      <c r="D221">
        <v>33.421999999999997</v>
      </c>
      <c r="E221">
        <v>6.2E-2</v>
      </c>
      <c r="F221">
        <v>48</v>
      </c>
    </row>
    <row r="222" spans="1:6" x14ac:dyDescent="0.2">
      <c r="A222" t="s">
        <v>19</v>
      </c>
      <c r="B222" t="s">
        <v>16</v>
      </c>
      <c r="C222">
        <v>1000</v>
      </c>
      <c r="D222">
        <v>71.668999999999997</v>
      </c>
      <c r="E222">
        <v>0.46300000000000002</v>
      </c>
      <c r="F222">
        <v>48</v>
      </c>
    </row>
    <row r="223" spans="1:6" x14ac:dyDescent="0.2">
      <c r="A223" t="s">
        <v>19</v>
      </c>
      <c r="B223" t="s">
        <v>16</v>
      </c>
      <c r="C223">
        <v>10000</v>
      </c>
      <c r="D223">
        <v>165.84399999999999</v>
      </c>
      <c r="E223">
        <v>0.70599999999999996</v>
      </c>
      <c r="F223">
        <v>16</v>
      </c>
    </row>
    <row r="224" spans="1:6" x14ac:dyDescent="0.2">
      <c r="A224" t="s">
        <v>19</v>
      </c>
      <c r="B224" t="s">
        <v>16</v>
      </c>
      <c r="C224">
        <v>100000</v>
      </c>
      <c r="D224">
        <v>261.77800000000002</v>
      </c>
      <c r="E224">
        <v>13.44</v>
      </c>
      <c r="F224">
        <v>16</v>
      </c>
    </row>
    <row r="225" spans="1:6" x14ac:dyDescent="0.2">
      <c r="A225" t="s">
        <v>19</v>
      </c>
      <c r="B225" t="s">
        <v>16</v>
      </c>
      <c r="C225">
        <v>1000000</v>
      </c>
      <c r="D225">
        <v>401.81099999999998</v>
      </c>
      <c r="E225">
        <v>64.352000000000004</v>
      </c>
      <c r="F225">
        <v>16</v>
      </c>
    </row>
    <row r="226" spans="1:6" x14ac:dyDescent="0.2">
      <c r="A226" t="s">
        <v>19</v>
      </c>
      <c r="B226" t="s">
        <v>17</v>
      </c>
      <c r="C226">
        <v>1</v>
      </c>
      <c r="D226">
        <v>47.073</v>
      </c>
      <c r="E226">
        <v>1.88</v>
      </c>
      <c r="F226">
        <v>80</v>
      </c>
    </row>
    <row r="227" spans="1:6" x14ac:dyDescent="0.2">
      <c r="A227" t="s">
        <v>19</v>
      </c>
      <c r="B227" t="s">
        <v>17</v>
      </c>
      <c r="C227">
        <v>10</v>
      </c>
      <c r="D227">
        <v>76.358000000000004</v>
      </c>
      <c r="E227">
        <v>0.34200000000000003</v>
      </c>
      <c r="F227">
        <v>176</v>
      </c>
    </row>
    <row r="228" spans="1:6" x14ac:dyDescent="0.2">
      <c r="A228" t="s">
        <v>19</v>
      </c>
      <c r="B228" t="s">
        <v>17</v>
      </c>
      <c r="C228">
        <v>100</v>
      </c>
      <c r="D228">
        <v>131.53899999999999</v>
      </c>
      <c r="E228">
        <v>0.68899999999999995</v>
      </c>
      <c r="F228">
        <v>373.2</v>
      </c>
    </row>
    <row r="229" spans="1:6" x14ac:dyDescent="0.2">
      <c r="A229" t="s">
        <v>19</v>
      </c>
      <c r="B229" t="s">
        <v>17</v>
      </c>
      <c r="C229">
        <v>1000</v>
      </c>
      <c r="D229">
        <v>293.39499999999998</v>
      </c>
      <c r="E229">
        <v>2.1720000000000002</v>
      </c>
      <c r="F229">
        <v>505.32</v>
      </c>
    </row>
    <row r="230" spans="1:6" x14ac:dyDescent="0.2">
      <c r="A230" t="s">
        <v>19</v>
      </c>
      <c r="B230" t="s">
        <v>17</v>
      </c>
      <c r="C230">
        <v>10000</v>
      </c>
      <c r="D230">
        <v>452.577</v>
      </c>
      <c r="E230">
        <v>1.8520000000000001</v>
      </c>
      <c r="F230">
        <v>645.69200000000001</v>
      </c>
    </row>
    <row r="231" spans="1:6" x14ac:dyDescent="0.2">
      <c r="A231" t="s">
        <v>19</v>
      </c>
      <c r="B231" t="s">
        <v>17</v>
      </c>
      <c r="C231">
        <v>100000</v>
      </c>
      <c r="D231">
        <v>706.52099999999996</v>
      </c>
      <c r="E231">
        <v>23.774999999999999</v>
      </c>
      <c r="F231">
        <v>788.48299999999995</v>
      </c>
    </row>
    <row r="232" spans="1:6" x14ac:dyDescent="0.2">
      <c r="A232" t="s">
        <v>19</v>
      </c>
      <c r="B232" t="s">
        <v>17</v>
      </c>
      <c r="C232">
        <v>1000000</v>
      </c>
      <c r="D232">
        <v>1232.6849999999999</v>
      </c>
      <c r="E232">
        <v>48.683</v>
      </c>
      <c r="F232">
        <v>930.90599999999995</v>
      </c>
    </row>
    <row r="233" spans="1:6" x14ac:dyDescent="0.2">
      <c r="A233" t="s">
        <v>20</v>
      </c>
      <c r="B233" t="s">
        <v>7</v>
      </c>
      <c r="C233">
        <v>1</v>
      </c>
      <c r="D233">
        <v>58.472000000000001</v>
      </c>
      <c r="E233">
        <v>3.8069999999999999</v>
      </c>
      <c r="F233">
        <v>168</v>
      </c>
    </row>
    <row r="234" spans="1:6" x14ac:dyDescent="0.2">
      <c r="A234" t="s">
        <v>20</v>
      </c>
      <c r="B234" t="s">
        <v>7</v>
      </c>
      <c r="C234">
        <v>10</v>
      </c>
      <c r="D234">
        <v>62.085000000000001</v>
      </c>
      <c r="E234">
        <v>0.26300000000000001</v>
      </c>
      <c r="F234">
        <v>178.4</v>
      </c>
    </row>
    <row r="235" spans="1:6" x14ac:dyDescent="0.2">
      <c r="A235" t="s">
        <v>20</v>
      </c>
      <c r="B235" t="s">
        <v>7</v>
      </c>
      <c r="C235">
        <v>100</v>
      </c>
      <c r="D235">
        <v>98.322000000000003</v>
      </c>
      <c r="E235">
        <v>0.18099999999999999</v>
      </c>
      <c r="F235">
        <v>337.84</v>
      </c>
    </row>
    <row r="236" spans="1:6" x14ac:dyDescent="0.2">
      <c r="A236" t="s">
        <v>20</v>
      </c>
      <c r="B236" t="s">
        <v>7</v>
      </c>
      <c r="C236">
        <v>1000</v>
      </c>
      <c r="D236">
        <v>124.345</v>
      </c>
      <c r="E236">
        <v>0.49099999999999999</v>
      </c>
      <c r="F236">
        <v>401.32799999999997</v>
      </c>
    </row>
    <row r="237" spans="1:6" x14ac:dyDescent="0.2">
      <c r="A237" t="s">
        <v>20</v>
      </c>
      <c r="B237" t="s">
        <v>7</v>
      </c>
      <c r="C237">
        <v>10000</v>
      </c>
      <c r="D237">
        <v>190.935</v>
      </c>
      <c r="E237">
        <v>1.2889999999999999</v>
      </c>
      <c r="F237">
        <v>530.49900000000002</v>
      </c>
    </row>
    <row r="238" spans="1:6" x14ac:dyDescent="0.2">
      <c r="A238" t="s">
        <v>20</v>
      </c>
      <c r="B238" t="s">
        <v>7</v>
      </c>
      <c r="C238">
        <v>100000</v>
      </c>
      <c r="D238">
        <v>316.78699999999998</v>
      </c>
      <c r="E238">
        <v>5.0860000000000003</v>
      </c>
      <c r="F238">
        <v>687.58100000000002</v>
      </c>
    </row>
    <row r="239" spans="1:6" x14ac:dyDescent="0.2">
      <c r="A239" t="s">
        <v>20</v>
      </c>
      <c r="B239" t="s">
        <v>7</v>
      </c>
      <c r="C239">
        <v>1000000</v>
      </c>
      <c r="D239">
        <v>429.14800000000002</v>
      </c>
      <c r="E239">
        <v>5.0449999999999999</v>
      </c>
      <c r="F239">
        <v>752.98199999999997</v>
      </c>
    </row>
    <row r="240" spans="1:6" x14ac:dyDescent="0.2">
      <c r="A240" t="s">
        <v>21</v>
      </c>
      <c r="B240" t="s">
        <v>7</v>
      </c>
      <c r="C240">
        <v>1</v>
      </c>
      <c r="D240">
        <v>19.213000000000001</v>
      </c>
      <c r="E240">
        <v>1.0089999999999999</v>
      </c>
      <c r="F240">
        <v>64</v>
      </c>
    </row>
    <row r="241" spans="1:6" x14ac:dyDescent="0.2">
      <c r="A241" t="s">
        <v>21</v>
      </c>
      <c r="B241" t="s">
        <v>7</v>
      </c>
      <c r="C241">
        <v>10</v>
      </c>
      <c r="D241">
        <v>133.97399999999999</v>
      </c>
      <c r="E241">
        <v>0.40600000000000003</v>
      </c>
      <c r="F241">
        <v>197.6</v>
      </c>
    </row>
    <row r="242" spans="1:6" x14ac:dyDescent="0.2">
      <c r="A242" t="s">
        <v>21</v>
      </c>
      <c r="B242" t="s">
        <v>7</v>
      </c>
      <c r="C242">
        <v>100</v>
      </c>
      <c r="D242">
        <v>284.61900000000003</v>
      </c>
      <c r="E242">
        <v>0.81799999999999995</v>
      </c>
      <c r="F242">
        <v>355.92</v>
      </c>
    </row>
    <row r="243" spans="1:6" x14ac:dyDescent="0.2">
      <c r="A243" t="s">
        <v>21</v>
      </c>
      <c r="B243" t="s">
        <v>7</v>
      </c>
      <c r="C243">
        <v>1000</v>
      </c>
      <c r="D243">
        <v>446.947</v>
      </c>
      <c r="E243">
        <v>2.819</v>
      </c>
      <c r="F243">
        <v>516.93600000000004</v>
      </c>
    </row>
    <row r="244" spans="1:6" x14ac:dyDescent="0.2">
      <c r="A244" t="s">
        <v>21</v>
      </c>
      <c r="B244" t="s">
        <v>7</v>
      </c>
      <c r="C244">
        <v>10000</v>
      </c>
      <c r="D244">
        <v>628.84500000000003</v>
      </c>
      <c r="E244">
        <v>2.65</v>
      </c>
      <c r="F244">
        <v>674.30899999999997</v>
      </c>
    </row>
    <row r="245" spans="1:6" x14ac:dyDescent="0.2">
      <c r="A245" t="s">
        <v>21</v>
      </c>
      <c r="B245" t="s">
        <v>7</v>
      </c>
      <c r="C245">
        <v>100000</v>
      </c>
      <c r="D245">
        <v>828.73099999999999</v>
      </c>
      <c r="E245">
        <v>3.1850000000000001</v>
      </c>
      <c r="F245">
        <v>834.86400000000003</v>
      </c>
    </row>
    <row r="246" spans="1:6" x14ac:dyDescent="0.2">
      <c r="A246" t="s">
        <v>21</v>
      </c>
      <c r="B246" t="s">
        <v>7</v>
      </c>
      <c r="C246">
        <v>1000000</v>
      </c>
      <c r="D246">
        <v>965.42100000000005</v>
      </c>
      <c r="E246">
        <v>34.15</v>
      </c>
      <c r="F246">
        <v>994.76599999999996</v>
      </c>
    </row>
    <row r="247" spans="1:6" x14ac:dyDescent="0.2">
      <c r="A247" t="s">
        <v>20</v>
      </c>
      <c r="B247" t="s">
        <v>8</v>
      </c>
      <c r="C247">
        <v>1</v>
      </c>
      <c r="D247">
        <v>55.924999999999997</v>
      </c>
      <c r="E247">
        <v>0.20200000000000001</v>
      </c>
      <c r="F247">
        <v>168</v>
      </c>
    </row>
    <row r="248" spans="1:6" x14ac:dyDescent="0.2">
      <c r="A248" t="s">
        <v>20</v>
      </c>
      <c r="B248" t="s">
        <v>8</v>
      </c>
      <c r="C248">
        <v>10</v>
      </c>
      <c r="D248">
        <v>57.128999999999998</v>
      </c>
      <c r="E248">
        <v>0.20599999999999999</v>
      </c>
      <c r="F248">
        <v>160.80000000000001</v>
      </c>
    </row>
    <row r="249" spans="1:6" x14ac:dyDescent="0.2">
      <c r="A249" t="s">
        <v>20</v>
      </c>
      <c r="B249" t="s">
        <v>8</v>
      </c>
      <c r="C249">
        <v>100</v>
      </c>
      <c r="D249">
        <v>86.260999999999996</v>
      </c>
      <c r="E249">
        <v>0.44600000000000001</v>
      </c>
      <c r="F249">
        <v>310.88</v>
      </c>
    </row>
    <row r="250" spans="1:6" x14ac:dyDescent="0.2">
      <c r="A250" t="s">
        <v>20</v>
      </c>
      <c r="B250" t="s">
        <v>8</v>
      </c>
      <c r="C250">
        <v>1000</v>
      </c>
      <c r="D250">
        <v>115.563</v>
      </c>
      <c r="E250">
        <v>0.502</v>
      </c>
      <c r="F250">
        <v>489.904</v>
      </c>
    </row>
    <row r="251" spans="1:6" x14ac:dyDescent="0.2">
      <c r="A251" t="s">
        <v>20</v>
      </c>
      <c r="B251" t="s">
        <v>8</v>
      </c>
      <c r="C251">
        <v>10000</v>
      </c>
      <c r="D251">
        <v>113.166</v>
      </c>
      <c r="E251">
        <v>0.53</v>
      </c>
      <c r="F251">
        <v>509.04199999999997</v>
      </c>
    </row>
    <row r="252" spans="1:6" x14ac:dyDescent="0.2">
      <c r="A252" t="s">
        <v>20</v>
      </c>
      <c r="B252" t="s">
        <v>8</v>
      </c>
      <c r="C252">
        <v>100000</v>
      </c>
      <c r="D252">
        <v>184.21199999999999</v>
      </c>
      <c r="E252">
        <v>1.0069999999999999</v>
      </c>
      <c r="F252">
        <v>662.36</v>
      </c>
    </row>
    <row r="253" spans="1:6" x14ac:dyDescent="0.2">
      <c r="A253" t="s">
        <v>20</v>
      </c>
      <c r="B253" t="s">
        <v>8</v>
      </c>
      <c r="C253">
        <v>1000000</v>
      </c>
      <c r="D253">
        <v>306.50799999999998</v>
      </c>
      <c r="E253">
        <v>25.617000000000001</v>
      </c>
      <c r="F253">
        <v>841.15200000000004</v>
      </c>
    </row>
    <row r="254" spans="1:6" x14ac:dyDescent="0.2">
      <c r="A254" t="s">
        <v>21</v>
      </c>
      <c r="B254" t="s">
        <v>8</v>
      </c>
      <c r="C254">
        <v>1</v>
      </c>
      <c r="D254">
        <v>19.056999999999999</v>
      </c>
      <c r="E254">
        <v>0.64300000000000002</v>
      </c>
      <c r="F254">
        <v>64</v>
      </c>
    </row>
    <row r="255" spans="1:6" x14ac:dyDescent="0.2">
      <c r="A255" t="s">
        <v>21</v>
      </c>
      <c r="B255" t="s">
        <v>8</v>
      </c>
      <c r="C255">
        <v>10</v>
      </c>
      <c r="D255">
        <v>139.84800000000001</v>
      </c>
      <c r="E255">
        <v>0.53900000000000003</v>
      </c>
      <c r="F255">
        <v>197.6</v>
      </c>
    </row>
    <row r="256" spans="1:6" x14ac:dyDescent="0.2">
      <c r="A256" t="s">
        <v>21</v>
      </c>
      <c r="B256" t="s">
        <v>8</v>
      </c>
      <c r="C256">
        <v>100</v>
      </c>
      <c r="D256">
        <v>300.18599999999998</v>
      </c>
      <c r="E256">
        <v>7.95</v>
      </c>
      <c r="F256">
        <v>355.92</v>
      </c>
    </row>
    <row r="257" spans="1:6" x14ac:dyDescent="0.2">
      <c r="A257" t="s">
        <v>21</v>
      </c>
      <c r="B257" t="s">
        <v>8</v>
      </c>
      <c r="C257">
        <v>1000</v>
      </c>
      <c r="D257">
        <v>440.02300000000002</v>
      </c>
      <c r="E257">
        <v>3.9260000000000002</v>
      </c>
      <c r="F257">
        <v>516.93600000000004</v>
      </c>
    </row>
    <row r="258" spans="1:6" x14ac:dyDescent="0.2">
      <c r="A258" t="s">
        <v>21</v>
      </c>
      <c r="B258" t="s">
        <v>8</v>
      </c>
      <c r="C258">
        <v>10000</v>
      </c>
      <c r="D258">
        <v>617.58100000000002</v>
      </c>
      <c r="E258">
        <v>5.12</v>
      </c>
      <c r="F258">
        <v>674.30899999999997</v>
      </c>
    </row>
    <row r="259" spans="1:6" x14ac:dyDescent="0.2">
      <c r="A259" t="s">
        <v>21</v>
      </c>
      <c r="B259" t="s">
        <v>8</v>
      </c>
      <c r="C259">
        <v>100000</v>
      </c>
      <c r="D259">
        <v>819.15200000000004</v>
      </c>
      <c r="E259">
        <v>39.874000000000002</v>
      </c>
      <c r="F259">
        <v>834.86400000000003</v>
      </c>
    </row>
    <row r="260" spans="1:6" x14ac:dyDescent="0.2">
      <c r="A260" t="s">
        <v>21</v>
      </c>
      <c r="B260" t="s">
        <v>8</v>
      </c>
      <c r="C260">
        <v>1000000</v>
      </c>
      <c r="D260">
        <v>1034.864</v>
      </c>
      <c r="E260">
        <v>17.117999999999999</v>
      </c>
      <c r="F260">
        <v>994.76599999999996</v>
      </c>
    </row>
    <row r="261" spans="1:6" x14ac:dyDescent="0.2">
      <c r="A261" t="s">
        <v>20</v>
      </c>
      <c r="B261" t="s">
        <v>9</v>
      </c>
      <c r="C261">
        <v>1</v>
      </c>
      <c r="D261">
        <v>56.417000000000002</v>
      </c>
      <c r="E261">
        <v>0.42799999999999999</v>
      </c>
      <c r="F261">
        <v>168</v>
      </c>
    </row>
    <row r="262" spans="1:6" x14ac:dyDescent="0.2">
      <c r="A262" t="s">
        <v>20</v>
      </c>
      <c r="B262" t="s">
        <v>9</v>
      </c>
      <c r="C262">
        <v>10</v>
      </c>
      <c r="D262">
        <v>75.082999999999998</v>
      </c>
      <c r="E262">
        <v>0.73199999999999998</v>
      </c>
      <c r="F262">
        <v>195.2</v>
      </c>
    </row>
    <row r="263" spans="1:6" x14ac:dyDescent="0.2">
      <c r="A263" t="s">
        <v>20</v>
      </c>
      <c r="B263" t="s">
        <v>9</v>
      </c>
      <c r="C263">
        <v>100</v>
      </c>
      <c r="D263">
        <v>93.381</v>
      </c>
      <c r="E263">
        <v>0.56200000000000006</v>
      </c>
      <c r="F263">
        <v>318.72000000000003</v>
      </c>
    </row>
    <row r="264" spans="1:6" x14ac:dyDescent="0.2">
      <c r="A264" t="s">
        <v>20</v>
      </c>
      <c r="B264" t="s">
        <v>9</v>
      </c>
      <c r="C264">
        <v>1000</v>
      </c>
      <c r="D264">
        <v>151.291</v>
      </c>
      <c r="E264">
        <v>0.85299999999999998</v>
      </c>
      <c r="F264">
        <v>471.37599999999998</v>
      </c>
    </row>
    <row r="265" spans="1:6" x14ac:dyDescent="0.2">
      <c r="A265" t="s">
        <v>20</v>
      </c>
      <c r="B265" t="s">
        <v>9</v>
      </c>
      <c r="C265">
        <v>10000</v>
      </c>
      <c r="D265">
        <v>177.40199999999999</v>
      </c>
      <c r="E265">
        <v>0.58699999999999997</v>
      </c>
      <c r="F265">
        <v>532.67899999999997</v>
      </c>
    </row>
    <row r="266" spans="1:6" x14ac:dyDescent="0.2">
      <c r="A266" t="s">
        <v>20</v>
      </c>
      <c r="B266" t="s">
        <v>9</v>
      </c>
      <c r="C266">
        <v>100000</v>
      </c>
      <c r="D266">
        <v>283.27600000000001</v>
      </c>
      <c r="E266">
        <v>7.3760000000000003</v>
      </c>
      <c r="F266">
        <v>671.73099999999999</v>
      </c>
    </row>
    <row r="267" spans="1:6" x14ac:dyDescent="0.2">
      <c r="A267" t="s">
        <v>20</v>
      </c>
      <c r="B267" t="s">
        <v>9</v>
      </c>
      <c r="C267">
        <v>1000000</v>
      </c>
      <c r="D267">
        <v>514.53300000000002</v>
      </c>
      <c r="E267">
        <v>22.93</v>
      </c>
      <c r="F267">
        <v>821.54499999999996</v>
      </c>
    </row>
    <row r="268" spans="1:6" x14ac:dyDescent="0.2">
      <c r="A268" t="s">
        <v>21</v>
      </c>
      <c r="B268" t="s">
        <v>9</v>
      </c>
      <c r="C268">
        <v>1</v>
      </c>
      <c r="D268">
        <v>18.864000000000001</v>
      </c>
      <c r="E268">
        <v>0.20100000000000001</v>
      </c>
      <c r="F268">
        <v>64</v>
      </c>
    </row>
    <row r="269" spans="1:6" x14ac:dyDescent="0.2">
      <c r="A269" t="s">
        <v>21</v>
      </c>
      <c r="B269" t="s">
        <v>9</v>
      </c>
      <c r="C269">
        <v>10</v>
      </c>
      <c r="D269">
        <v>122.89100000000001</v>
      </c>
      <c r="E269">
        <v>0.75800000000000001</v>
      </c>
      <c r="F269">
        <v>197.6</v>
      </c>
    </row>
    <row r="270" spans="1:6" x14ac:dyDescent="0.2">
      <c r="A270" t="s">
        <v>21</v>
      </c>
      <c r="B270" t="s">
        <v>9</v>
      </c>
      <c r="C270">
        <v>100</v>
      </c>
      <c r="D270">
        <v>285.80900000000003</v>
      </c>
      <c r="E270">
        <v>2.552</v>
      </c>
      <c r="F270">
        <v>355.92</v>
      </c>
    </row>
    <row r="271" spans="1:6" x14ac:dyDescent="0.2">
      <c r="A271" t="s">
        <v>21</v>
      </c>
      <c r="B271" t="s">
        <v>9</v>
      </c>
      <c r="C271">
        <v>1000</v>
      </c>
      <c r="D271">
        <v>417.62599999999998</v>
      </c>
      <c r="E271">
        <v>4.4790000000000001</v>
      </c>
      <c r="F271">
        <v>516.93600000000004</v>
      </c>
    </row>
    <row r="272" spans="1:6" x14ac:dyDescent="0.2">
      <c r="A272" t="s">
        <v>21</v>
      </c>
      <c r="B272" t="s">
        <v>9</v>
      </c>
      <c r="C272">
        <v>10000</v>
      </c>
      <c r="D272">
        <v>559.48</v>
      </c>
      <c r="E272">
        <v>1.819</v>
      </c>
      <c r="F272">
        <v>674.30799999999999</v>
      </c>
    </row>
    <row r="273" spans="1:6" x14ac:dyDescent="0.2">
      <c r="A273" t="s">
        <v>21</v>
      </c>
      <c r="B273" t="s">
        <v>9</v>
      </c>
      <c r="C273">
        <v>100000</v>
      </c>
      <c r="D273">
        <v>752.23599999999999</v>
      </c>
      <c r="E273">
        <v>3.367</v>
      </c>
      <c r="F273">
        <v>834.86400000000003</v>
      </c>
    </row>
    <row r="274" spans="1:6" x14ac:dyDescent="0.2">
      <c r="A274" t="s">
        <v>21</v>
      </c>
      <c r="B274" t="s">
        <v>9</v>
      </c>
      <c r="C274">
        <v>1000000</v>
      </c>
      <c r="D274">
        <v>966.83799999999997</v>
      </c>
      <c r="E274">
        <v>23.292000000000002</v>
      </c>
      <c r="F274">
        <v>994.76599999999996</v>
      </c>
    </row>
    <row r="275" spans="1:6" x14ac:dyDescent="0.2">
      <c r="A275" t="s">
        <v>20</v>
      </c>
      <c r="B275" t="s">
        <v>10</v>
      </c>
      <c r="C275">
        <v>1</v>
      </c>
      <c r="D275">
        <v>20.954999999999998</v>
      </c>
      <c r="E275">
        <v>4.1000000000000002E-2</v>
      </c>
      <c r="F275">
        <v>24</v>
      </c>
    </row>
    <row r="276" spans="1:6" x14ac:dyDescent="0.2">
      <c r="A276" t="s">
        <v>20</v>
      </c>
      <c r="B276" t="s">
        <v>10</v>
      </c>
      <c r="C276">
        <v>10</v>
      </c>
      <c r="D276">
        <v>29.744</v>
      </c>
      <c r="E276">
        <v>0.309</v>
      </c>
      <c r="F276">
        <v>40</v>
      </c>
    </row>
    <row r="277" spans="1:6" x14ac:dyDescent="0.2">
      <c r="A277" t="s">
        <v>20</v>
      </c>
      <c r="B277" t="s">
        <v>10</v>
      </c>
      <c r="C277">
        <v>100</v>
      </c>
      <c r="D277">
        <v>32.601999999999997</v>
      </c>
      <c r="E277">
        <v>6.5000000000000002E-2</v>
      </c>
      <c r="F277">
        <v>40</v>
      </c>
    </row>
    <row r="278" spans="1:6" x14ac:dyDescent="0.2">
      <c r="A278" t="s">
        <v>20</v>
      </c>
      <c r="B278" t="s">
        <v>10</v>
      </c>
      <c r="C278">
        <v>1000</v>
      </c>
      <c r="D278">
        <v>45.987000000000002</v>
      </c>
      <c r="E278">
        <v>0.19600000000000001</v>
      </c>
      <c r="F278">
        <v>40</v>
      </c>
    </row>
    <row r="279" spans="1:6" x14ac:dyDescent="0.2">
      <c r="A279" t="s">
        <v>20</v>
      </c>
      <c r="B279" t="s">
        <v>10</v>
      </c>
      <c r="C279">
        <v>10000</v>
      </c>
      <c r="D279">
        <v>82.588999999999999</v>
      </c>
      <c r="E279">
        <v>0.182</v>
      </c>
      <c r="F279">
        <v>40</v>
      </c>
    </row>
    <row r="280" spans="1:6" x14ac:dyDescent="0.2">
      <c r="A280" t="s">
        <v>20</v>
      </c>
      <c r="B280" t="s">
        <v>10</v>
      </c>
      <c r="C280">
        <v>100000</v>
      </c>
      <c r="D280">
        <v>120.56699999999999</v>
      </c>
      <c r="E280">
        <v>3.915</v>
      </c>
      <c r="F280">
        <v>40</v>
      </c>
    </row>
    <row r="281" spans="1:6" x14ac:dyDescent="0.2">
      <c r="A281" t="s">
        <v>20</v>
      </c>
      <c r="B281" t="s">
        <v>10</v>
      </c>
      <c r="C281">
        <v>1000000</v>
      </c>
      <c r="D281">
        <v>230.87200000000001</v>
      </c>
      <c r="E281">
        <v>5.3730000000000002</v>
      </c>
      <c r="F281">
        <v>40</v>
      </c>
    </row>
    <row r="282" spans="1:6" x14ac:dyDescent="0.2">
      <c r="A282" t="s">
        <v>21</v>
      </c>
      <c r="B282" t="s">
        <v>10</v>
      </c>
      <c r="C282">
        <v>1</v>
      </c>
      <c r="D282">
        <v>11.494</v>
      </c>
      <c r="E282">
        <v>0.107</v>
      </c>
      <c r="F282">
        <v>0</v>
      </c>
    </row>
    <row r="283" spans="1:6" x14ac:dyDescent="0.2">
      <c r="A283" t="s">
        <v>21</v>
      </c>
      <c r="B283" t="s">
        <v>10</v>
      </c>
      <c r="C283">
        <v>10</v>
      </c>
      <c r="D283">
        <v>22.422000000000001</v>
      </c>
      <c r="E283">
        <v>4.7E-2</v>
      </c>
      <c r="F283">
        <v>0</v>
      </c>
    </row>
    <row r="284" spans="1:6" x14ac:dyDescent="0.2">
      <c r="A284" t="s">
        <v>21</v>
      </c>
      <c r="B284" t="s">
        <v>10</v>
      </c>
      <c r="C284">
        <v>100</v>
      </c>
      <c r="D284">
        <v>41.713999999999999</v>
      </c>
      <c r="E284">
        <v>0.39200000000000002</v>
      </c>
      <c r="F284">
        <v>0</v>
      </c>
    </row>
    <row r="285" spans="1:6" x14ac:dyDescent="0.2">
      <c r="A285" t="s">
        <v>21</v>
      </c>
      <c r="B285" t="s">
        <v>10</v>
      </c>
      <c r="C285">
        <v>1000</v>
      </c>
      <c r="D285">
        <v>113.828</v>
      </c>
      <c r="E285">
        <v>0.26400000000000001</v>
      </c>
      <c r="F285">
        <v>16</v>
      </c>
    </row>
    <row r="286" spans="1:6" x14ac:dyDescent="0.2">
      <c r="A286" t="s">
        <v>21</v>
      </c>
      <c r="B286" t="s">
        <v>10</v>
      </c>
      <c r="C286">
        <v>10000</v>
      </c>
      <c r="D286">
        <v>154.184</v>
      </c>
      <c r="E286">
        <v>0.65100000000000002</v>
      </c>
      <c r="F286">
        <v>16</v>
      </c>
    </row>
    <row r="287" spans="1:6" x14ac:dyDescent="0.2">
      <c r="A287" t="s">
        <v>21</v>
      </c>
      <c r="B287" t="s">
        <v>10</v>
      </c>
      <c r="C287">
        <v>100000</v>
      </c>
      <c r="D287">
        <v>190.13499999999999</v>
      </c>
      <c r="E287">
        <v>3.7749999999999999</v>
      </c>
      <c r="F287">
        <v>16</v>
      </c>
    </row>
    <row r="288" spans="1:6" x14ac:dyDescent="0.2">
      <c r="A288" t="s">
        <v>21</v>
      </c>
      <c r="B288" t="s">
        <v>10</v>
      </c>
      <c r="C288">
        <v>1000000</v>
      </c>
      <c r="D288">
        <v>234.78100000000001</v>
      </c>
      <c r="E288">
        <v>22.716000000000001</v>
      </c>
      <c r="F288">
        <v>16</v>
      </c>
    </row>
    <row r="289" spans="1:6" x14ac:dyDescent="0.2">
      <c r="A289" t="s">
        <v>20</v>
      </c>
      <c r="B289" t="s">
        <v>11</v>
      </c>
      <c r="C289">
        <v>1</v>
      </c>
      <c r="D289">
        <v>20.416</v>
      </c>
      <c r="E289">
        <v>7.4999999999999997E-2</v>
      </c>
      <c r="F289">
        <v>24</v>
      </c>
    </row>
    <row r="290" spans="1:6" x14ac:dyDescent="0.2">
      <c r="A290" t="s">
        <v>20</v>
      </c>
      <c r="B290" t="s">
        <v>11</v>
      </c>
      <c r="C290">
        <v>10</v>
      </c>
      <c r="D290">
        <v>16.88</v>
      </c>
      <c r="E290">
        <v>0.16900000000000001</v>
      </c>
      <c r="F290">
        <v>24</v>
      </c>
    </row>
    <row r="291" spans="1:6" x14ac:dyDescent="0.2">
      <c r="A291" t="s">
        <v>20</v>
      </c>
      <c r="B291" t="s">
        <v>11</v>
      </c>
      <c r="C291">
        <v>100</v>
      </c>
      <c r="D291">
        <v>19.504999999999999</v>
      </c>
      <c r="E291">
        <v>0.05</v>
      </c>
      <c r="F291">
        <v>24</v>
      </c>
    </row>
    <row r="292" spans="1:6" x14ac:dyDescent="0.2">
      <c r="A292" t="s">
        <v>20</v>
      </c>
      <c r="B292" t="s">
        <v>11</v>
      </c>
      <c r="C292">
        <v>1000</v>
      </c>
      <c r="D292">
        <v>32.209000000000003</v>
      </c>
      <c r="E292">
        <v>9.5000000000000001E-2</v>
      </c>
      <c r="F292">
        <v>40</v>
      </c>
    </row>
    <row r="293" spans="1:6" x14ac:dyDescent="0.2">
      <c r="A293" t="s">
        <v>20</v>
      </c>
      <c r="B293" t="s">
        <v>11</v>
      </c>
      <c r="C293">
        <v>10000</v>
      </c>
      <c r="D293">
        <v>51.732999999999997</v>
      </c>
      <c r="E293">
        <v>0.21099999999999999</v>
      </c>
      <c r="F293">
        <v>40</v>
      </c>
    </row>
    <row r="294" spans="1:6" x14ac:dyDescent="0.2">
      <c r="A294" t="s">
        <v>20</v>
      </c>
      <c r="B294" t="s">
        <v>11</v>
      </c>
      <c r="C294">
        <v>100000</v>
      </c>
      <c r="D294">
        <v>92.236999999999995</v>
      </c>
      <c r="E294">
        <v>3.7090000000000001</v>
      </c>
      <c r="F294">
        <v>40</v>
      </c>
    </row>
    <row r="295" spans="1:6" x14ac:dyDescent="0.2">
      <c r="A295" t="s">
        <v>20</v>
      </c>
      <c r="B295" t="s">
        <v>11</v>
      </c>
      <c r="C295">
        <v>1000000</v>
      </c>
      <c r="D295">
        <v>222.83199999999999</v>
      </c>
      <c r="E295">
        <v>6.6740000000000004</v>
      </c>
      <c r="F295">
        <v>40</v>
      </c>
    </row>
    <row r="296" spans="1:6" x14ac:dyDescent="0.2">
      <c r="A296" t="s">
        <v>21</v>
      </c>
      <c r="B296" t="s">
        <v>11</v>
      </c>
      <c r="C296">
        <v>1</v>
      </c>
      <c r="D296">
        <v>11.452999999999999</v>
      </c>
      <c r="E296">
        <v>0.159</v>
      </c>
      <c r="F296">
        <v>0</v>
      </c>
    </row>
    <row r="297" spans="1:6" x14ac:dyDescent="0.2">
      <c r="A297" t="s">
        <v>21</v>
      </c>
      <c r="B297" t="s">
        <v>11</v>
      </c>
      <c r="C297">
        <v>10</v>
      </c>
      <c r="D297">
        <v>22.681999999999999</v>
      </c>
      <c r="E297">
        <v>0.60099999999999998</v>
      </c>
      <c r="F297">
        <v>0</v>
      </c>
    </row>
    <row r="298" spans="1:6" x14ac:dyDescent="0.2">
      <c r="A298" t="s">
        <v>21</v>
      </c>
      <c r="B298" t="s">
        <v>11</v>
      </c>
      <c r="C298">
        <v>100</v>
      </c>
      <c r="D298">
        <v>41.774999999999999</v>
      </c>
      <c r="E298">
        <v>0.31900000000000001</v>
      </c>
      <c r="F298">
        <v>0</v>
      </c>
    </row>
    <row r="299" spans="1:6" x14ac:dyDescent="0.2">
      <c r="A299" t="s">
        <v>21</v>
      </c>
      <c r="B299" t="s">
        <v>11</v>
      </c>
      <c r="C299">
        <v>1000</v>
      </c>
      <c r="D299">
        <v>111.405</v>
      </c>
      <c r="E299">
        <v>1.9410000000000001</v>
      </c>
      <c r="F299">
        <v>16</v>
      </c>
    </row>
    <row r="300" spans="1:6" x14ac:dyDescent="0.2">
      <c r="A300" t="s">
        <v>21</v>
      </c>
      <c r="B300" t="s">
        <v>11</v>
      </c>
      <c r="C300">
        <v>10000</v>
      </c>
      <c r="D300">
        <v>154.47</v>
      </c>
      <c r="E300">
        <v>0.76200000000000001</v>
      </c>
      <c r="F300">
        <v>16</v>
      </c>
    </row>
    <row r="301" spans="1:6" x14ac:dyDescent="0.2">
      <c r="A301" t="s">
        <v>21</v>
      </c>
      <c r="B301" t="s">
        <v>11</v>
      </c>
      <c r="C301">
        <v>100000</v>
      </c>
      <c r="D301">
        <v>188.97</v>
      </c>
      <c r="E301">
        <v>3.2320000000000002</v>
      </c>
      <c r="F301">
        <v>16</v>
      </c>
    </row>
    <row r="302" spans="1:6" x14ac:dyDescent="0.2">
      <c r="A302" t="s">
        <v>21</v>
      </c>
      <c r="B302" t="s">
        <v>11</v>
      </c>
      <c r="C302">
        <v>1000000</v>
      </c>
      <c r="D302">
        <v>227.28899999999999</v>
      </c>
      <c r="E302">
        <v>23.58</v>
      </c>
      <c r="F302">
        <v>16</v>
      </c>
    </row>
    <row r="303" spans="1:6" x14ac:dyDescent="0.2">
      <c r="A303" t="s">
        <v>20</v>
      </c>
      <c r="B303" t="s">
        <v>12</v>
      </c>
      <c r="C303">
        <v>1</v>
      </c>
      <c r="D303">
        <v>13.256</v>
      </c>
      <c r="E303">
        <v>0.25</v>
      </c>
      <c r="F303">
        <v>0</v>
      </c>
    </row>
    <row r="304" spans="1:6" x14ac:dyDescent="0.2">
      <c r="A304" t="s">
        <v>20</v>
      </c>
      <c r="B304" t="s">
        <v>12</v>
      </c>
      <c r="C304">
        <v>10</v>
      </c>
      <c r="D304">
        <v>9.8480000000000008</v>
      </c>
      <c r="E304">
        <v>2.8000000000000001E-2</v>
      </c>
      <c r="F304">
        <v>0</v>
      </c>
    </row>
    <row r="305" spans="1:6" x14ac:dyDescent="0.2">
      <c r="A305" t="s">
        <v>20</v>
      </c>
      <c r="B305" t="s">
        <v>12</v>
      </c>
      <c r="C305">
        <v>100</v>
      </c>
      <c r="D305">
        <v>10.845000000000001</v>
      </c>
      <c r="E305">
        <v>0.17</v>
      </c>
      <c r="F305">
        <v>0</v>
      </c>
    </row>
    <row r="306" spans="1:6" x14ac:dyDescent="0.2">
      <c r="A306" t="s">
        <v>20</v>
      </c>
      <c r="B306" t="s">
        <v>12</v>
      </c>
      <c r="C306">
        <v>1000</v>
      </c>
      <c r="D306">
        <v>17.346</v>
      </c>
      <c r="E306">
        <v>0.30099999999999999</v>
      </c>
      <c r="F306">
        <v>0</v>
      </c>
    </row>
    <row r="307" spans="1:6" x14ac:dyDescent="0.2">
      <c r="A307" t="s">
        <v>20</v>
      </c>
      <c r="B307" t="s">
        <v>12</v>
      </c>
      <c r="C307">
        <v>10000</v>
      </c>
      <c r="D307">
        <v>32.473999999999997</v>
      </c>
      <c r="E307">
        <v>0.434</v>
      </c>
      <c r="F307">
        <v>0</v>
      </c>
    </row>
    <row r="308" spans="1:6" x14ac:dyDescent="0.2">
      <c r="A308" t="s">
        <v>20</v>
      </c>
      <c r="B308" t="s">
        <v>12</v>
      </c>
      <c r="C308">
        <v>100000</v>
      </c>
      <c r="D308">
        <v>55.956000000000003</v>
      </c>
      <c r="E308">
        <v>0.65900000000000003</v>
      </c>
      <c r="F308">
        <v>0</v>
      </c>
    </row>
    <row r="309" spans="1:6" x14ac:dyDescent="0.2">
      <c r="A309" t="s">
        <v>20</v>
      </c>
      <c r="B309" t="s">
        <v>12</v>
      </c>
      <c r="C309">
        <v>1000000</v>
      </c>
      <c r="D309">
        <v>142.25899999999999</v>
      </c>
      <c r="E309">
        <v>4.8579999999999997</v>
      </c>
      <c r="F309">
        <v>0</v>
      </c>
    </row>
    <row r="310" spans="1:6" x14ac:dyDescent="0.2">
      <c r="A310" t="s">
        <v>21</v>
      </c>
      <c r="B310" t="s">
        <v>12</v>
      </c>
      <c r="C310">
        <v>1</v>
      </c>
      <c r="D310">
        <v>18.579999999999998</v>
      </c>
      <c r="E310">
        <v>1.4490000000000001</v>
      </c>
      <c r="F310">
        <v>0</v>
      </c>
    </row>
    <row r="311" spans="1:6" x14ac:dyDescent="0.2">
      <c r="A311" t="s">
        <v>21</v>
      </c>
      <c r="B311" t="s">
        <v>12</v>
      </c>
      <c r="C311">
        <v>10</v>
      </c>
      <c r="D311">
        <v>63.209000000000003</v>
      </c>
      <c r="E311">
        <v>0.20699999999999999</v>
      </c>
      <c r="F311">
        <v>0</v>
      </c>
    </row>
    <row r="312" spans="1:6" x14ac:dyDescent="0.2">
      <c r="A312" t="s">
        <v>21</v>
      </c>
      <c r="B312" t="s">
        <v>12</v>
      </c>
      <c r="C312">
        <v>100</v>
      </c>
      <c r="D312">
        <v>96.122</v>
      </c>
      <c r="E312">
        <v>0.309</v>
      </c>
      <c r="F312">
        <v>0</v>
      </c>
    </row>
    <row r="313" spans="1:6" x14ac:dyDescent="0.2">
      <c r="A313" t="s">
        <v>21</v>
      </c>
      <c r="B313" t="s">
        <v>12</v>
      </c>
      <c r="C313">
        <v>1000</v>
      </c>
      <c r="D313">
        <v>133.88499999999999</v>
      </c>
      <c r="E313">
        <v>0.84299999999999997</v>
      </c>
      <c r="F313">
        <v>0</v>
      </c>
    </row>
    <row r="314" spans="1:6" x14ac:dyDescent="0.2">
      <c r="A314" t="s">
        <v>21</v>
      </c>
      <c r="B314" t="s">
        <v>12</v>
      </c>
      <c r="C314">
        <v>10000</v>
      </c>
      <c r="D314">
        <v>172.642</v>
      </c>
      <c r="E314">
        <v>0.81200000000000006</v>
      </c>
      <c r="F314">
        <v>0</v>
      </c>
    </row>
    <row r="315" spans="1:6" x14ac:dyDescent="0.2">
      <c r="A315" t="s">
        <v>21</v>
      </c>
      <c r="B315" t="s">
        <v>12</v>
      </c>
      <c r="C315">
        <v>100000</v>
      </c>
      <c r="D315">
        <v>232.15799999999999</v>
      </c>
      <c r="E315">
        <v>4.7809999999999997</v>
      </c>
      <c r="F315">
        <v>0</v>
      </c>
    </row>
    <row r="316" spans="1:6" x14ac:dyDescent="0.2">
      <c r="A316" t="s">
        <v>21</v>
      </c>
      <c r="B316" t="s">
        <v>12</v>
      </c>
      <c r="C316">
        <v>1000000</v>
      </c>
      <c r="D316">
        <v>246.75700000000001</v>
      </c>
      <c r="E316">
        <v>0.58899999999999997</v>
      </c>
      <c r="F316">
        <v>4.0000000000000001E-3</v>
      </c>
    </row>
    <row r="317" spans="1:6" x14ac:dyDescent="0.2">
      <c r="A317" t="s">
        <v>20</v>
      </c>
      <c r="B317" t="s">
        <v>13</v>
      </c>
      <c r="C317">
        <v>1</v>
      </c>
      <c r="D317">
        <v>21.265999999999998</v>
      </c>
      <c r="E317">
        <v>0.223</v>
      </c>
      <c r="F317">
        <v>24</v>
      </c>
    </row>
    <row r="318" spans="1:6" x14ac:dyDescent="0.2">
      <c r="A318" t="s">
        <v>20</v>
      </c>
      <c r="B318" t="s">
        <v>13</v>
      </c>
      <c r="C318">
        <v>10</v>
      </c>
      <c r="D318">
        <v>24.234000000000002</v>
      </c>
      <c r="E318">
        <v>3.6999999999999998E-2</v>
      </c>
      <c r="F318">
        <v>40</v>
      </c>
    </row>
    <row r="319" spans="1:6" x14ac:dyDescent="0.2">
      <c r="A319" t="s">
        <v>20</v>
      </c>
      <c r="B319" t="s">
        <v>13</v>
      </c>
      <c r="C319">
        <v>100</v>
      </c>
      <c r="D319">
        <v>26.599</v>
      </c>
      <c r="E319">
        <v>8.1000000000000003E-2</v>
      </c>
      <c r="F319">
        <v>40</v>
      </c>
    </row>
    <row r="320" spans="1:6" x14ac:dyDescent="0.2">
      <c r="A320" t="s">
        <v>20</v>
      </c>
      <c r="B320" t="s">
        <v>13</v>
      </c>
      <c r="C320">
        <v>1000</v>
      </c>
      <c r="D320">
        <v>34.194000000000003</v>
      </c>
      <c r="E320">
        <v>7.2999999999999995E-2</v>
      </c>
      <c r="F320">
        <v>40</v>
      </c>
    </row>
    <row r="321" spans="1:6" x14ac:dyDescent="0.2">
      <c r="A321" t="s">
        <v>20</v>
      </c>
      <c r="B321" t="s">
        <v>13</v>
      </c>
      <c r="C321">
        <v>10000</v>
      </c>
      <c r="D321">
        <v>58.354999999999997</v>
      </c>
      <c r="E321">
        <v>0.28100000000000003</v>
      </c>
      <c r="F321">
        <v>40</v>
      </c>
    </row>
    <row r="322" spans="1:6" x14ac:dyDescent="0.2">
      <c r="A322" t="s">
        <v>20</v>
      </c>
      <c r="B322" t="s">
        <v>13</v>
      </c>
      <c r="C322">
        <v>100000</v>
      </c>
      <c r="D322">
        <v>87.933999999999997</v>
      </c>
      <c r="E322">
        <v>2.42</v>
      </c>
      <c r="F322">
        <v>40</v>
      </c>
    </row>
    <row r="323" spans="1:6" x14ac:dyDescent="0.2">
      <c r="A323" t="s">
        <v>20</v>
      </c>
      <c r="B323" t="s">
        <v>13</v>
      </c>
      <c r="C323">
        <v>1000000</v>
      </c>
      <c r="D323">
        <v>239.76300000000001</v>
      </c>
      <c r="E323">
        <v>10.07</v>
      </c>
      <c r="F323">
        <v>40</v>
      </c>
    </row>
    <row r="324" spans="1:6" x14ac:dyDescent="0.2">
      <c r="A324" t="s">
        <v>21</v>
      </c>
      <c r="B324" t="s">
        <v>13</v>
      </c>
      <c r="C324">
        <v>1</v>
      </c>
      <c r="D324">
        <v>11.319000000000001</v>
      </c>
      <c r="E324">
        <v>0.115</v>
      </c>
      <c r="F324">
        <v>0</v>
      </c>
    </row>
    <row r="325" spans="1:6" x14ac:dyDescent="0.2">
      <c r="A325" t="s">
        <v>21</v>
      </c>
      <c r="B325" t="s">
        <v>13</v>
      </c>
      <c r="C325">
        <v>10</v>
      </c>
      <c r="D325">
        <v>22.359000000000002</v>
      </c>
      <c r="E325">
        <v>6.0999999999999999E-2</v>
      </c>
      <c r="F325">
        <v>0</v>
      </c>
    </row>
    <row r="326" spans="1:6" x14ac:dyDescent="0.2">
      <c r="A326" t="s">
        <v>21</v>
      </c>
      <c r="B326" t="s">
        <v>13</v>
      </c>
      <c r="C326">
        <v>100</v>
      </c>
      <c r="D326">
        <v>42.091000000000001</v>
      </c>
      <c r="E326">
        <v>8.6999999999999994E-2</v>
      </c>
      <c r="F326">
        <v>0</v>
      </c>
    </row>
    <row r="327" spans="1:6" x14ac:dyDescent="0.2">
      <c r="A327" t="s">
        <v>21</v>
      </c>
      <c r="B327" t="s">
        <v>13</v>
      </c>
      <c r="C327">
        <v>1000</v>
      </c>
      <c r="D327">
        <v>111.864</v>
      </c>
      <c r="E327">
        <v>0.67300000000000004</v>
      </c>
      <c r="F327">
        <v>16</v>
      </c>
    </row>
    <row r="328" spans="1:6" x14ac:dyDescent="0.2">
      <c r="A328" t="s">
        <v>21</v>
      </c>
      <c r="B328" t="s">
        <v>13</v>
      </c>
      <c r="C328">
        <v>10000</v>
      </c>
      <c r="D328">
        <v>154.29</v>
      </c>
      <c r="E328">
        <v>1.732</v>
      </c>
      <c r="F328">
        <v>16</v>
      </c>
    </row>
    <row r="329" spans="1:6" x14ac:dyDescent="0.2">
      <c r="A329" t="s">
        <v>21</v>
      </c>
      <c r="B329" t="s">
        <v>13</v>
      </c>
      <c r="C329">
        <v>100000</v>
      </c>
      <c r="D329">
        <v>217.39699999999999</v>
      </c>
      <c r="E329">
        <v>53.515000000000001</v>
      </c>
      <c r="F329">
        <v>16</v>
      </c>
    </row>
    <row r="330" spans="1:6" x14ac:dyDescent="0.2">
      <c r="A330" t="s">
        <v>21</v>
      </c>
      <c r="B330" t="s">
        <v>13</v>
      </c>
      <c r="C330">
        <v>1000000</v>
      </c>
      <c r="D330">
        <v>229.77699999999999</v>
      </c>
      <c r="E330">
        <v>23.221</v>
      </c>
      <c r="F330">
        <v>16</v>
      </c>
    </row>
    <row r="331" spans="1:6" x14ac:dyDescent="0.2">
      <c r="A331" t="s">
        <v>20</v>
      </c>
      <c r="B331" t="s">
        <v>14</v>
      </c>
      <c r="C331">
        <v>1</v>
      </c>
      <c r="D331">
        <v>62.137999999999998</v>
      </c>
      <c r="E331">
        <v>0.19900000000000001</v>
      </c>
      <c r="F331">
        <v>120</v>
      </c>
    </row>
    <row r="332" spans="1:6" x14ac:dyDescent="0.2">
      <c r="A332" t="s">
        <v>20</v>
      </c>
      <c r="B332" t="s">
        <v>14</v>
      </c>
      <c r="C332">
        <v>10</v>
      </c>
      <c r="D332">
        <v>80.167000000000002</v>
      </c>
      <c r="E332">
        <v>0.27300000000000002</v>
      </c>
      <c r="F332">
        <v>181.6</v>
      </c>
    </row>
    <row r="333" spans="1:6" x14ac:dyDescent="0.2">
      <c r="A333" t="s">
        <v>20</v>
      </c>
      <c r="B333" t="s">
        <v>14</v>
      </c>
      <c r="C333">
        <v>100</v>
      </c>
      <c r="D333">
        <v>107.462</v>
      </c>
      <c r="E333">
        <v>0.53500000000000003</v>
      </c>
      <c r="F333">
        <v>338.32</v>
      </c>
    </row>
    <row r="334" spans="1:6" x14ac:dyDescent="0.2">
      <c r="A334" t="s">
        <v>20</v>
      </c>
      <c r="B334" t="s">
        <v>14</v>
      </c>
      <c r="C334">
        <v>1000</v>
      </c>
      <c r="D334">
        <v>151.56399999999999</v>
      </c>
      <c r="E334">
        <v>0.54</v>
      </c>
      <c r="F334">
        <v>415.73599999999999</v>
      </c>
    </row>
    <row r="335" spans="1:6" x14ac:dyDescent="0.2">
      <c r="A335" t="s">
        <v>20</v>
      </c>
      <c r="B335" t="s">
        <v>14</v>
      </c>
      <c r="C335">
        <v>10000</v>
      </c>
      <c r="D335">
        <v>212.99</v>
      </c>
      <c r="E335">
        <v>0.89100000000000001</v>
      </c>
      <c r="F335">
        <v>540.66999999999996</v>
      </c>
    </row>
    <row r="336" spans="1:6" x14ac:dyDescent="0.2">
      <c r="A336" t="s">
        <v>20</v>
      </c>
      <c r="B336" t="s">
        <v>14</v>
      </c>
      <c r="C336">
        <v>100000</v>
      </c>
      <c r="D336">
        <v>373.65300000000002</v>
      </c>
      <c r="E336">
        <v>3.0950000000000002</v>
      </c>
      <c r="F336">
        <v>694.43100000000004</v>
      </c>
    </row>
    <row r="337" spans="1:6" x14ac:dyDescent="0.2">
      <c r="A337" t="s">
        <v>20</v>
      </c>
      <c r="B337" t="s">
        <v>14</v>
      </c>
      <c r="C337">
        <v>1000000</v>
      </c>
      <c r="D337">
        <v>447.93200000000002</v>
      </c>
      <c r="E337">
        <v>6.5330000000000004</v>
      </c>
      <c r="F337">
        <v>766.94899999999996</v>
      </c>
    </row>
    <row r="338" spans="1:6" x14ac:dyDescent="0.2">
      <c r="A338" t="s">
        <v>21</v>
      </c>
      <c r="B338" t="s">
        <v>14</v>
      </c>
      <c r="C338">
        <v>1</v>
      </c>
      <c r="D338">
        <v>17.190000000000001</v>
      </c>
      <c r="E338">
        <v>6.0999999999999999E-2</v>
      </c>
      <c r="F338">
        <v>40</v>
      </c>
    </row>
    <row r="339" spans="1:6" x14ac:dyDescent="0.2">
      <c r="A339" t="s">
        <v>21</v>
      </c>
      <c r="B339" t="s">
        <v>14</v>
      </c>
      <c r="C339">
        <v>10</v>
      </c>
      <c r="D339">
        <v>62.899000000000001</v>
      </c>
      <c r="E339">
        <v>0.20699999999999999</v>
      </c>
      <c r="F339">
        <v>170.4</v>
      </c>
    </row>
    <row r="340" spans="1:6" x14ac:dyDescent="0.2">
      <c r="A340" t="s">
        <v>21</v>
      </c>
      <c r="B340" t="s">
        <v>14</v>
      </c>
      <c r="C340">
        <v>100</v>
      </c>
      <c r="D340">
        <v>138.96199999999999</v>
      </c>
      <c r="E340">
        <v>0.49099999999999999</v>
      </c>
      <c r="F340">
        <v>355.6</v>
      </c>
    </row>
    <row r="341" spans="1:6" x14ac:dyDescent="0.2">
      <c r="A341" t="s">
        <v>21</v>
      </c>
      <c r="B341" t="s">
        <v>14</v>
      </c>
      <c r="C341">
        <v>1000</v>
      </c>
      <c r="D341">
        <v>206.035</v>
      </c>
      <c r="E341">
        <v>3.4129999999999998</v>
      </c>
      <c r="F341">
        <v>572.48800000000006</v>
      </c>
    </row>
    <row r="342" spans="1:6" x14ac:dyDescent="0.2">
      <c r="A342" t="s">
        <v>21</v>
      </c>
      <c r="B342" t="s">
        <v>14</v>
      </c>
      <c r="C342">
        <v>10000</v>
      </c>
      <c r="D342">
        <v>275.53300000000002</v>
      </c>
      <c r="E342">
        <v>3.2730000000000001</v>
      </c>
      <c r="F342">
        <v>780.42700000000002</v>
      </c>
    </row>
    <row r="343" spans="1:6" x14ac:dyDescent="0.2">
      <c r="A343" t="s">
        <v>21</v>
      </c>
      <c r="B343" t="s">
        <v>14</v>
      </c>
      <c r="C343">
        <v>100000</v>
      </c>
      <c r="D343">
        <v>396.75900000000001</v>
      </c>
      <c r="E343">
        <v>2.0230000000000001</v>
      </c>
      <c r="F343">
        <v>1007.098</v>
      </c>
    </row>
    <row r="344" spans="1:6" x14ac:dyDescent="0.2">
      <c r="A344" t="s">
        <v>21</v>
      </c>
      <c r="B344" t="s">
        <v>14</v>
      </c>
      <c r="C344">
        <v>1000000</v>
      </c>
      <c r="D344">
        <v>472.12799999999999</v>
      </c>
      <c r="E344">
        <v>2.653</v>
      </c>
      <c r="F344">
        <v>1213.2439999999999</v>
      </c>
    </row>
    <row r="345" spans="1:6" x14ac:dyDescent="0.2">
      <c r="A345" t="s">
        <v>20</v>
      </c>
      <c r="B345" t="s">
        <v>15</v>
      </c>
      <c r="C345">
        <v>1</v>
      </c>
      <c r="D345">
        <v>61.664000000000001</v>
      </c>
      <c r="E345">
        <v>0.13300000000000001</v>
      </c>
      <c r="F345">
        <v>120</v>
      </c>
    </row>
    <row r="346" spans="1:6" x14ac:dyDescent="0.2">
      <c r="A346" t="s">
        <v>20</v>
      </c>
      <c r="B346" t="s">
        <v>15</v>
      </c>
      <c r="C346">
        <v>10</v>
      </c>
      <c r="D346">
        <v>61.183999999999997</v>
      </c>
      <c r="E346">
        <v>0.19600000000000001</v>
      </c>
      <c r="F346">
        <v>172</v>
      </c>
    </row>
    <row r="347" spans="1:6" x14ac:dyDescent="0.2">
      <c r="A347" t="s">
        <v>20</v>
      </c>
      <c r="B347" t="s">
        <v>15</v>
      </c>
      <c r="C347">
        <v>100</v>
      </c>
      <c r="D347">
        <v>89.358999999999995</v>
      </c>
      <c r="E347">
        <v>0.45400000000000001</v>
      </c>
      <c r="F347">
        <v>320.64</v>
      </c>
    </row>
    <row r="348" spans="1:6" x14ac:dyDescent="0.2">
      <c r="A348" t="s">
        <v>20</v>
      </c>
      <c r="B348" t="s">
        <v>15</v>
      </c>
      <c r="C348">
        <v>1000</v>
      </c>
      <c r="D348">
        <v>134.54</v>
      </c>
      <c r="E348">
        <v>0.50600000000000001</v>
      </c>
      <c r="F348">
        <v>488</v>
      </c>
    </row>
    <row r="349" spans="1:6" x14ac:dyDescent="0.2">
      <c r="A349" t="s">
        <v>20</v>
      </c>
      <c r="B349" t="s">
        <v>15</v>
      </c>
      <c r="C349">
        <v>10000</v>
      </c>
      <c r="D349">
        <v>132.48500000000001</v>
      </c>
      <c r="E349">
        <v>0.91700000000000004</v>
      </c>
      <c r="F349">
        <v>523.13599999999997</v>
      </c>
    </row>
    <row r="350" spans="1:6" x14ac:dyDescent="0.2">
      <c r="A350" t="s">
        <v>20</v>
      </c>
      <c r="B350" t="s">
        <v>15</v>
      </c>
      <c r="C350">
        <v>100000</v>
      </c>
      <c r="D350">
        <v>230.03</v>
      </c>
      <c r="E350">
        <v>4.13</v>
      </c>
      <c r="F350">
        <v>672.27200000000005</v>
      </c>
    </row>
    <row r="351" spans="1:6" x14ac:dyDescent="0.2">
      <c r="A351" t="s">
        <v>20</v>
      </c>
      <c r="B351" t="s">
        <v>15</v>
      </c>
      <c r="C351">
        <v>1000000</v>
      </c>
      <c r="D351">
        <v>581.30600000000004</v>
      </c>
      <c r="E351">
        <v>26.596</v>
      </c>
      <c r="F351">
        <v>840</v>
      </c>
    </row>
    <row r="352" spans="1:6" x14ac:dyDescent="0.2">
      <c r="A352" t="s">
        <v>21</v>
      </c>
      <c r="B352" t="s">
        <v>15</v>
      </c>
      <c r="C352">
        <v>1</v>
      </c>
      <c r="D352">
        <v>17.885000000000002</v>
      </c>
      <c r="E352">
        <v>0.84199999999999997</v>
      </c>
      <c r="F352">
        <v>40</v>
      </c>
    </row>
    <row r="353" spans="1:6" x14ac:dyDescent="0.2">
      <c r="A353" t="s">
        <v>21</v>
      </c>
      <c r="B353" t="s">
        <v>15</v>
      </c>
      <c r="C353">
        <v>10</v>
      </c>
      <c r="D353">
        <v>62.881999999999998</v>
      </c>
      <c r="E353">
        <v>0.52300000000000002</v>
      </c>
      <c r="F353">
        <v>170.4</v>
      </c>
    </row>
    <row r="354" spans="1:6" x14ac:dyDescent="0.2">
      <c r="A354" t="s">
        <v>21</v>
      </c>
      <c r="B354" t="s">
        <v>15</v>
      </c>
      <c r="C354">
        <v>100</v>
      </c>
      <c r="D354">
        <v>139.49299999999999</v>
      </c>
      <c r="E354">
        <v>0.35499999999999998</v>
      </c>
      <c r="F354">
        <v>355.6</v>
      </c>
    </row>
    <row r="355" spans="1:6" x14ac:dyDescent="0.2">
      <c r="A355" t="s">
        <v>21</v>
      </c>
      <c r="B355" t="s">
        <v>15</v>
      </c>
      <c r="C355">
        <v>1000</v>
      </c>
      <c r="D355">
        <v>225.78399999999999</v>
      </c>
      <c r="E355">
        <v>10.061</v>
      </c>
      <c r="F355">
        <v>572.48800000000006</v>
      </c>
    </row>
    <row r="356" spans="1:6" x14ac:dyDescent="0.2">
      <c r="A356" t="s">
        <v>21</v>
      </c>
      <c r="B356" t="s">
        <v>15</v>
      </c>
      <c r="C356">
        <v>10000</v>
      </c>
      <c r="D356">
        <v>304.19</v>
      </c>
      <c r="E356">
        <v>1.609</v>
      </c>
      <c r="F356">
        <v>780.42700000000002</v>
      </c>
    </row>
    <row r="357" spans="1:6" x14ac:dyDescent="0.2">
      <c r="A357" t="s">
        <v>21</v>
      </c>
      <c r="B357" t="s">
        <v>15</v>
      </c>
      <c r="C357">
        <v>100000</v>
      </c>
      <c r="D357">
        <v>393.89299999999997</v>
      </c>
      <c r="E357">
        <v>1.77</v>
      </c>
      <c r="F357">
        <v>1007.098</v>
      </c>
    </row>
    <row r="358" spans="1:6" x14ac:dyDescent="0.2">
      <c r="A358" t="s">
        <v>21</v>
      </c>
      <c r="B358" t="s">
        <v>15</v>
      </c>
      <c r="C358">
        <v>1000000</v>
      </c>
      <c r="D358">
        <v>465.75799999999998</v>
      </c>
      <c r="E358">
        <v>2.4500000000000002</v>
      </c>
      <c r="F358">
        <v>1213.2439999999999</v>
      </c>
    </row>
    <row r="359" spans="1:6" x14ac:dyDescent="0.2">
      <c r="A359" t="s">
        <v>20</v>
      </c>
      <c r="B359" t="s">
        <v>16</v>
      </c>
      <c r="C359">
        <v>1</v>
      </c>
      <c r="D359">
        <v>11.551</v>
      </c>
      <c r="E359">
        <v>0.53200000000000003</v>
      </c>
      <c r="F359">
        <v>0</v>
      </c>
    </row>
    <row r="360" spans="1:6" x14ac:dyDescent="0.2">
      <c r="A360" t="s">
        <v>20</v>
      </c>
      <c r="B360" t="s">
        <v>16</v>
      </c>
      <c r="C360">
        <v>10</v>
      </c>
      <c r="D360">
        <v>6.96</v>
      </c>
      <c r="E360">
        <v>0.123</v>
      </c>
      <c r="F360">
        <v>0</v>
      </c>
    </row>
    <row r="361" spans="1:6" x14ac:dyDescent="0.2">
      <c r="A361" t="s">
        <v>20</v>
      </c>
      <c r="B361" t="s">
        <v>16</v>
      </c>
      <c r="C361">
        <v>100</v>
      </c>
      <c r="D361">
        <v>11.804</v>
      </c>
      <c r="E361">
        <v>0.59</v>
      </c>
      <c r="F361">
        <v>0</v>
      </c>
    </row>
    <row r="362" spans="1:6" x14ac:dyDescent="0.2">
      <c r="A362" t="s">
        <v>20</v>
      </c>
      <c r="B362" t="s">
        <v>16</v>
      </c>
      <c r="C362">
        <v>1000</v>
      </c>
      <c r="D362">
        <v>14.288</v>
      </c>
      <c r="E362">
        <v>9.9000000000000005E-2</v>
      </c>
      <c r="F362">
        <v>0</v>
      </c>
    </row>
    <row r="363" spans="1:6" x14ac:dyDescent="0.2">
      <c r="A363" t="s">
        <v>20</v>
      </c>
      <c r="B363" t="s">
        <v>16</v>
      </c>
      <c r="C363">
        <v>10000</v>
      </c>
      <c r="D363">
        <v>28.106999999999999</v>
      </c>
      <c r="E363">
        <v>0.26800000000000002</v>
      </c>
      <c r="F363">
        <v>0</v>
      </c>
    </row>
    <row r="364" spans="1:6" x14ac:dyDescent="0.2">
      <c r="A364" t="s">
        <v>20</v>
      </c>
      <c r="B364" t="s">
        <v>16</v>
      </c>
      <c r="C364">
        <v>100000</v>
      </c>
      <c r="D364">
        <v>50.811999999999998</v>
      </c>
      <c r="E364">
        <v>0.79400000000000004</v>
      </c>
      <c r="F364">
        <v>0</v>
      </c>
    </row>
    <row r="365" spans="1:6" x14ac:dyDescent="0.2">
      <c r="A365" t="s">
        <v>20</v>
      </c>
      <c r="B365" t="s">
        <v>16</v>
      </c>
      <c r="C365">
        <v>1000000</v>
      </c>
      <c r="D365">
        <v>129.37299999999999</v>
      </c>
      <c r="E365">
        <v>5.3239999999999998</v>
      </c>
      <c r="F365">
        <v>0</v>
      </c>
    </row>
    <row r="366" spans="1:6" x14ac:dyDescent="0.2">
      <c r="A366" t="s">
        <v>21</v>
      </c>
      <c r="B366" t="s">
        <v>16</v>
      </c>
      <c r="C366">
        <v>1</v>
      </c>
      <c r="D366">
        <v>16.18</v>
      </c>
      <c r="E366">
        <v>0.14799999999999999</v>
      </c>
      <c r="F366">
        <v>0</v>
      </c>
    </row>
    <row r="367" spans="1:6" x14ac:dyDescent="0.2">
      <c r="A367" t="s">
        <v>21</v>
      </c>
      <c r="B367" t="s">
        <v>16</v>
      </c>
      <c r="C367">
        <v>10</v>
      </c>
      <c r="D367">
        <v>76.649000000000001</v>
      </c>
      <c r="E367">
        <v>0.39</v>
      </c>
      <c r="F367">
        <v>0</v>
      </c>
    </row>
    <row r="368" spans="1:6" x14ac:dyDescent="0.2">
      <c r="A368" t="s">
        <v>21</v>
      </c>
      <c r="B368" t="s">
        <v>16</v>
      </c>
      <c r="C368">
        <v>100</v>
      </c>
      <c r="D368">
        <v>113.301</v>
      </c>
      <c r="E368">
        <v>0.48</v>
      </c>
      <c r="F368">
        <v>0</v>
      </c>
    </row>
    <row r="369" spans="1:6" x14ac:dyDescent="0.2">
      <c r="A369" t="s">
        <v>21</v>
      </c>
      <c r="B369" t="s">
        <v>16</v>
      </c>
      <c r="C369">
        <v>1000</v>
      </c>
      <c r="D369">
        <v>200.83099999999999</v>
      </c>
      <c r="E369">
        <v>0.97099999999999997</v>
      </c>
      <c r="F369">
        <v>0</v>
      </c>
    </row>
    <row r="370" spans="1:6" x14ac:dyDescent="0.2">
      <c r="A370" t="s">
        <v>21</v>
      </c>
      <c r="B370" t="s">
        <v>16</v>
      </c>
      <c r="C370">
        <v>10000</v>
      </c>
      <c r="D370">
        <v>163.90299999999999</v>
      </c>
      <c r="E370">
        <v>2.1829999999999998</v>
      </c>
      <c r="F370">
        <v>0</v>
      </c>
    </row>
    <row r="371" spans="1:6" x14ac:dyDescent="0.2">
      <c r="A371" t="s">
        <v>21</v>
      </c>
      <c r="B371" t="s">
        <v>16</v>
      </c>
      <c r="C371">
        <v>100000</v>
      </c>
      <c r="D371">
        <v>220.55799999999999</v>
      </c>
      <c r="E371">
        <v>4.2539999999999996</v>
      </c>
      <c r="F371">
        <v>0</v>
      </c>
    </row>
    <row r="372" spans="1:6" x14ac:dyDescent="0.2">
      <c r="A372" t="s">
        <v>21</v>
      </c>
      <c r="B372" t="s">
        <v>16</v>
      </c>
      <c r="C372">
        <v>1000000</v>
      </c>
      <c r="D372">
        <v>253.05699999999999</v>
      </c>
      <c r="E372">
        <v>1.974</v>
      </c>
      <c r="F372">
        <v>0.34300000000000003</v>
      </c>
    </row>
    <row r="373" spans="1:6" x14ac:dyDescent="0.2">
      <c r="A373" t="s">
        <v>20</v>
      </c>
      <c r="B373" t="s">
        <v>17</v>
      </c>
      <c r="C373">
        <v>1</v>
      </c>
      <c r="D373">
        <v>67.88</v>
      </c>
      <c r="E373">
        <v>0.35899999999999999</v>
      </c>
      <c r="F373">
        <v>120</v>
      </c>
    </row>
    <row r="374" spans="1:6" x14ac:dyDescent="0.2">
      <c r="A374" t="s">
        <v>20</v>
      </c>
      <c r="B374" t="s">
        <v>17</v>
      </c>
      <c r="C374">
        <v>10</v>
      </c>
      <c r="D374">
        <v>67.94</v>
      </c>
      <c r="E374">
        <v>0.23</v>
      </c>
      <c r="F374">
        <v>171.2</v>
      </c>
    </row>
    <row r="375" spans="1:6" x14ac:dyDescent="0.2">
      <c r="A375" t="s">
        <v>20</v>
      </c>
      <c r="B375" t="s">
        <v>17</v>
      </c>
      <c r="C375">
        <v>100</v>
      </c>
      <c r="D375">
        <v>88.400999999999996</v>
      </c>
      <c r="E375">
        <v>0.55200000000000005</v>
      </c>
      <c r="F375">
        <v>312.95999999999998</v>
      </c>
    </row>
    <row r="376" spans="1:6" x14ac:dyDescent="0.2">
      <c r="A376" t="s">
        <v>20</v>
      </c>
      <c r="B376" t="s">
        <v>17</v>
      </c>
      <c r="C376">
        <v>1000</v>
      </c>
      <c r="D376">
        <v>145.161</v>
      </c>
      <c r="E376">
        <v>0.59299999999999997</v>
      </c>
      <c r="F376">
        <v>495.73599999999999</v>
      </c>
    </row>
    <row r="377" spans="1:6" x14ac:dyDescent="0.2">
      <c r="A377" t="s">
        <v>20</v>
      </c>
      <c r="B377" t="s">
        <v>17</v>
      </c>
      <c r="C377">
        <v>10000</v>
      </c>
      <c r="D377">
        <v>190.392</v>
      </c>
      <c r="E377">
        <v>0.77300000000000002</v>
      </c>
      <c r="F377">
        <v>546.44799999999998</v>
      </c>
    </row>
    <row r="378" spans="1:6" x14ac:dyDescent="0.2">
      <c r="A378" t="s">
        <v>20</v>
      </c>
      <c r="B378" t="s">
        <v>17</v>
      </c>
      <c r="C378">
        <v>100000</v>
      </c>
      <c r="D378">
        <v>287.15899999999999</v>
      </c>
      <c r="E378">
        <v>4.524</v>
      </c>
      <c r="F378">
        <v>683.15200000000004</v>
      </c>
    </row>
    <row r="379" spans="1:6" x14ac:dyDescent="0.2">
      <c r="A379" t="s">
        <v>20</v>
      </c>
      <c r="B379" t="s">
        <v>17</v>
      </c>
      <c r="C379">
        <v>1000000</v>
      </c>
      <c r="D379">
        <v>580.10199999999998</v>
      </c>
      <c r="E379">
        <v>32.774999999999999</v>
      </c>
      <c r="F379">
        <v>843.53300000000002</v>
      </c>
    </row>
    <row r="380" spans="1:6" x14ac:dyDescent="0.2">
      <c r="A380" t="s">
        <v>21</v>
      </c>
      <c r="B380" t="s">
        <v>17</v>
      </c>
      <c r="C380">
        <v>1</v>
      </c>
      <c r="D380">
        <v>17.224</v>
      </c>
      <c r="E380">
        <v>8.4000000000000005E-2</v>
      </c>
      <c r="F380">
        <v>40</v>
      </c>
    </row>
    <row r="381" spans="1:6" x14ac:dyDescent="0.2">
      <c r="A381" t="s">
        <v>21</v>
      </c>
      <c r="B381" t="s">
        <v>17</v>
      </c>
      <c r="C381">
        <v>10</v>
      </c>
      <c r="D381">
        <v>61.534999999999997</v>
      </c>
      <c r="E381">
        <v>0.59499999999999997</v>
      </c>
      <c r="F381">
        <v>170.4</v>
      </c>
    </row>
    <row r="382" spans="1:6" x14ac:dyDescent="0.2">
      <c r="A382" t="s">
        <v>21</v>
      </c>
      <c r="B382" t="s">
        <v>17</v>
      </c>
      <c r="C382">
        <v>100</v>
      </c>
      <c r="D382">
        <v>138.48599999999999</v>
      </c>
      <c r="E382">
        <v>0.99199999999999999</v>
      </c>
      <c r="F382">
        <v>355.6</v>
      </c>
    </row>
    <row r="383" spans="1:6" x14ac:dyDescent="0.2">
      <c r="A383" t="s">
        <v>21</v>
      </c>
      <c r="B383" t="s">
        <v>17</v>
      </c>
      <c r="C383">
        <v>1000</v>
      </c>
      <c r="D383">
        <v>223.62700000000001</v>
      </c>
      <c r="E383">
        <v>1.341</v>
      </c>
      <c r="F383">
        <v>572.48800000000006</v>
      </c>
    </row>
    <row r="384" spans="1:6" x14ac:dyDescent="0.2">
      <c r="A384" t="s">
        <v>21</v>
      </c>
      <c r="B384" t="s">
        <v>17</v>
      </c>
      <c r="C384">
        <v>10000</v>
      </c>
      <c r="D384">
        <v>278.46600000000001</v>
      </c>
      <c r="E384">
        <v>2.3119999999999998</v>
      </c>
      <c r="F384">
        <v>780.42700000000002</v>
      </c>
    </row>
    <row r="385" spans="1:6" x14ac:dyDescent="0.2">
      <c r="A385" t="s">
        <v>21</v>
      </c>
      <c r="B385" t="s">
        <v>17</v>
      </c>
      <c r="C385">
        <v>100000</v>
      </c>
      <c r="D385">
        <v>392.37400000000002</v>
      </c>
      <c r="E385">
        <v>1.7050000000000001</v>
      </c>
      <c r="F385">
        <v>1007.098</v>
      </c>
    </row>
    <row r="386" spans="1:6" x14ac:dyDescent="0.2">
      <c r="A386" t="s">
        <v>21</v>
      </c>
      <c r="B386" t="s">
        <v>17</v>
      </c>
      <c r="C386">
        <v>1000000</v>
      </c>
      <c r="D386">
        <v>464.41800000000001</v>
      </c>
      <c r="E386">
        <v>1.9450000000000001</v>
      </c>
      <c r="F386">
        <v>1213.2439999999999</v>
      </c>
    </row>
    <row r="387" spans="1:6" x14ac:dyDescent="0.2">
      <c r="A387" t="s">
        <v>22</v>
      </c>
      <c r="B387" t="s">
        <v>7</v>
      </c>
      <c r="C387">
        <v>1</v>
      </c>
      <c r="D387">
        <v>39.338000000000001</v>
      </c>
      <c r="E387">
        <v>0.78700000000000003</v>
      </c>
      <c r="F387">
        <v>72</v>
      </c>
    </row>
    <row r="388" spans="1:6" x14ac:dyDescent="0.2">
      <c r="A388" t="s">
        <v>22</v>
      </c>
      <c r="B388" t="s">
        <v>7</v>
      </c>
      <c r="C388">
        <v>10</v>
      </c>
      <c r="D388">
        <v>77.593999999999994</v>
      </c>
      <c r="E388">
        <v>0.40500000000000003</v>
      </c>
      <c r="F388">
        <v>249.6</v>
      </c>
    </row>
    <row r="389" spans="1:6" x14ac:dyDescent="0.2">
      <c r="A389" t="s">
        <v>22</v>
      </c>
      <c r="B389" t="s">
        <v>7</v>
      </c>
      <c r="C389">
        <v>100</v>
      </c>
      <c r="D389">
        <v>92.527000000000001</v>
      </c>
      <c r="E389">
        <v>0.374</v>
      </c>
      <c r="F389">
        <v>341.36</v>
      </c>
    </row>
    <row r="390" spans="1:6" x14ac:dyDescent="0.2">
      <c r="A390" t="s">
        <v>22</v>
      </c>
      <c r="B390" t="s">
        <v>7</v>
      </c>
      <c r="C390">
        <v>1000</v>
      </c>
      <c r="D390">
        <v>151.58600000000001</v>
      </c>
      <c r="E390">
        <v>0.77600000000000002</v>
      </c>
      <c r="F390">
        <v>432.73599999999999</v>
      </c>
    </row>
    <row r="391" spans="1:6" x14ac:dyDescent="0.2">
      <c r="A391" t="s">
        <v>22</v>
      </c>
      <c r="B391" t="s">
        <v>7</v>
      </c>
      <c r="C391">
        <v>10000</v>
      </c>
      <c r="D391">
        <v>198.38300000000001</v>
      </c>
      <c r="E391">
        <v>0.91400000000000003</v>
      </c>
      <c r="F391">
        <v>536.36699999999996</v>
      </c>
    </row>
    <row r="392" spans="1:6" x14ac:dyDescent="0.2">
      <c r="A392" t="s">
        <v>22</v>
      </c>
      <c r="B392" t="s">
        <v>7</v>
      </c>
      <c r="C392">
        <v>100000</v>
      </c>
      <c r="D392">
        <v>272.96899999999999</v>
      </c>
      <c r="E392">
        <v>6.92</v>
      </c>
      <c r="F392">
        <v>631.50099999999998</v>
      </c>
    </row>
    <row r="393" spans="1:6" x14ac:dyDescent="0.2">
      <c r="A393" t="s">
        <v>22</v>
      </c>
      <c r="B393" t="s">
        <v>7</v>
      </c>
      <c r="C393">
        <v>1000000</v>
      </c>
      <c r="D393">
        <v>504.32900000000001</v>
      </c>
      <c r="E393">
        <v>15.17</v>
      </c>
      <c r="F393">
        <v>712.37199999999996</v>
      </c>
    </row>
    <row r="394" spans="1:6" x14ac:dyDescent="0.2">
      <c r="A394" t="s">
        <v>22</v>
      </c>
      <c r="B394" t="s">
        <v>8</v>
      </c>
      <c r="C394">
        <v>1</v>
      </c>
      <c r="D394">
        <v>40.372</v>
      </c>
      <c r="E394">
        <v>0.47299999999999998</v>
      </c>
      <c r="F394">
        <v>72</v>
      </c>
    </row>
    <row r="395" spans="1:6" x14ac:dyDescent="0.2">
      <c r="A395" t="s">
        <v>22</v>
      </c>
      <c r="B395" t="s">
        <v>8</v>
      </c>
      <c r="C395">
        <v>10</v>
      </c>
      <c r="D395">
        <v>40.271000000000001</v>
      </c>
      <c r="E395">
        <v>0.13400000000000001</v>
      </c>
      <c r="F395">
        <v>88</v>
      </c>
    </row>
    <row r="396" spans="1:6" x14ac:dyDescent="0.2">
      <c r="A396" t="s">
        <v>22</v>
      </c>
      <c r="B396" t="s">
        <v>8</v>
      </c>
      <c r="C396">
        <v>100</v>
      </c>
      <c r="D396">
        <v>53.343000000000004</v>
      </c>
      <c r="E396">
        <v>0.13</v>
      </c>
      <c r="F396">
        <v>208.32</v>
      </c>
    </row>
    <row r="397" spans="1:6" x14ac:dyDescent="0.2">
      <c r="A397" t="s">
        <v>22</v>
      </c>
      <c r="B397" t="s">
        <v>8</v>
      </c>
      <c r="C397">
        <v>1000</v>
      </c>
      <c r="D397">
        <v>68.367000000000004</v>
      </c>
      <c r="E397">
        <v>0.29899999999999999</v>
      </c>
      <c r="F397">
        <v>295.10399999999998</v>
      </c>
    </row>
    <row r="398" spans="1:6" x14ac:dyDescent="0.2">
      <c r="A398" t="s">
        <v>22</v>
      </c>
      <c r="B398" t="s">
        <v>8</v>
      </c>
      <c r="C398">
        <v>10000</v>
      </c>
      <c r="D398">
        <v>91.781999999999996</v>
      </c>
      <c r="E398">
        <v>0.33100000000000002</v>
      </c>
      <c r="F398">
        <v>412.21100000000001</v>
      </c>
    </row>
    <row r="399" spans="1:6" x14ac:dyDescent="0.2">
      <c r="A399" t="s">
        <v>22</v>
      </c>
      <c r="B399" t="s">
        <v>8</v>
      </c>
      <c r="C399">
        <v>100000</v>
      </c>
      <c r="D399">
        <v>151.20400000000001</v>
      </c>
      <c r="E399">
        <v>1.6020000000000001</v>
      </c>
      <c r="F399">
        <v>542.22699999999998</v>
      </c>
    </row>
    <row r="400" spans="1:6" x14ac:dyDescent="0.2">
      <c r="A400" t="s">
        <v>22</v>
      </c>
      <c r="B400" t="s">
        <v>8</v>
      </c>
      <c r="C400">
        <v>1000000</v>
      </c>
      <c r="D400">
        <v>218.65199999999999</v>
      </c>
      <c r="E400">
        <v>1.29</v>
      </c>
      <c r="F400">
        <v>629.43299999999999</v>
      </c>
    </row>
    <row r="401" spans="1:6" x14ac:dyDescent="0.2">
      <c r="A401" t="s">
        <v>22</v>
      </c>
      <c r="B401" t="s">
        <v>9</v>
      </c>
      <c r="C401">
        <v>1</v>
      </c>
      <c r="D401">
        <v>40.064</v>
      </c>
      <c r="E401">
        <v>1.621</v>
      </c>
      <c r="F401">
        <v>72</v>
      </c>
    </row>
    <row r="402" spans="1:6" x14ac:dyDescent="0.2">
      <c r="A402" t="s">
        <v>22</v>
      </c>
      <c r="B402" t="s">
        <v>9</v>
      </c>
      <c r="C402">
        <v>10</v>
      </c>
      <c r="D402">
        <v>43.25</v>
      </c>
      <c r="E402">
        <v>0.129</v>
      </c>
      <c r="F402">
        <v>96</v>
      </c>
    </row>
    <row r="403" spans="1:6" x14ac:dyDescent="0.2">
      <c r="A403" t="s">
        <v>22</v>
      </c>
      <c r="B403" t="s">
        <v>9</v>
      </c>
      <c r="C403">
        <v>100</v>
      </c>
      <c r="D403">
        <v>56.636000000000003</v>
      </c>
      <c r="E403">
        <v>0.255</v>
      </c>
      <c r="F403">
        <v>194.8</v>
      </c>
    </row>
    <row r="404" spans="1:6" x14ac:dyDescent="0.2">
      <c r="A404" t="s">
        <v>22</v>
      </c>
      <c r="B404" t="s">
        <v>9</v>
      </c>
      <c r="C404">
        <v>1000</v>
      </c>
      <c r="D404">
        <v>93.474999999999994</v>
      </c>
      <c r="E404">
        <v>0.50700000000000001</v>
      </c>
      <c r="F404">
        <v>296.464</v>
      </c>
    </row>
    <row r="405" spans="1:6" x14ac:dyDescent="0.2">
      <c r="A405" t="s">
        <v>22</v>
      </c>
      <c r="B405" t="s">
        <v>9</v>
      </c>
      <c r="C405">
        <v>10000</v>
      </c>
      <c r="D405">
        <v>134.02500000000001</v>
      </c>
      <c r="E405">
        <v>0.625</v>
      </c>
      <c r="F405">
        <v>412.91500000000002</v>
      </c>
    </row>
    <row r="406" spans="1:6" x14ac:dyDescent="0.2">
      <c r="A406" t="s">
        <v>22</v>
      </c>
      <c r="B406" t="s">
        <v>9</v>
      </c>
      <c r="C406">
        <v>100000</v>
      </c>
      <c r="D406">
        <v>191.553</v>
      </c>
      <c r="E406">
        <v>1.6819999999999999</v>
      </c>
      <c r="F406">
        <v>528.93100000000004</v>
      </c>
    </row>
    <row r="407" spans="1:6" x14ac:dyDescent="0.2">
      <c r="A407" t="s">
        <v>22</v>
      </c>
      <c r="B407" t="s">
        <v>9</v>
      </c>
      <c r="C407">
        <v>1000000</v>
      </c>
      <c r="D407">
        <v>344.66500000000002</v>
      </c>
      <c r="E407">
        <v>4.0339999999999998</v>
      </c>
      <c r="F407">
        <v>631.16800000000001</v>
      </c>
    </row>
    <row r="408" spans="1:6" x14ac:dyDescent="0.2">
      <c r="A408" t="s">
        <v>22</v>
      </c>
      <c r="B408" t="s">
        <v>10</v>
      </c>
      <c r="C408">
        <v>1</v>
      </c>
      <c r="D408">
        <v>19.763999999999999</v>
      </c>
      <c r="E408">
        <v>0.22600000000000001</v>
      </c>
      <c r="F408">
        <v>0</v>
      </c>
    </row>
    <row r="409" spans="1:6" x14ac:dyDescent="0.2">
      <c r="A409" t="s">
        <v>22</v>
      </c>
      <c r="B409" t="s">
        <v>10</v>
      </c>
      <c r="C409">
        <v>10</v>
      </c>
      <c r="D409">
        <v>48.475999999999999</v>
      </c>
      <c r="E409">
        <v>4.4999999999999998E-2</v>
      </c>
      <c r="F409">
        <v>0</v>
      </c>
    </row>
    <row r="410" spans="1:6" x14ac:dyDescent="0.2">
      <c r="A410" t="s">
        <v>22</v>
      </c>
      <c r="B410" t="s">
        <v>10</v>
      </c>
      <c r="C410">
        <v>100</v>
      </c>
      <c r="D410">
        <v>60.143000000000001</v>
      </c>
      <c r="E410">
        <v>0.313</v>
      </c>
      <c r="F410">
        <v>0</v>
      </c>
    </row>
    <row r="411" spans="1:6" x14ac:dyDescent="0.2">
      <c r="A411" t="s">
        <v>22</v>
      </c>
      <c r="B411" t="s">
        <v>10</v>
      </c>
      <c r="C411">
        <v>1000</v>
      </c>
      <c r="D411">
        <v>85.637</v>
      </c>
      <c r="E411">
        <v>0.38900000000000001</v>
      </c>
      <c r="F411">
        <v>0</v>
      </c>
    </row>
    <row r="412" spans="1:6" x14ac:dyDescent="0.2">
      <c r="A412" t="s">
        <v>22</v>
      </c>
      <c r="B412" t="s">
        <v>10</v>
      </c>
      <c r="C412">
        <v>10000</v>
      </c>
      <c r="D412">
        <v>137.63</v>
      </c>
      <c r="E412">
        <v>0.191</v>
      </c>
      <c r="F412">
        <v>0</v>
      </c>
    </row>
    <row r="413" spans="1:6" x14ac:dyDescent="0.2">
      <c r="A413" t="s">
        <v>22</v>
      </c>
      <c r="B413" t="s">
        <v>10</v>
      </c>
      <c r="C413">
        <v>100000</v>
      </c>
      <c r="D413">
        <v>218.483</v>
      </c>
      <c r="E413">
        <v>58.988999999999997</v>
      </c>
      <c r="F413">
        <v>0</v>
      </c>
    </row>
    <row r="414" spans="1:6" x14ac:dyDescent="0.2">
      <c r="A414" t="s">
        <v>22</v>
      </c>
      <c r="B414" t="s">
        <v>10</v>
      </c>
      <c r="C414">
        <v>1000000</v>
      </c>
      <c r="D414">
        <v>399.596</v>
      </c>
      <c r="E414">
        <v>2.3580000000000001</v>
      </c>
      <c r="F414">
        <v>0</v>
      </c>
    </row>
    <row r="415" spans="1:6" x14ac:dyDescent="0.2">
      <c r="A415" t="s">
        <v>22</v>
      </c>
      <c r="B415" t="s">
        <v>11</v>
      </c>
      <c r="C415">
        <v>1</v>
      </c>
      <c r="D415">
        <v>20.443000000000001</v>
      </c>
      <c r="E415">
        <v>1.734</v>
      </c>
      <c r="F415">
        <v>0</v>
      </c>
    </row>
    <row r="416" spans="1:6" x14ac:dyDescent="0.2">
      <c r="A416" t="s">
        <v>22</v>
      </c>
      <c r="B416" t="s">
        <v>11</v>
      </c>
      <c r="C416">
        <v>10</v>
      </c>
      <c r="D416">
        <v>15.952999999999999</v>
      </c>
      <c r="E416">
        <v>3.5999999999999997E-2</v>
      </c>
      <c r="F416">
        <v>0</v>
      </c>
    </row>
    <row r="417" spans="1:6" x14ac:dyDescent="0.2">
      <c r="A417" t="s">
        <v>22</v>
      </c>
      <c r="B417" t="s">
        <v>11</v>
      </c>
      <c r="C417">
        <v>100</v>
      </c>
      <c r="D417">
        <v>19.847000000000001</v>
      </c>
      <c r="E417">
        <v>4.9000000000000002E-2</v>
      </c>
      <c r="F417">
        <v>0</v>
      </c>
    </row>
    <row r="418" spans="1:6" x14ac:dyDescent="0.2">
      <c r="A418" t="s">
        <v>22</v>
      </c>
      <c r="B418" t="s">
        <v>11</v>
      </c>
      <c r="C418">
        <v>1000</v>
      </c>
      <c r="D418">
        <v>20.231000000000002</v>
      </c>
      <c r="E418">
        <v>4.3999999999999997E-2</v>
      </c>
      <c r="F418">
        <v>0</v>
      </c>
    </row>
    <row r="419" spans="1:6" x14ac:dyDescent="0.2">
      <c r="A419" t="s">
        <v>22</v>
      </c>
      <c r="B419" t="s">
        <v>11</v>
      </c>
      <c r="C419">
        <v>10000</v>
      </c>
      <c r="D419">
        <v>43.411000000000001</v>
      </c>
      <c r="E419">
        <v>0.13700000000000001</v>
      </c>
      <c r="F419">
        <v>0</v>
      </c>
    </row>
    <row r="420" spans="1:6" x14ac:dyDescent="0.2">
      <c r="A420" t="s">
        <v>22</v>
      </c>
      <c r="B420" t="s">
        <v>11</v>
      </c>
      <c r="C420">
        <v>100000</v>
      </c>
      <c r="D420">
        <v>66.938999999999993</v>
      </c>
      <c r="E420">
        <v>0.80300000000000005</v>
      </c>
      <c r="F420">
        <v>0</v>
      </c>
    </row>
    <row r="421" spans="1:6" x14ac:dyDescent="0.2">
      <c r="A421" t="s">
        <v>22</v>
      </c>
      <c r="B421" t="s">
        <v>11</v>
      </c>
      <c r="C421">
        <v>1000000</v>
      </c>
      <c r="D421">
        <v>76.085999999999999</v>
      </c>
      <c r="E421">
        <v>0.65900000000000003</v>
      </c>
      <c r="F421">
        <v>0</v>
      </c>
    </row>
    <row r="422" spans="1:6" x14ac:dyDescent="0.2">
      <c r="A422" t="s">
        <v>22</v>
      </c>
      <c r="B422" t="s">
        <v>12</v>
      </c>
      <c r="C422">
        <v>1</v>
      </c>
      <c r="D422">
        <v>12.959</v>
      </c>
      <c r="E422">
        <v>4.76</v>
      </c>
      <c r="F422">
        <v>0</v>
      </c>
    </row>
    <row r="423" spans="1:6" x14ac:dyDescent="0.2">
      <c r="A423" t="s">
        <v>22</v>
      </c>
      <c r="B423" t="s">
        <v>12</v>
      </c>
      <c r="C423">
        <v>10</v>
      </c>
      <c r="D423">
        <v>8.1029999999999998</v>
      </c>
      <c r="E423">
        <v>6.0999999999999999E-2</v>
      </c>
      <c r="F423">
        <v>0</v>
      </c>
    </row>
    <row r="424" spans="1:6" x14ac:dyDescent="0.2">
      <c r="A424" t="s">
        <v>22</v>
      </c>
      <c r="B424" t="s">
        <v>12</v>
      </c>
      <c r="C424">
        <v>100</v>
      </c>
      <c r="D424">
        <v>15.632</v>
      </c>
      <c r="E424">
        <v>5.1999999999999998E-2</v>
      </c>
      <c r="F424">
        <v>0</v>
      </c>
    </row>
    <row r="425" spans="1:6" x14ac:dyDescent="0.2">
      <c r="A425" t="s">
        <v>22</v>
      </c>
      <c r="B425" t="s">
        <v>12</v>
      </c>
      <c r="C425">
        <v>1000</v>
      </c>
      <c r="D425">
        <v>24.562000000000001</v>
      </c>
      <c r="E425">
        <v>0.157</v>
      </c>
      <c r="F425">
        <v>0</v>
      </c>
    </row>
    <row r="426" spans="1:6" x14ac:dyDescent="0.2">
      <c r="A426" t="s">
        <v>22</v>
      </c>
      <c r="B426" t="s">
        <v>12</v>
      </c>
      <c r="C426">
        <v>10000</v>
      </c>
      <c r="D426">
        <v>35.808</v>
      </c>
      <c r="E426">
        <v>0.14699999999999999</v>
      </c>
      <c r="F426">
        <v>0</v>
      </c>
    </row>
    <row r="427" spans="1:6" x14ac:dyDescent="0.2">
      <c r="A427" t="s">
        <v>22</v>
      </c>
      <c r="B427" t="s">
        <v>12</v>
      </c>
      <c r="C427">
        <v>100000</v>
      </c>
      <c r="D427">
        <v>52.959000000000003</v>
      </c>
      <c r="E427">
        <v>1.3680000000000001</v>
      </c>
      <c r="F427">
        <v>0</v>
      </c>
    </row>
    <row r="428" spans="1:6" x14ac:dyDescent="0.2">
      <c r="A428" t="s">
        <v>22</v>
      </c>
      <c r="B428" t="s">
        <v>12</v>
      </c>
      <c r="C428">
        <v>1000000</v>
      </c>
      <c r="D428">
        <v>145.309</v>
      </c>
      <c r="E428">
        <v>12.536</v>
      </c>
      <c r="F428">
        <v>0</v>
      </c>
    </row>
    <row r="429" spans="1:6" x14ac:dyDescent="0.2">
      <c r="A429" t="s">
        <v>22</v>
      </c>
      <c r="B429" t="s">
        <v>13</v>
      </c>
      <c r="C429">
        <v>1</v>
      </c>
      <c r="D429">
        <v>19.742000000000001</v>
      </c>
      <c r="E429">
        <v>0.216</v>
      </c>
      <c r="F429">
        <v>0</v>
      </c>
    </row>
    <row r="430" spans="1:6" x14ac:dyDescent="0.2">
      <c r="A430" t="s">
        <v>22</v>
      </c>
      <c r="B430" t="s">
        <v>13</v>
      </c>
      <c r="C430">
        <v>10</v>
      </c>
      <c r="D430">
        <v>17.359000000000002</v>
      </c>
      <c r="E430">
        <v>4.5999999999999999E-2</v>
      </c>
      <c r="F430">
        <v>0</v>
      </c>
    </row>
    <row r="431" spans="1:6" x14ac:dyDescent="0.2">
      <c r="A431" t="s">
        <v>22</v>
      </c>
      <c r="B431" t="s">
        <v>13</v>
      </c>
      <c r="C431">
        <v>100</v>
      </c>
      <c r="D431">
        <v>21.145</v>
      </c>
      <c r="E431">
        <v>3.7999999999999999E-2</v>
      </c>
      <c r="F431">
        <v>0</v>
      </c>
    </row>
    <row r="432" spans="1:6" x14ac:dyDescent="0.2">
      <c r="A432" t="s">
        <v>22</v>
      </c>
      <c r="B432" t="s">
        <v>13</v>
      </c>
      <c r="C432">
        <v>1000</v>
      </c>
      <c r="D432">
        <v>29.221</v>
      </c>
      <c r="E432">
        <v>6.8000000000000005E-2</v>
      </c>
      <c r="F432">
        <v>0</v>
      </c>
    </row>
    <row r="433" spans="1:6" x14ac:dyDescent="0.2">
      <c r="A433" t="s">
        <v>22</v>
      </c>
      <c r="B433" t="s">
        <v>13</v>
      </c>
      <c r="C433">
        <v>10000</v>
      </c>
      <c r="D433">
        <v>46.981000000000002</v>
      </c>
      <c r="E433">
        <v>0.22900000000000001</v>
      </c>
      <c r="F433">
        <v>0</v>
      </c>
    </row>
    <row r="434" spans="1:6" x14ac:dyDescent="0.2">
      <c r="A434" t="s">
        <v>22</v>
      </c>
      <c r="B434" t="s">
        <v>13</v>
      </c>
      <c r="C434">
        <v>100000</v>
      </c>
      <c r="D434">
        <v>62.694000000000003</v>
      </c>
      <c r="E434">
        <v>1.048</v>
      </c>
      <c r="F434">
        <v>0</v>
      </c>
    </row>
    <row r="435" spans="1:6" x14ac:dyDescent="0.2">
      <c r="A435" t="s">
        <v>22</v>
      </c>
      <c r="B435" t="s">
        <v>13</v>
      </c>
      <c r="C435">
        <v>1000000</v>
      </c>
      <c r="D435">
        <v>172.226</v>
      </c>
      <c r="E435">
        <v>18.969000000000001</v>
      </c>
      <c r="F435">
        <v>0</v>
      </c>
    </row>
    <row r="436" spans="1:6" x14ac:dyDescent="0.2">
      <c r="A436" t="s">
        <v>22</v>
      </c>
      <c r="B436" t="s">
        <v>14</v>
      </c>
      <c r="C436">
        <v>1</v>
      </c>
      <c r="D436">
        <v>17.492000000000001</v>
      </c>
      <c r="E436">
        <v>0.184</v>
      </c>
      <c r="F436">
        <v>0</v>
      </c>
    </row>
    <row r="437" spans="1:6" x14ac:dyDescent="0.2">
      <c r="A437" t="s">
        <v>22</v>
      </c>
      <c r="B437" t="s">
        <v>14</v>
      </c>
      <c r="C437">
        <v>10</v>
      </c>
      <c r="D437">
        <v>130.51499999999999</v>
      </c>
      <c r="E437">
        <v>0.53900000000000003</v>
      </c>
      <c r="F437">
        <v>237.6</v>
      </c>
    </row>
    <row r="438" spans="1:6" x14ac:dyDescent="0.2">
      <c r="A438" t="s">
        <v>22</v>
      </c>
      <c r="B438" t="s">
        <v>14</v>
      </c>
      <c r="C438">
        <v>100</v>
      </c>
      <c r="D438">
        <v>167.411</v>
      </c>
      <c r="E438">
        <v>0.79500000000000004</v>
      </c>
      <c r="F438">
        <v>349.84</v>
      </c>
    </row>
    <row r="439" spans="1:6" x14ac:dyDescent="0.2">
      <c r="A439" t="s">
        <v>22</v>
      </c>
      <c r="B439" t="s">
        <v>14</v>
      </c>
      <c r="C439">
        <v>1000</v>
      </c>
      <c r="D439">
        <v>207.501</v>
      </c>
      <c r="E439">
        <v>0.81499999999999995</v>
      </c>
      <c r="F439">
        <v>431.56799999999998</v>
      </c>
    </row>
    <row r="440" spans="1:6" x14ac:dyDescent="0.2">
      <c r="A440" t="s">
        <v>22</v>
      </c>
      <c r="B440" t="s">
        <v>14</v>
      </c>
      <c r="C440">
        <v>10000</v>
      </c>
      <c r="D440">
        <v>268.22399999999999</v>
      </c>
      <c r="E440">
        <v>0.66</v>
      </c>
      <c r="F440">
        <v>533.61099999999999</v>
      </c>
    </row>
    <row r="441" spans="1:6" x14ac:dyDescent="0.2">
      <c r="A441" t="s">
        <v>22</v>
      </c>
      <c r="B441" t="s">
        <v>14</v>
      </c>
      <c r="C441">
        <v>100000</v>
      </c>
      <c r="D441">
        <v>449.53</v>
      </c>
      <c r="E441">
        <v>3.6930000000000001</v>
      </c>
      <c r="F441">
        <v>628.91200000000003</v>
      </c>
    </row>
    <row r="442" spans="1:6" x14ac:dyDescent="0.2">
      <c r="A442" t="s">
        <v>22</v>
      </c>
      <c r="B442" t="s">
        <v>14</v>
      </c>
      <c r="C442">
        <v>1000000</v>
      </c>
      <c r="D442">
        <v>633.58500000000004</v>
      </c>
      <c r="E442">
        <v>11.968</v>
      </c>
      <c r="F442">
        <v>709.27599999999995</v>
      </c>
    </row>
    <row r="443" spans="1:6" x14ac:dyDescent="0.2">
      <c r="A443" t="s">
        <v>22</v>
      </c>
      <c r="B443" t="s">
        <v>15</v>
      </c>
      <c r="C443">
        <v>1</v>
      </c>
      <c r="D443">
        <v>17.53</v>
      </c>
      <c r="E443">
        <v>0.23699999999999999</v>
      </c>
      <c r="F443">
        <v>0</v>
      </c>
    </row>
    <row r="444" spans="1:6" x14ac:dyDescent="0.2">
      <c r="A444" t="s">
        <v>22</v>
      </c>
      <c r="B444" t="s">
        <v>15</v>
      </c>
      <c r="C444">
        <v>10</v>
      </c>
      <c r="D444">
        <v>45.186</v>
      </c>
      <c r="E444">
        <v>0.441</v>
      </c>
      <c r="F444">
        <v>77.599999999999994</v>
      </c>
    </row>
    <row r="445" spans="1:6" x14ac:dyDescent="0.2">
      <c r="A445" t="s">
        <v>22</v>
      </c>
      <c r="B445" t="s">
        <v>15</v>
      </c>
      <c r="C445">
        <v>100</v>
      </c>
      <c r="D445">
        <v>71.792000000000002</v>
      </c>
      <c r="E445">
        <v>0.97499999999999998</v>
      </c>
      <c r="F445">
        <v>203.84</v>
      </c>
    </row>
    <row r="446" spans="1:6" x14ac:dyDescent="0.2">
      <c r="A446" t="s">
        <v>22</v>
      </c>
      <c r="B446" t="s">
        <v>15</v>
      </c>
      <c r="C446">
        <v>1000</v>
      </c>
      <c r="D446">
        <v>76.891000000000005</v>
      </c>
      <c r="E446">
        <v>0.3</v>
      </c>
      <c r="F446">
        <v>291.072</v>
      </c>
    </row>
    <row r="447" spans="1:6" x14ac:dyDescent="0.2">
      <c r="A447" t="s">
        <v>22</v>
      </c>
      <c r="B447" t="s">
        <v>15</v>
      </c>
      <c r="C447">
        <v>10000</v>
      </c>
      <c r="D447">
        <v>96.903000000000006</v>
      </c>
      <c r="E447">
        <v>0.2</v>
      </c>
      <c r="F447">
        <v>408.53100000000001</v>
      </c>
    </row>
    <row r="448" spans="1:6" x14ac:dyDescent="0.2">
      <c r="A448" t="s">
        <v>22</v>
      </c>
      <c r="B448" t="s">
        <v>15</v>
      </c>
      <c r="C448">
        <v>100000</v>
      </c>
      <c r="D448">
        <v>177.09299999999999</v>
      </c>
      <c r="E448">
        <v>3.367</v>
      </c>
      <c r="F448">
        <v>538.33699999999999</v>
      </c>
    </row>
    <row r="449" spans="1:6" x14ac:dyDescent="0.2">
      <c r="A449" t="s">
        <v>22</v>
      </c>
      <c r="B449" t="s">
        <v>15</v>
      </c>
      <c r="C449">
        <v>1000000</v>
      </c>
      <c r="D449">
        <v>258.87700000000001</v>
      </c>
      <c r="E449">
        <v>2.8140000000000001</v>
      </c>
      <c r="F449">
        <v>625.5</v>
      </c>
    </row>
    <row r="450" spans="1:6" x14ac:dyDescent="0.2">
      <c r="A450" t="s">
        <v>22</v>
      </c>
      <c r="B450" t="s">
        <v>16</v>
      </c>
      <c r="C450">
        <v>1</v>
      </c>
      <c r="D450">
        <v>9.2690000000000001</v>
      </c>
      <c r="E450">
        <v>0.36899999999999999</v>
      </c>
      <c r="F450">
        <v>0</v>
      </c>
    </row>
    <row r="451" spans="1:6" x14ac:dyDescent="0.2">
      <c r="A451" t="s">
        <v>22</v>
      </c>
      <c r="B451" t="s">
        <v>16</v>
      </c>
      <c r="C451">
        <v>10</v>
      </c>
      <c r="D451">
        <v>5.0190000000000001</v>
      </c>
      <c r="E451">
        <v>6.0000000000000001E-3</v>
      </c>
      <c r="F451">
        <v>0</v>
      </c>
    </row>
    <row r="452" spans="1:6" x14ac:dyDescent="0.2">
      <c r="A452" t="s">
        <v>22</v>
      </c>
      <c r="B452" t="s">
        <v>16</v>
      </c>
      <c r="C452">
        <v>100</v>
      </c>
      <c r="D452">
        <v>12.128</v>
      </c>
      <c r="E452">
        <v>3.3000000000000002E-2</v>
      </c>
      <c r="F452">
        <v>0</v>
      </c>
    </row>
    <row r="453" spans="1:6" x14ac:dyDescent="0.2">
      <c r="A453" t="s">
        <v>22</v>
      </c>
      <c r="B453" t="s">
        <v>16</v>
      </c>
      <c r="C453">
        <v>1000</v>
      </c>
      <c r="D453">
        <v>17.212</v>
      </c>
      <c r="E453">
        <v>6.6000000000000003E-2</v>
      </c>
      <c r="F453">
        <v>0</v>
      </c>
    </row>
    <row r="454" spans="1:6" x14ac:dyDescent="0.2">
      <c r="A454" t="s">
        <v>22</v>
      </c>
      <c r="B454" t="s">
        <v>16</v>
      </c>
      <c r="C454">
        <v>10000</v>
      </c>
      <c r="D454">
        <v>36.234999999999999</v>
      </c>
      <c r="E454">
        <v>0.16800000000000001</v>
      </c>
      <c r="F454">
        <v>0</v>
      </c>
    </row>
    <row r="455" spans="1:6" x14ac:dyDescent="0.2">
      <c r="A455" t="s">
        <v>22</v>
      </c>
      <c r="B455" t="s">
        <v>16</v>
      </c>
      <c r="C455">
        <v>100000</v>
      </c>
      <c r="D455">
        <v>52.512</v>
      </c>
      <c r="E455">
        <v>1.4179999999999999</v>
      </c>
      <c r="F455">
        <v>0</v>
      </c>
    </row>
    <row r="456" spans="1:6" x14ac:dyDescent="0.2">
      <c r="A456" t="s">
        <v>22</v>
      </c>
      <c r="B456" t="s">
        <v>16</v>
      </c>
      <c r="C456">
        <v>1000000</v>
      </c>
      <c r="D456">
        <v>139.63499999999999</v>
      </c>
      <c r="E456">
        <v>2.8380000000000001</v>
      </c>
      <c r="F456">
        <v>0</v>
      </c>
    </row>
    <row r="457" spans="1:6" x14ac:dyDescent="0.2">
      <c r="A457" t="s">
        <v>22</v>
      </c>
      <c r="B457" t="s">
        <v>17</v>
      </c>
      <c r="C457">
        <v>1</v>
      </c>
      <c r="D457">
        <v>17.451000000000001</v>
      </c>
      <c r="E457">
        <v>0.29499999999999998</v>
      </c>
      <c r="F457">
        <v>0</v>
      </c>
    </row>
    <row r="458" spans="1:6" x14ac:dyDescent="0.2">
      <c r="A458" t="s">
        <v>22</v>
      </c>
      <c r="B458" t="s">
        <v>17</v>
      </c>
      <c r="C458">
        <v>10</v>
      </c>
      <c r="D458">
        <v>50.68</v>
      </c>
      <c r="E458">
        <v>0.27100000000000002</v>
      </c>
      <c r="F458">
        <v>81.599999999999994</v>
      </c>
    </row>
    <row r="459" spans="1:6" x14ac:dyDescent="0.2">
      <c r="A459" t="s">
        <v>22</v>
      </c>
      <c r="B459" t="s">
        <v>17</v>
      </c>
      <c r="C459">
        <v>100</v>
      </c>
      <c r="D459">
        <v>73.367999999999995</v>
      </c>
      <c r="E459">
        <v>0.32500000000000001</v>
      </c>
      <c r="F459">
        <v>192.88</v>
      </c>
    </row>
    <row r="460" spans="1:6" x14ac:dyDescent="0.2">
      <c r="A460" t="s">
        <v>22</v>
      </c>
      <c r="B460" t="s">
        <v>17</v>
      </c>
      <c r="C460">
        <v>1000</v>
      </c>
      <c r="D460">
        <v>114.661</v>
      </c>
      <c r="E460">
        <v>0.33300000000000002</v>
      </c>
      <c r="F460">
        <v>292.57600000000002</v>
      </c>
    </row>
    <row r="461" spans="1:6" x14ac:dyDescent="0.2">
      <c r="A461" t="s">
        <v>22</v>
      </c>
      <c r="B461" t="s">
        <v>17</v>
      </c>
      <c r="C461">
        <v>10000</v>
      </c>
      <c r="D461">
        <v>145.506</v>
      </c>
      <c r="E461">
        <v>0.56999999999999995</v>
      </c>
      <c r="F461">
        <v>410.29300000000001</v>
      </c>
    </row>
    <row r="462" spans="1:6" x14ac:dyDescent="0.2">
      <c r="A462" t="s">
        <v>22</v>
      </c>
      <c r="B462" t="s">
        <v>17</v>
      </c>
      <c r="C462">
        <v>100000</v>
      </c>
      <c r="D462">
        <v>233.11699999999999</v>
      </c>
      <c r="E462">
        <v>3.0310000000000001</v>
      </c>
      <c r="F462">
        <v>525.93200000000002</v>
      </c>
    </row>
    <row r="463" spans="1:6" x14ac:dyDescent="0.2">
      <c r="A463" t="s">
        <v>22</v>
      </c>
      <c r="B463" t="s">
        <v>17</v>
      </c>
      <c r="C463">
        <v>1000000</v>
      </c>
      <c r="D463">
        <v>399.62900000000002</v>
      </c>
      <c r="E463">
        <v>3.5350000000000001</v>
      </c>
      <c r="F463">
        <v>628.06299999999999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persistentHashSet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2018-06-06T16:11:01Z</dcterms:created>
  <dcterms:modified xsi:type="dcterms:W3CDTF">2018-06-06T22:13:07Z</dcterms:modified>
</cp:coreProperties>
</file>