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d\Desktop\David\2022 Spring Notes\ECE 330B\ECE330B - Hw 5\"/>
    </mc:Choice>
  </mc:AlternateContent>
  <xr:revisionPtr revIDLastSave="14" documentId="13_ncr:1_{14F77601-BD7E-45C6-9B6D-22CCEC290159}" xr6:coauthVersionLast="47" xr6:coauthVersionMax="47" xr10:uidLastSave="{055E48A1-9344-41DD-8BE9-E5E821E25514}"/>
  <bookViews>
    <workbookView xWindow="-108" yWindow="-108" windowWidth="23256" windowHeight="13176" xr2:uid="{A6A3043D-9562-42CB-83AB-D59A7EEE2B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F11" i="1"/>
  <c r="E11" i="1"/>
  <c r="B11" i="1"/>
  <c r="C11" i="1"/>
  <c r="D11" i="1"/>
  <c r="A11" i="1"/>
  <c r="G3" i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  <c r="C3" i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<sst xmlns="http://schemas.openxmlformats.org/spreadsheetml/2006/main" count="7" uniqueCount="7">
  <si>
    <t>x</t>
  </si>
  <si>
    <t>y</t>
  </si>
  <si>
    <t>x^2</t>
  </si>
  <si>
    <t>x^3</t>
  </si>
  <si>
    <t>x^4</t>
  </si>
  <si>
    <t>x*y</t>
  </si>
  <si>
    <t>x^2*y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</si>
</sst>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3774409448818897"/>
                  <c:y val="0.484779472496007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2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51-4DCA-924D-58DDA54E5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469376"/>
        <c:axId val="1939467712"/>
      </c:scatterChart>
      <c:valAx>
        <c:axId val="193946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467712"/>
        <c:crosses val="autoZero"/>
        <c:crossBetween val="midCat"/>
      </c:valAx>
      <c:valAx>
        <c:axId val="193946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46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125730</xdr:rowOff>
    </xdr:from>
    <xdr:to>
      <xdr:col>15</xdr:col>
      <xdr:colOff>228600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214F4-A862-48FA-9A97-C406D9A2A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6DE3-4890-4172-BF94-6F2465A97FCD}">
  <dimension ref="A1:G11"/>
  <sheetViews>
    <sheetView tabSelected="1" workbookViewId="0">
      <selection activeCell="O2" sqref="O2"/>
    </sheetView>
  </sheetViews>
  <sheetFormatPr defaultRowHeight="14.4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>
        <f>(A2^2)</f>
        <v>1</v>
      </c>
      <c r="D2">
        <f>(A2^3)</f>
        <v>1</v>
      </c>
      <c r="E2">
        <f>(A2^4)</f>
        <v>1</v>
      </c>
      <c r="F2">
        <f>A2*B2</f>
        <v>2</v>
      </c>
      <c r="G2">
        <f>C2*B2</f>
        <v>2</v>
      </c>
    </row>
    <row r="3" spans="1:7">
      <c r="A3">
        <v>2</v>
      </c>
      <c r="B3">
        <v>6</v>
      </c>
      <c r="C3">
        <f t="shared" ref="C3:C10" si="0">(A3^2)</f>
        <v>4</v>
      </c>
      <c r="D3">
        <f t="shared" ref="D3:D10" si="1">(A3^3)</f>
        <v>8</v>
      </c>
      <c r="E3">
        <f t="shared" ref="E3:E10" si="2">(A3^4)</f>
        <v>16</v>
      </c>
      <c r="F3">
        <f t="shared" ref="F3:F10" si="3">A3*B3</f>
        <v>12</v>
      </c>
      <c r="G3">
        <f t="shared" ref="G3:G10" si="4">C3*B3</f>
        <v>24</v>
      </c>
    </row>
    <row r="4" spans="1:7">
      <c r="A4">
        <v>3</v>
      </c>
      <c r="B4">
        <v>7</v>
      </c>
      <c r="C4">
        <f t="shared" si="0"/>
        <v>9</v>
      </c>
      <c r="D4">
        <f t="shared" si="1"/>
        <v>27</v>
      </c>
      <c r="E4">
        <f t="shared" si="2"/>
        <v>81</v>
      </c>
      <c r="F4">
        <f t="shared" si="3"/>
        <v>21</v>
      </c>
      <c r="G4">
        <f t="shared" si="4"/>
        <v>63</v>
      </c>
    </row>
    <row r="5" spans="1:7">
      <c r="A5">
        <v>4</v>
      </c>
      <c r="B5">
        <v>8</v>
      </c>
      <c r="C5">
        <f t="shared" si="0"/>
        <v>16</v>
      </c>
      <c r="D5">
        <f t="shared" si="1"/>
        <v>64</v>
      </c>
      <c r="E5">
        <f t="shared" si="2"/>
        <v>256</v>
      </c>
      <c r="F5">
        <f t="shared" si="3"/>
        <v>32</v>
      </c>
      <c r="G5">
        <f t="shared" si="4"/>
        <v>128</v>
      </c>
    </row>
    <row r="6" spans="1:7">
      <c r="A6">
        <v>5</v>
      </c>
      <c r="B6">
        <v>10</v>
      </c>
      <c r="C6">
        <f t="shared" si="0"/>
        <v>25</v>
      </c>
      <c r="D6">
        <f t="shared" si="1"/>
        <v>125</v>
      </c>
      <c r="E6">
        <f t="shared" si="2"/>
        <v>625</v>
      </c>
      <c r="F6">
        <f t="shared" si="3"/>
        <v>50</v>
      </c>
      <c r="G6">
        <f t="shared" si="4"/>
        <v>250</v>
      </c>
    </row>
    <row r="7" spans="1:7">
      <c r="A7">
        <v>6</v>
      </c>
      <c r="B7">
        <v>11</v>
      </c>
      <c r="C7">
        <f t="shared" si="0"/>
        <v>36</v>
      </c>
      <c r="D7">
        <f t="shared" si="1"/>
        <v>216</v>
      </c>
      <c r="E7">
        <f t="shared" si="2"/>
        <v>1296</v>
      </c>
      <c r="F7">
        <f t="shared" si="3"/>
        <v>66</v>
      </c>
      <c r="G7">
        <f t="shared" si="4"/>
        <v>396</v>
      </c>
    </row>
    <row r="8" spans="1:7">
      <c r="A8">
        <v>7</v>
      </c>
      <c r="B8">
        <v>11</v>
      </c>
      <c r="C8">
        <f t="shared" si="0"/>
        <v>49</v>
      </c>
      <c r="D8">
        <f t="shared" si="1"/>
        <v>343</v>
      </c>
      <c r="E8">
        <f t="shared" si="2"/>
        <v>2401</v>
      </c>
      <c r="F8">
        <f t="shared" si="3"/>
        <v>77</v>
      </c>
      <c r="G8">
        <f t="shared" si="4"/>
        <v>539</v>
      </c>
    </row>
    <row r="9" spans="1:7">
      <c r="A9">
        <v>8</v>
      </c>
      <c r="B9">
        <v>10</v>
      </c>
      <c r="C9">
        <f t="shared" si="0"/>
        <v>64</v>
      </c>
      <c r="D9">
        <f t="shared" si="1"/>
        <v>512</v>
      </c>
      <c r="E9">
        <f t="shared" si="2"/>
        <v>4096</v>
      </c>
      <c r="F9">
        <f t="shared" si="3"/>
        <v>80</v>
      </c>
      <c r="G9">
        <f t="shared" si="4"/>
        <v>640</v>
      </c>
    </row>
    <row r="10" spans="1:7">
      <c r="A10">
        <v>9</v>
      </c>
      <c r="B10">
        <v>9</v>
      </c>
      <c r="C10">
        <f t="shared" si="0"/>
        <v>81</v>
      </c>
      <c r="D10">
        <f t="shared" si="1"/>
        <v>729</v>
      </c>
      <c r="E10">
        <f t="shared" si="2"/>
        <v>6561</v>
      </c>
      <c r="F10">
        <f t="shared" si="3"/>
        <v>81</v>
      </c>
      <c r="G10">
        <f t="shared" si="4"/>
        <v>729</v>
      </c>
    </row>
    <row r="11" spans="1:7" ht="15">
      <c r="A11">
        <f>SUM(A2:A10)</f>
        <v>45</v>
      </c>
      <c r="B11">
        <f t="shared" ref="B11:G11" si="5">SUM(B2:B10)</f>
        <v>74</v>
      </c>
      <c r="C11">
        <f t="shared" si="5"/>
        <v>285</v>
      </c>
      <c r="D11">
        <f t="shared" si="5"/>
        <v>2025</v>
      </c>
      <c r="E11">
        <f>SUM(E2:E10)</f>
        <v>15333</v>
      </c>
      <c r="F11" s="1">
        <f>SUM(F2:F10)</f>
        <v>421</v>
      </c>
      <c r="G11">
        <f>SUM(G2:G10)</f>
        <v>2771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kingd</dc:creator>
  <cp:keywords/>
  <dc:description/>
  <cp:lastModifiedBy>Almustafa, Qusai - (q1x)</cp:lastModifiedBy>
  <cp:revision/>
  <dcterms:created xsi:type="dcterms:W3CDTF">2022-02-27T20:48:49Z</dcterms:created>
  <dcterms:modified xsi:type="dcterms:W3CDTF">2023-03-02T05:00:12Z</dcterms:modified>
  <cp:category/>
  <cp:contentStatus/>
</cp:coreProperties>
</file>