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h:mm"/>
    <numFmt numFmtId="165" formatCode="0.0%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6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>
        <v>1255</v>
      </c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  <row r="64">
      <c r="A64" s="2" t="inlineStr">
        <is>
          <t>煤炭</t>
        </is>
      </c>
      <c r="B64" s="2" t="inlineStr">
        <is>
          <t>洗精主焦煤</t>
        </is>
      </c>
      <c r="C64" s="3" t="inlineStr">
        <is>
          <t>能源资源有限责任公司</t>
        </is>
      </c>
      <c r="D64" s="7" t="n">
        <v>46307.41666666666</v>
      </c>
      <c r="E64" s="3" t="inlineStr">
        <is>
          <t>2 批量/12800吨/</t>
        </is>
      </c>
      <c r="F64" s="2" t="inlineStr">
        <is>
          <t>CNY</t>
        </is>
      </c>
      <c r="G64" s="2" t="n">
        <v>1150</v>
      </c>
      <c r="H64" s="2" t="n">
        <v>1260</v>
      </c>
      <c r="I64" s="8">
        <f>(H64-G64)/G64</f>
        <v/>
      </c>
      <c r="J64" s="3" t="inlineStr">
        <is>
          <t>2027年2月09日（最后供货日） DAP甘其毛都口岸</t>
        </is>
      </c>
      <c r="K64" s="3" t="inlineStr">
        <is>
          <t>买方指定的甘其毛都口岸海关监管区</t>
        </is>
      </c>
      <c r="L64" s="3" t="inlineStr">
        <is>
          <t>公路运输</t>
        </is>
      </c>
    </row>
    <row r="65">
      <c r="A65" s="2" t="inlineStr">
        <is>
          <t>煤炭</t>
        </is>
      </c>
      <c r="B65" s="2" t="inlineStr">
        <is>
          <t>洗精主焦煤</t>
        </is>
      </c>
      <c r="C65" s="3" t="inlineStr">
        <is>
          <t>能源资源有限责任公司</t>
        </is>
      </c>
      <c r="D65" s="7" t="n">
        <v>46309.41666666666</v>
      </c>
      <c r="E65" s="3" t="inlineStr">
        <is>
          <t>2 批量/12800吨/</t>
        </is>
      </c>
      <c r="F65" s="2" t="inlineStr">
        <is>
          <t>CNY</t>
        </is>
      </c>
      <c r="G65" s="2" t="n">
        <v>1150</v>
      </c>
      <c r="H65" s="2" t="n">
        <v>1250</v>
      </c>
      <c r="I65" s="8">
        <f>(H65-G65)/G65</f>
        <v/>
      </c>
      <c r="J65" s="3" t="inlineStr">
        <is>
          <t>2027年2月11日（最后供货日） DAP甘其毛都口岸</t>
        </is>
      </c>
      <c r="K65" s="3" t="inlineStr">
        <is>
          <t>买方指定的甘其毛都口岸海关监管区</t>
        </is>
      </c>
      <c r="L65" s="3" t="inlineStr">
        <is>
          <t>公路运输</t>
        </is>
      </c>
    </row>
    <row r="66">
      <c r="A66" s="2" t="inlineStr">
        <is>
          <t>煤炭</t>
        </is>
      </c>
      <c r="B66" s="2" t="inlineStr">
        <is>
          <t>洗精主焦煤</t>
        </is>
      </c>
      <c r="C66" s="3" t="inlineStr">
        <is>
          <t>能源资源有限责任公司</t>
        </is>
      </c>
      <c r="D66" s="7" t="n">
        <v>46311.41666666666</v>
      </c>
      <c r="E66" s="3" t="inlineStr">
        <is>
          <t>2 批量/12800吨/</t>
        </is>
      </c>
      <c r="F66" s="2" t="inlineStr">
        <is>
          <t>CNY</t>
        </is>
      </c>
      <c r="G66" s="2" t="n">
        <v>1150</v>
      </c>
      <c r="H66" s="2" t="n">
        <v>1260</v>
      </c>
      <c r="I66" s="8">
        <f>(H66-G66)/G66</f>
        <v/>
      </c>
      <c r="J66" s="3" t="inlineStr">
        <is>
          <t>2027年2月13日（最后供货日） DAP甘其毛都口岸</t>
        </is>
      </c>
      <c r="K66" s="3" t="inlineStr">
        <is>
          <t>买方指定的甘其毛都口岸海关监管区</t>
        </is>
      </c>
      <c r="L66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2026-10-13T07:18:34Z</dcterms:created>
  <dcterms:modified xsi:type="dcterms:W3CDTF">2026-10-18T06:15:29Z</dcterms:modified>
</cp:coreProperties>
</file>