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  <row r="50">
      <c r="A50" s="10" t="inlineStr">
        <is>
          <t>煤炭</t>
        </is>
      </c>
      <c r="B50" s="10" t="inlineStr">
        <is>
          <t>洗精主焦煤</t>
        </is>
      </c>
      <c r="C50" s="10" t="inlineStr">
        <is>
          <t>能源资源有限责任公司</t>
        </is>
      </c>
      <c r="D50" s="14" t="n">
        <v>46288.41666666666</v>
      </c>
      <c r="E50" s="10" t="inlineStr">
        <is>
          <t>2 批量/12800吨/</t>
        </is>
      </c>
      <c r="F50" s="10" t="inlineStr">
        <is>
          <t>CNY</t>
        </is>
      </c>
      <c r="G50" s="10" t="n">
        <v>1150</v>
      </c>
      <c r="H50" s="10" t="n">
        <v>1290</v>
      </c>
      <c r="I50" s="15">
        <f>(H50-G50)/G50</f>
        <v/>
      </c>
      <c r="J50" s="13" t="inlineStr">
        <is>
          <t>2026年12月22日（最后供货日） DAP甘其毛都口岸</t>
        </is>
      </c>
      <c r="K50" s="10" t="inlineStr">
        <is>
          <t>买方指定的甘其毛都口岸海关监管区</t>
        </is>
      </c>
      <c r="L50" s="10" t="inlineStr">
        <is>
          <t>公路运输</t>
        </is>
      </c>
    </row>
    <row r="51">
      <c r="A51" s="10" t="inlineStr">
        <is>
          <t>煤炭</t>
        </is>
      </c>
      <c r="B51" s="10" t="inlineStr">
        <is>
          <t>中挥发份性焦煤</t>
        </is>
      </c>
      <c r="C51" s="10" t="inlineStr">
        <is>
          <t>埃尔登内斯·塔万陶勒盖有限责任公司</t>
        </is>
      </c>
      <c r="D51" s="14" t="n">
        <v>46288.41666666666</v>
      </c>
      <c r="E51" s="10" t="inlineStr">
        <is>
          <t>10 批量/64000吨/</t>
        </is>
      </c>
      <c r="F51" s="10" t="inlineStr">
        <is>
          <t>USD</t>
        </is>
      </c>
      <c r="G51" s="10" t="n">
        <v>181.5</v>
      </c>
      <c r="H51" s="10" t="n">
        <v>0</v>
      </c>
      <c r="I51" s="15">
        <f>(H51-G51)/G51</f>
        <v/>
      </c>
      <c r="J51" s="13" t="inlineStr">
        <is>
          <t>3/23/2027 /根据供应计划,在送货时间内完成供应/</t>
        </is>
      </c>
      <c r="K51" s="10" t="inlineStr">
        <is>
          <t>供应商送到买方指定的中国甘其毛都口岸的海关监管区</t>
        </is>
      </c>
      <c r="L51" s="10" t="inlineStr">
        <is>
          <t>公路， 铁路</t>
        </is>
      </c>
    </row>
    <row r="52">
      <c r="A52" s="10" t="inlineStr">
        <is>
          <t>煤炭</t>
        </is>
      </c>
      <c r="B52" s="10" t="inlineStr">
        <is>
          <t>中挥发份性焦煤</t>
        </is>
      </c>
      <c r="C52" s="10" t="inlineStr">
        <is>
          <t>埃尔登内斯·塔万陶勒盖有限责任公司</t>
        </is>
      </c>
      <c r="D52" s="14" t="n">
        <v>46288.58333333334</v>
      </c>
      <c r="E52" s="10" t="inlineStr">
        <is>
          <t>10 批量/64000吨/</t>
        </is>
      </c>
      <c r="F52" s="10" t="inlineStr">
        <is>
          <t>USD</t>
        </is>
      </c>
      <c r="G52" s="10" t="n">
        <v>181.5</v>
      </c>
      <c r="H52" s="10" t="n"/>
      <c r="I52" s="15">
        <f>(H52-G52)/G52</f>
        <v/>
      </c>
      <c r="J52" s="13" t="inlineStr">
        <is>
          <t>3/23/2027 /根据供应计划,在送货时间内完成供应/</t>
        </is>
      </c>
      <c r="K52" s="10" t="inlineStr">
        <is>
          <t>供应商送到买方指定的中国满都拉口岸的海关监管区</t>
        </is>
      </c>
      <c r="L52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2026-08-25T09:23:24Z</dcterms:created>
  <dcterms:modified xsi:type="dcterms:W3CDTF">2026-09-23T03:07:07Z</dcterms:modified>
  <cp:lastModifiedBy>Microsoft Office User</cp:lastModifiedBy>
</cp:coreProperties>
</file>