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1"/>
  </bookViews>
  <sheets>
    <sheet name="원본" sheetId="1" r:id="rId1"/>
    <sheet name="매입" sheetId="2" r:id="rId2"/>
    <sheet name="매출" sheetId="3" r:id="rId3"/>
  </sheets>
  <definedNames>
    <definedName name="iolist" localSheetId="1">매입!$B$2:$H$233</definedName>
    <definedName name="iolist" localSheetId="2">매출!$B$2:$H$260</definedName>
    <definedName name="iolist" localSheetId="0">원본!$A$5:$H$495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3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2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<sst xmlns="http://schemas.openxmlformats.org/spreadsheetml/2006/main" count="3958" uniqueCount="879">
  <si>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</si>
  <si>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</si>
  <si>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</si>
  <si>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</si>
  <si>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</si>
  <si>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</si>
  <si>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</si>
  <si>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</si>
  <si>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</si>
  <si>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</si>
  <si>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</si>
  <si>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</si>
  <si>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</si>
  <si>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</si>
  <si>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</si>
  <si>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</si>
  <si>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</si>
  <si>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</si>
  <si>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</si>
  <si>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</si>
  <si>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</si>
  <si>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</si>
  <si>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</si>
  <si>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</si>
  <si>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</si>
  <si>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</si>
  <si>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</si>
  <si>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</si>
  <si>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</si>
  <si>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</si>
  <si>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</si>
  <si>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</si>
  <si>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</si>
  <si>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</si>
  <si>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</si>
  <si>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</si>
  <si>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</si>
  <si>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</si>
  <si>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</si>
  <si>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</si>
  <si>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</si>
  <si>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</si>
  <si>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</si>
  <si>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</si>
  <si>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</si>
  <si>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</si>
  <si>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</si>
  <si>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</si>
  <si>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</si>
  <si>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</si>
  <si>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</si>
  <si>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</si>
  <si>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</si>
  <si>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</si>
  <si>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</si>
  <si>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</si>
  <si>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</si>
  <si>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</si>
  <si>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</si>
  <si>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</si>
  <si>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</si>
  <si>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</si>
  <si>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</si>
  <si>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</si>
  <si>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</si>
  <si>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</si>
  <si>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</si>
  <si>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</si>
  <si>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</si>
  <si>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</si>
  <si>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</si>
  <si>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</si>
  <si>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</si>
  <si>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</si>
  <si>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</si>
  <si>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</si>
  <si>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</si>
  <si>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</si>
  <si>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</si>
  <si>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</si>
  <si>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</si>
  <si>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</si>
  <si>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</si>
  <si>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</si>
  <si>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</si>
  <si>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</si>
  <si>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</si>
  <si>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</si>
  <si>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</si>
  <si>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</si>
  <si>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</si>
  <si>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</si>
  <si>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</si>
  <si>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</si>
  <si>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</si>
  <si>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</si>
  <si>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</si>
  <si>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</si>
  <si>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</si>
  <si>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</si>
  <si>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</si>
  <si>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</si>
  <si>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</si>
  <si>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</si>
  <si>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</si>
  <si>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</si>
  <si>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</si>
  <si>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</si>
  <si>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</si>
  <si>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</si>
  <si>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</si>
  <si>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</si>
  <si>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</si>
  <si>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</si>
  <si>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</si>
  <si>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</si>
  <si>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</si>
  <si>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</si>
  <si>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</si>
  <si>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</si>
  <si>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</si>
  <si>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</si>
  <si>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</si>
  <si>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</si>
  <si>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</si>
  <si>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</si>
  <si>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</si>
  <si>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</si>
  <si>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</si>
  <si>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</si>
  <si>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</si>
  <si>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</si>
  <si>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</si>
  <si>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</si>
  <si>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</si>
  <si>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</si>
  <si>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</si>
  <si>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</si>
  <si>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</si>
  <si>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</si>
  <si>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</si>
  <si>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</si>
  <si>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</si>
  <si>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</si>
  <si>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</si>
  <si>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</si>
  <si>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</si>
  <si>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</si>
  <si>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</si>
  <si>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</si>
  <si>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</si>
  <si>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</si>
  <si>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</si>
  <si>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</si>
  <si>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</si>
  <si>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</si>
  <si>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</si>
  <si>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</si>
  <si>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</si>
  <si>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</si>
  <si>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</si>
  <si>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</si>
  <si>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</si>
  <si>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</si>
  <si>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</si>
  <si>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</si>
  <si>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</si>
  <si>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</si>
  <si>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</si>
  <si>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</si>
  <si>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</si>
  <si>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</si>
  <si>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</si>
  <si>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</si>
  <si>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</si>
  <si>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</si>
  <si>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</si>
  <si>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</si>
  <si>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</si>
  <si>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</si>
  <si>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</si>
  <si>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</si>
  <si>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</si>
  <si>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</si>
  <si>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</si>
  <si>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</si>
  <si>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</si>
  <si>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</si>
  <si>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</si>
  <si>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</si>
  <si>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</si>
  <si>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</si>
  <si>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</si>
  <si>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</si>
  <si>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</si>
  <si>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</si>
  <si>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</si>
  <si>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</si>
  <si>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</si>
  <si>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</si>
  <si>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</si>
  <si>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</si>
  <si>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</si>
  <si>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</si>
  <si>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</si>
  <si>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</si>
  <si>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</si>
  <si>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</si>
  <si>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</si>
  <si>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</si>
  <si>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</si>
  <si>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</si>
  <si>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</si>
  <si>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</si>
  <si>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</si>
  <si>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</si>
  <si>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</si>
  <si>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</si>
  <si>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</si>
  <si>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</si>
  <si>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</si>
  <si>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</si>
  <si>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</si>
  <si>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</si>
  <si>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</si>
  <si>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</si>
  <si>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</si>
  <si>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</si>
  <si>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</si>
  <si>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</si>
  <si>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</si>
  <si>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</si>
  <si>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</si>
  <si>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</si>
  <si>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</si>
  <si>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</si>
  <si>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</si>
  <si>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</si>
  <si>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</si>
  <si>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</si>
  <si>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</si>
  <si>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</si>
  <si>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</si>
  <si>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</si>
  <si>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</si>
  <si>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</si>
  <si>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</si>
  <si>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</si>
  <si>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</si>
  <si>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</si>
  <si>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</si>
  <si>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</si>
  <si>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</si>
  <si>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</si>
  <si>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</si>
  <si>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</si>
  <si>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</si>
  <si>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</si>
  <si>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</si>
  <si>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</si>
  <si>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</si>
  <si>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</si>
  <si>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</si>
  <si>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</si>
  <si>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</si>
  <si>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</si>
  <si>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</si>
  <si>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</si>
  <si>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</si>
  <si>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</si>
  <si>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</si>
  <si>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</si>
  <si>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</si>
  <si>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</si>
  <si>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</si>
  <si>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</si>
  <si>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</si>
  <si>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</si>
  <si>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</si>
  <si>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</si>
  <si>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</si>
  <si>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</si>
  <si>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</si>
  <si>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</si>
  <si>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</si>
  <si>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</si>
  <si>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</si>
  <si>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</si>
  <si>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</si>
  <si>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</si>
  <si>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</si>
  <si>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</si>
  <si>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</si>
  <si>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</si>
  <si>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</si>
  <si>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</si>
  <si>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</si>
  <si>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</si>
  <si>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</si>
  <si>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</si>
  <si>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</si>
  <si>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</si>
  <si>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</si>
  <si>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</si>
  <si>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</si>
  <si>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</si>
  <si>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</si>
  <si>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</si>
  <si>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</si>
  <si>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</si>
  <si>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</si>
  <si>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</si>
  <si>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</si>
  <si>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</si>
  <si>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</si>
  <si>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</si>
  <si>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</si>
  <si>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</si>
  <si>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</si>
  <si>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</si>
  <si>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</si>
  <si>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</si>
  <si>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</si>
  <si>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</si>
  <si>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</si>
  <si>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</si>
  <si>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</si>
  <si>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</si>
  <si>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</si>
  <si>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</si>
  <si>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</si>
  <si>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</si>
  <si>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</si>
  <si>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</si>
  <si>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</si>
  <si>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</si>
  <si>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</si>
  <si>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</si>
  <si>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</si>
  <si>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</si>
  <si>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</si>
  <si>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</si>
  <si>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</si>
  <si>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</si>
  <si>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</si>
  <si>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</si>
  <si>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</si>
  <si>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</si>
  <si>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</si>
  <si>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</si>
  <si>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</si>
  <si>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</si>
  <si>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</si>
  <si>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</si>
  <si>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</si>
  <si>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</si>
  <si>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</si>
  <si>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</si>
  <si>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</si>
  <si>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</si>
  <si>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</si>
  <si>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</si>
  <si>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</si>
  <si>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</si>
  <si>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</si>
  <si>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</si>
  <si>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</si>
  <si>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</si>
  <si>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</si>
  <si>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</si>
  <si>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</si>
  <si>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</si>
  <si>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</si>
  <si>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</si>
  <si>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</si>
  <si>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</si>
  <si>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</si>
  <si>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</si>
  <si>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</si>
  <si>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</si>
  <si>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</si>
  <si>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</si>
  <si>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</si>
  <si>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</si>
  <si>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</si>
  <si>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</si>
  <si>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</si>
  <si>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</si>
  <si>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</si>
  <si>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</si>
  <si>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</si>
  <si>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</si>
  <si>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</si>
  <si>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</si>
  <si>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</si>
  <si>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</si>
  <si>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</si>
  <si>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</si>
  <si>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</si>
  <si>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</si>
  <si>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</si>
  <si>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</si>
  <si>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</si>
  <si>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</si>
  <si>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</si>
  <si>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</si>
  <si>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</si>
  <si>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</si>
  <si>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</si>
  <si>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</si>
  <si>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</si>
  <si>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</si>
  <si>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</si>
  <si>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</si>
  <si>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</si>
  <si>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</si>
  <si>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</si>
  <si>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</si>
  <si>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</si>
  <si>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</si>
  <si>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</si>
  <si>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</si>
  <si>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</si>
  <si>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</si>
  <si>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</si>
  <si>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</si>
  <si>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</si>
  <si>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</si>
  <si>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</si>
  <si>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</si>
  <si>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</si>
  <si>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</si>
  <si>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</si>
  <si>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</si>
  <si>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</si>
  <si>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</si>
  <si>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</si>
  <si>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</si>
  <si>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</si>
  <si>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</si>
  <si>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</si>
  <si>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</si>
  <si>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</si>
  <si>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</si>
  <si>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</si>
  <si>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</si>
  <si>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</si>
  <si>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</si>
  <si>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</si>
  <si>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</si>
  <si>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</si>
  <si>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</si>
  <si>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</si>
  <si>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</si>
  <si>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</si>
  <si>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</si>
  <si>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</si>
  <si>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</si>
  <si>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</si>
  <si>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</si>
  <si>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</si>
  <si>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</si>
  <si>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</si>
  <si>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</si>
  <si>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</si>
  <si>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</si>
  <si>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</si>
  <si>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</si>
  <si>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</si>
  <si>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</si>
  <si>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</si>
  <si>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</si>
  <si>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</si>
  <si>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</si>
  <si>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</si>
  <si>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</si>
  <si>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</si>
  <si>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</si>
  <si>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</si>
  <si>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</si>
  <si>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</si>
  <si>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</si>
  <si>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</si>
  <si>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</si>
  <si>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</si>
  <si>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</si>
  <si>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</si>
  <si>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</si>
  <si>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</si>
  <si>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</si>
  <si>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</si>
  <si>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</si>
  <si>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</si>
  <si>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</si>
  <si>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</si>
  <si>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</si>
  <si>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</si>
  <si>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</si>
  <si>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</si>
  <si>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</si>
  <si>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</si>
  <si>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</si>
  <si>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</si>
  <si>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</si>
  <si>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</si>
  <si>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</si>
  <si>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</si>
  <si>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</si>
  <si>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</si>
  <si>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</si>
  <si>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</si>
  <si>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</si>
  <si>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</si>
  <si>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</si>
  <si>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</si>
  <si>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</si>
  <si>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</si>
  <si>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</si>
  <si>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</si>
  <si>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</si>
  <si>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</si>
  <si>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</si>
  <si>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</si>
  <si>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</si>
  <si>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</si>
  <si>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</si>
  <si>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</si>
  <si>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</si>
  <si>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</si>
  <si>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</si>
  <si>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</si>
  <si>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</si>
  <si>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</si>
  <si>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</si>
  <si>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</si>
  <si>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</si>
  <si>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</si>
  <si>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</si>
  <si>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</si>
  <si>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</si>
  <si>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</si>
  <si>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</si>
  <si>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</si>
  <si>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</si>
  <si>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</si>
  <si>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</si>
  <si>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</si>
  <si>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</si>
  <si>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</si>
  <si>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</si>
  <si>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</si>
  <si>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</si>
  <si>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</si>
  <si>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</si>
  <si>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</si>
  <si>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</si>
  <si>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</si>
  <si>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</si>
  <si>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</si>
  <si>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</si>
  <si>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</si>
  <si>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</si>
  <si>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</si>
  <si>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</si>
  <si>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</si>
  <si>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</si>
  <si>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</si>
  <si>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</si>
  <si>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</si>
  <si>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</si>
  <si>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</si>
  <si>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</si>
  <si>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</si>
  <si>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</si>
  <si>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</si>
  <si>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</si>
  <si>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</si>
  <si>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</si>
  <si>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</si>
  <si>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</si>
  <si>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</si>
  <si>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</si>
  <si>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</si>
  <si>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</si>
  <si>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</si>
  <si>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</si>
  <si>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</si>
  <si>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</si>
  <si>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</si>
  <si>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</si>
  <si>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</si>
  <si>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</si>
  <si>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</si>
  <si>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</si>
  <si>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</si>
  <si>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</si>
  <si>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</si>
  <si>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</si>
  <si>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</si>
  <si>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</si>
  <si>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</si>
  <si>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</si>
  <si>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</si>
  <si>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</si>
  <si>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</si>
  <si>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</si>
  <si>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</si>
  <si>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</si>
  <si>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</si>
  <si>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</si>
  <si>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</si>
  <si>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</si>
  <si>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</si>
  <si>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</si>
  <si>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</si>
  <si>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</si>
  <si>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</si>
  <si>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</si>
  <si>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</si>
  <si>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</si>
  <si>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</si>
  <si>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</si>
  <si>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</si>
  <si>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</si>
  <si>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</si>
  <si>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</si>
  <si>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</si>
  <si>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</si>
  <si>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</si>
  <si>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</si>
  <si>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</si>
  <si>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</si>
  <si>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</si>
  <si>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</si>
  <si>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</si>
  <si>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</si>
  <si>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</si>
  <si>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</si>
  <si>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</si>
  <si>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</si>
  <si>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</si>
  <si>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</si>
  <si>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</si>
  <si>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</si>
  <si>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</si>
  <si>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</si>
  <si>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</si>
  <si>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</si>
  <si>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</si>
  <si>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</si>
  <si>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</si>
  <si>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</si>
  <si>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</si>
  <si>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</si>
  <si>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</si>
  <si>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</si>
  <si>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</si>
  <si>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</si>
  <si>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</si>
  <si>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</si>
  <si>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</si>
  <si>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</si>
  <si>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</si>
  <si>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</si>
  <si>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</si>
  <si>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</si>
  <si>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</si>
  <si>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</si>
  <si>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</si>
  <si>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</si>
  <si>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</si>
  <si>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</si>
  <si>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</si>
  <si>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</si>
  <si>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</si>
  <si>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</si>
  <si>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</si>
  <si>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</si>
  <si>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</si>
  <si>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</si>
  <si>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</si>
  <si>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</si>
  <si>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</si>
  <si>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</si>
  <si>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</si>
  <si>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</si>
  <si>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</si>
  <si>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</si>
  <si>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</si>
  <si>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</si>
  <si>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</si>
  <si>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</si>
  <si>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</si>
  <si>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</si>
  <si>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</si>
  <si>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</si>
  <si>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</si>
  <si>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</si>
  <si>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</si>
  <si>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</si>
  <si>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</si>
  <si>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</si>
  <si>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</si>
  <si>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</si>
  <si>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</si>
  <si>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</si>
  <si>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</si>
  <si>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</si>
  <si>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</si>
  <si>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</si>
  <si>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</si>
  <si>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</si>
  <si>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</si>
  <si>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</si>
  <si>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</si>
  <si>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</si>
  <si>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</si>
  <si>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</si>
  <si>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</si>
  <si>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</si>
  <si>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</si>
  <si>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</si>
  <si>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</si>
  <si>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</si>
  <si>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</si>
  <si>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</si>
  <si>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</si>
  <si>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</si>
  <si>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</si>
  <si>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</si>
  <si>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</si>
  <si>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</si>
  <si>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</si>
  <si>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</si>
  <si>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</si>
  <si>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</si>
  <si>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</si>
  <si>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</si>
  <si>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</si>
  <si>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</si>
  <si>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</si>
  <si>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</si>
  <si>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</si>
  <si>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</si>
  <si>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</si>
  <si>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</si>
  <si>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</si>
  <si>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</si>
  <si>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</si>
  <si>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</si>
  <si>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</si>
  <si>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</si>
  <si>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</si>
  <si>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</si>
  <si>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</si>
  <si>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</si>
  <si>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</si>
  <si>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</si>
  <si>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</si>
  <si>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</si>
  <si>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</si>
  <si>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</si>
  <si>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</si>
  <si>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</si>
  <si>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</si>
  <si>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</si>
  <si>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</si>
  <si>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</si>
  <si>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</si>
  <si>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</si>
  <si>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</si>
  <si>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</si>
  <si>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</si>
  <si>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</si>
  <si>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</si>
  <si>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</si>
  <si>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</si>
  <si>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</si>
  <si>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</si>
  <si>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</si>
  <si>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</si>
  <si>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</si>
  <si>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</si>
  <si>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</si>
  <si>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</si>
  <si>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</si>
  <si>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</si>
  <si>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</si>
  <si>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</si>
  <si>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</si>
  <si>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</si>
  <si>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</si>
  <si>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</si>
  <si>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</si>
  <si>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</si>
  <si>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</si>
  <si>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</si>
  <si>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</si>
  <si>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</si>
  <si>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</si>
  <si>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</si>
  <si>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</si>
  <si>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</si>
  <si>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</si>
  <si>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</si>
  <si>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</si>
  <si>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</si>
  <si>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</si>
  <si>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</si>
  <si>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</si>
  <si>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</si>
  <si>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</si>
  <si>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</si>
  <si>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</si>
  <si>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</si>
  <si>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</si>
  <si>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</si>
  <si>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</si>
  <si>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</si>
  <si>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</si>
  <si>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</si>
  <si>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</si>
  <si>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</si>
  <si>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</si>
  <si>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</si>
  <si>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</si>
  <si>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</si>
  <si>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</si>
  <si>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</si>
  <si>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</si>
  <si>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</si>
  <si>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</si>
  <si>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</si>
  <si>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</si>
  <si>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</si>
  <si>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</si>
  <si>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</si>
  <si>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</si>
  <si>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</si>
  <si>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</si>
  <si>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</si>
  <si>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</si>
  <si>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</si>
  <si>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</si>
  <si>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</si>
  <si>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</si>
  <si>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</si>
  <si>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</si>
  <si>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</si>
  <si>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</si>
  <si>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</si>
  <si>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</si>
  <si>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</si>
  <si>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</si>
  <si>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</si>
  <si>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</si>
  <si>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</si>
  <si>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</si>
  <si>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</si>
  <si>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</si>
  <si>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</si>
  <si>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</si>
  <si>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</si>
  <si>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</si>
  <si>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</si>
  <si>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</si>
  <si>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</si>
  <si>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</si>
  <si>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</si>
  <si>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</si>
  <si>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</si>
  <si>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</si>
  <si>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</si>
  <si>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</si>
  <si>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</si>
  <si>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</si>
  <si>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</si>
  <si>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</si>
  <si>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SQ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</si>
</sst>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Normal="100" workbookViewId="0">
      <selection activeCell="P20" sqref="P20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6"/>
  <sheetViews>
    <sheetView tabSelected="1" topLeftCell="A207" zoomScale="115" zoomScaleNormal="115" workbookViewId="0">
      <selection activeCell="M224" sqref="M224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25.5" customHeight="1">
      <c r="A1" t="s">
        <v>878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>
      <c r="A2">
        <v>1</v>
      </c>
      <c r="B2" s="6">
        <v>43102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>H2*G2</f>
        <v>32802</v>
      </c>
    </row>
    <row r="3" spans="1:9" ht="17.25" customHeight="1">
      <c r="A3">
        <v>2</v>
      </c>
      <c r="B3" s="6">
        <v>43102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>H3*G3</f>
        <v>21805</v>
      </c>
    </row>
    <row r="4" spans="1:9" ht="18" customHeight="1">
      <c r="A4">
        <v>3</v>
      </c>
      <c r="B4" s="6">
        <v>43102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>H4*G4</f>
        <v>27730</v>
      </c>
    </row>
    <row r="5" spans="1:9" ht="18" customHeight="1">
      <c r="A5">
        <v>4</v>
      </c>
      <c r="B5" s="6">
        <v>43103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>H5*G5</f>
        <v>238815</v>
      </c>
    </row>
    <row r="6" spans="1:9" ht="18" customHeight="1">
      <c r="A6">
        <v>5</v>
      </c>
      <c r="B6" s="6">
        <v>43104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155</v>
      </c>
      <c r="I6" s="8">
        <f>H6*G6</f>
        <v>14570</v>
      </c>
    </row>
    <row r="7" spans="1:9" ht="18" customHeight="1">
      <c r="A7">
        <v>6</v>
      </c>
      <c r="B7" s="6">
        <v>43106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>H7*G7</f>
        <v>41052</v>
      </c>
    </row>
    <row r="8" spans="1:9" ht="18" customHeight="1">
      <c r="A8">
        <v>7</v>
      </c>
      <c r="B8" s="6">
        <v>43107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>H8*G8</f>
        <v>188500</v>
      </c>
    </row>
    <row r="9" spans="1:9" ht="18" customHeight="1">
      <c r="A9">
        <v>8</v>
      </c>
      <c r="B9" s="6">
        <v>43107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>H9*G9</f>
        <v>41244</v>
      </c>
    </row>
    <row r="10" spans="1:9" ht="18" customHeight="1">
      <c r="A10">
        <v>9</v>
      </c>
      <c r="B10" s="6">
        <v>43107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>H10*G10</f>
        <v>46098</v>
      </c>
    </row>
    <row r="11" spans="1:9" ht="18" customHeight="1">
      <c r="A11">
        <v>10</v>
      </c>
      <c r="B11" s="6">
        <v>43110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1520</v>
      </c>
      <c r="I11" s="8">
        <f>H11*G11</f>
        <v>141360</v>
      </c>
    </row>
    <row r="12" spans="1:9" ht="18" customHeight="1">
      <c r="A12">
        <v>11</v>
      </c>
      <c r="B12" s="6">
        <v>43110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>H12*G12</f>
        <v>601520</v>
      </c>
    </row>
    <row r="13" spans="1:9" ht="18" customHeight="1">
      <c r="A13">
        <v>12</v>
      </c>
      <c r="B13" s="6">
        <v>43111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>H13*G13</f>
        <v>164116</v>
      </c>
    </row>
    <row r="14" spans="1:9" ht="18" customHeight="1">
      <c r="A14">
        <v>13</v>
      </c>
      <c r="B14" s="6">
        <v>43112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>H14*G14</f>
        <v>29857</v>
      </c>
    </row>
    <row r="15" spans="1:9" ht="18" customHeight="1">
      <c r="A15">
        <v>14</v>
      </c>
      <c r="B15" s="6">
        <v>43112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>H15*G15</f>
        <v>171288</v>
      </c>
    </row>
    <row r="16" spans="1:9" ht="18" customHeight="1">
      <c r="A16">
        <v>15</v>
      </c>
      <c r="B16" s="6">
        <v>43112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>H16*G16</f>
        <v>44540</v>
      </c>
    </row>
    <row r="17" spans="1:9" ht="18" customHeight="1">
      <c r="A17">
        <v>16</v>
      </c>
      <c r="B17" s="6">
        <v>43115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>H17*G17</f>
        <v>24569</v>
      </c>
    </row>
    <row r="18" spans="1:9" ht="18" customHeight="1">
      <c r="A18">
        <v>17</v>
      </c>
      <c r="B18" s="6">
        <v>43115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>H18*G18</f>
        <v>27904</v>
      </c>
    </row>
    <row r="19" spans="1:9" ht="18" customHeight="1">
      <c r="A19">
        <v>18</v>
      </c>
      <c r="B19" s="6">
        <v>43116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>H19*G19</f>
        <v>38820</v>
      </c>
    </row>
    <row r="20" spans="1:9" ht="18" customHeight="1">
      <c r="A20">
        <v>19</v>
      </c>
      <c r="B20" s="6">
        <v>43117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>H20*G20</f>
        <v>115640</v>
      </c>
    </row>
    <row r="21" spans="1:9" ht="18" customHeight="1">
      <c r="A21">
        <v>20</v>
      </c>
      <c r="B21" s="6">
        <v>43117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>H21*G21</f>
        <v>78056</v>
      </c>
    </row>
    <row r="22" spans="1:9" ht="18" customHeight="1">
      <c r="A22">
        <v>21</v>
      </c>
      <c r="B22" s="6">
        <v>43118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>H22*G22</f>
        <v>12250</v>
      </c>
    </row>
    <row r="23" spans="1:9" ht="18" customHeight="1">
      <c r="A23">
        <v>22</v>
      </c>
      <c r="B23" s="6">
        <v>43119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>H23*G23</f>
        <v>141988</v>
      </c>
    </row>
    <row r="24" spans="1:9" ht="18" customHeight="1">
      <c r="A24">
        <v>23</v>
      </c>
      <c r="B24" s="6">
        <v>43119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>H24*G24</f>
        <v>15444</v>
      </c>
    </row>
    <row r="25" spans="1:9" ht="18" customHeight="1">
      <c r="A25">
        <v>24</v>
      </c>
      <c r="B25" s="6">
        <v>43124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>H25*G25</f>
        <v>18966</v>
      </c>
    </row>
    <row r="26" spans="1:9" ht="18" customHeight="1">
      <c r="A26">
        <v>25</v>
      </c>
      <c r="B26" s="6">
        <v>43124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>H26*G26</f>
        <v>34008</v>
      </c>
    </row>
    <row r="27" spans="1:9" ht="18" customHeight="1">
      <c r="A27">
        <v>26</v>
      </c>
      <c r="B27" s="6">
        <v>43126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>H27*G27</f>
        <v>147528</v>
      </c>
    </row>
    <row r="28" spans="1:9" ht="18" customHeight="1">
      <c r="A28">
        <v>27</v>
      </c>
      <c r="B28" s="6">
        <v>43127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>H28*G28</f>
        <v>59558</v>
      </c>
    </row>
    <row r="29" spans="1:9" ht="18" customHeight="1">
      <c r="A29">
        <v>28</v>
      </c>
      <c r="B29" s="6">
        <v>43127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4500</v>
      </c>
      <c r="I29" s="8">
        <f>H29*G29</f>
        <v>234000</v>
      </c>
    </row>
    <row r="30" spans="1:9" ht="18" customHeight="1">
      <c r="A30">
        <v>29</v>
      </c>
      <c r="B30" s="6">
        <v>43134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>H30*G30</f>
        <v>24500</v>
      </c>
    </row>
    <row r="31" spans="1:9" ht="18" customHeight="1">
      <c r="A31">
        <v>30</v>
      </c>
      <c r="B31" s="6">
        <v>43135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>H31*G31</f>
        <v>56985</v>
      </c>
    </row>
    <row r="32" spans="1:9" ht="18" customHeight="1">
      <c r="A32">
        <v>31</v>
      </c>
      <c r="B32" s="6">
        <v>43135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>H32*G32</f>
        <v>26700</v>
      </c>
    </row>
    <row r="33" spans="1:9" ht="18" customHeight="1">
      <c r="A33">
        <v>32</v>
      </c>
      <c r="B33" s="6">
        <v>43136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>H33*G33</f>
        <v>29857</v>
      </c>
    </row>
    <row r="34" spans="1:9" ht="18" customHeight="1">
      <c r="A34">
        <v>33</v>
      </c>
      <c r="B34" s="6">
        <v>43136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>H34*G34</f>
        <v>106191</v>
      </c>
    </row>
    <row r="35" spans="1:9" ht="18" customHeight="1">
      <c r="A35">
        <v>34</v>
      </c>
      <c r="B35" s="6">
        <v>43138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>H35*G35</f>
        <v>60915</v>
      </c>
    </row>
    <row r="36" spans="1:9" ht="18" customHeight="1">
      <c r="A36">
        <v>35</v>
      </c>
      <c r="B36" s="6">
        <v>43138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>H36*G36</f>
        <v>29952</v>
      </c>
    </row>
    <row r="37" spans="1:9" ht="18" customHeight="1">
      <c r="A37">
        <v>36</v>
      </c>
      <c r="B37" s="6">
        <v>43139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>H37*G37</f>
        <v>116937</v>
      </c>
    </row>
    <row r="38" spans="1:9" ht="18" customHeight="1">
      <c r="A38">
        <v>37</v>
      </c>
      <c r="B38" s="6">
        <v>43140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>H38*G38</f>
        <v>17658</v>
      </c>
    </row>
    <row r="39" spans="1:9" ht="18" customHeight="1">
      <c r="A39">
        <v>38</v>
      </c>
      <c r="B39" s="6">
        <v>43140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>H39*G39</f>
        <v>65500</v>
      </c>
    </row>
    <row r="40" spans="1:9" ht="18" customHeight="1">
      <c r="A40">
        <v>39</v>
      </c>
      <c r="B40" s="6">
        <v>43150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>H40*G40</f>
        <v>241560</v>
      </c>
    </row>
    <row r="41" spans="1:9" ht="18" customHeight="1">
      <c r="A41">
        <v>40</v>
      </c>
      <c r="B41" s="6">
        <v>43150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>H41*G41</f>
        <v>34861</v>
      </c>
    </row>
    <row r="42" spans="1:9" ht="18" customHeight="1">
      <c r="A42">
        <v>41</v>
      </c>
      <c r="B42" s="6">
        <v>43150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>H42*G42</f>
        <v>21459</v>
      </c>
    </row>
    <row r="43" spans="1:9" ht="18" customHeight="1">
      <c r="A43">
        <v>42</v>
      </c>
      <c r="B43" s="6">
        <v>43151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>H43*G43</f>
        <v>180312</v>
      </c>
    </row>
    <row r="44" spans="1:9" ht="18" customHeight="1">
      <c r="A44">
        <v>43</v>
      </c>
      <c r="B44" s="6">
        <v>43152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>H44*G44</f>
        <v>22563</v>
      </c>
    </row>
    <row r="45" spans="1:9" ht="18" customHeight="1">
      <c r="A45">
        <v>44</v>
      </c>
      <c r="B45" s="6">
        <v>43154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>H45*G45</f>
        <v>36025</v>
      </c>
    </row>
    <row r="46" spans="1:9" ht="18" customHeight="1">
      <c r="A46">
        <v>45</v>
      </c>
      <c r="B46" s="6">
        <v>43155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>H46*G46</f>
        <v>79830</v>
      </c>
    </row>
    <row r="47" spans="1:9" ht="18" customHeight="1">
      <c r="A47">
        <v>46</v>
      </c>
      <c r="B47" s="6">
        <v>43156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>H47*G47</f>
        <v>53300</v>
      </c>
    </row>
    <row r="48" spans="1:9" ht="18" customHeight="1">
      <c r="A48">
        <v>47</v>
      </c>
      <c r="B48" s="6">
        <v>43157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>H48*G48</f>
        <v>154896</v>
      </c>
    </row>
    <row r="49" spans="1:9" ht="18" customHeight="1">
      <c r="A49">
        <v>48</v>
      </c>
      <c r="B49" s="6">
        <v>43160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>H49*G49</f>
        <v>62225</v>
      </c>
    </row>
    <row r="50" spans="1:9" ht="18" customHeight="1">
      <c r="A50">
        <v>49</v>
      </c>
      <c r="B50" s="6">
        <v>43160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>H50*G50</f>
        <v>50997</v>
      </c>
    </row>
    <row r="51" spans="1:9" ht="18" customHeight="1">
      <c r="A51">
        <v>50</v>
      </c>
      <c r="B51" s="6">
        <v>43160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>H51*G51</f>
        <v>663930</v>
      </c>
    </row>
    <row r="52" spans="1:9" ht="18" customHeight="1">
      <c r="A52">
        <v>51</v>
      </c>
      <c r="B52" s="6">
        <v>43160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>H52*G52</f>
        <v>29184</v>
      </c>
    </row>
    <row r="53" spans="1:9" ht="18" customHeight="1">
      <c r="A53">
        <v>52</v>
      </c>
      <c r="B53" s="6">
        <v>43161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>H53*G53</f>
        <v>20400</v>
      </c>
    </row>
    <row r="54" spans="1:9" ht="18" customHeight="1">
      <c r="A54">
        <v>53</v>
      </c>
      <c r="B54" s="6">
        <v>43162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>H54*G54</f>
        <v>525798</v>
      </c>
    </row>
    <row r="55" spans="1:9" ht="18" customHeight="1">
      <c r="A55">
        <v>54</v>
      </c>
      <c r="B55" s="6">
        <v>43162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>H55*G55</f>
        <v>43699</v>
      </c>
    </row>
    <row r="56" spans="1:9" ht="18" customHeight="1">
      <c r="A56">
        <v>55</v>
      </c>
      <c r="B56" s="6">
        <v>43163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>H56*G56</f>
        <v>97362</v>
      </c>
    </row>
    <row r="57" spans="1:9" ht="18" customHeight="1">
      <c r="A57">
        <v>56</v>
      </c>
      <c r="B57" s="6">
        <v>43164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>H57*G57</f>
        <v>65773</v>
      </c>
    </row>
    <row r="58" spans="1:9" ht="18" customHeight="1">
      <c r="A58">
        <v>57</v>
      </c>
      <c r="B58" s="6">
        <v>43164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>H58*G58</f>
        <v>22703</v>
      </c>
    </row>
    <row r="59" spans="1:9" ht="18" customHeight="1">
      <c r="A59">
        <v>58</v>
      </c>
      <c r="B59" s="6">
        <v>43164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>H59*G59</f>
        <v>40950</v>
      </c>
    </row>
    <row r="60" spans="1:9" ht="18" customHeight="1">
      <c r="A60">
        <v>59</v>
      </c>
      <c r="B60" s="6">
        <v>43166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>H60*G60</f>
        <v>53680</v>
      </c>
    </row>
    <row r="61" spans="1:9" ht="18" customHeight="1">
      <c r="A61">
        <v>60</v>
      </c>
      <c r="B61" s="6">
        <v>43166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>H61*G61</f>
        <v>23166</v>
      </c>
    </row>
    <row r="62" spans="1:9" ht="18" customHeight="1">
      <c r="A62">
        <v>61</v>
      </c>
      <c r="B62" s="6">
        <v>43169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>H62*G62</f>
        <v>167808</v>
      </c>
    </row>
    <row r="63" spans="1:9" ht="18" customHeight="1">
      <c r="A63">
        <v>62</v>
      </c>
      <c r="B63" s="6">
        <v>43170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>H63*G63</f>
        <v>96334</v>
      </c>
    </row>
    <row r="64" spans="1:9" ht="18" customHeight="1">
      <c r="A64">
        <v>63</v>
      </c>
      <c r="B64" s="6">
        <v>43171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>H64*G64</f>
        <v>149234</v>
      </c>
    </row>
    <row r="65" spans="1:9" ht="18" customHeight="1">
      <c r="A65">
        <v>64</v>
      </c>
      <c r="B65" s="6">
        <v>43181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>H65*G65</f>
        <v>24131</v>
      </c>
    </row>
    <row r="66" spans="1:9" ht="18" customHeight="1">
      <c r="A66">
        <v>65</v>
      </c>
      <c r="B66" s="6">
        <v>43181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>H66*G66</f>
        <v>54498</v>
      </c>
    </row>
    <row r="67" spans="1:9" ht="18" customHeight="1">
      <c r="A67">
        <v>66</v>
      </c>
      <c r="B67" s="6">
        <v>43183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>H67*G67</f>
        <v>47160</v>
      </c>
    </row>
    <row r="68" spans="1:9" ht="18" customHeight="1">
      <c r="A68">
        <v>67</v>
      </c>
      <c r="B68" s="6">
        <v>43183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>H68*G68</f>
        <v>28208</v>
      </c>
    </row>
    <row r="69" spans="1:9" ht="18" customHeight="1">
      <c r="A69">
        <v>68</v>
      </c>
      <c r="B69" s="6">
        <v>43183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>H69*G69</f>
        <v>127236</v>
      </c>
    </row>
    <row r="70" spans="1:9" ht="18" customHeight="1">
      <c r="A70">
        <v>69</v>
      </c>
      <c r="B70" s="6">
        <v>43185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>H70*G70</f>
        <v>23738</v>
      </c>
    </row>
    <row r="71" spans="1:9" ht="18" customHeight="1">
      <c r="A71">
        <v>70</v>
      </c>
      <c r="B71" s="6">
        <v>43185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>H71*G71</f>
        <v>52400</v>
      </c>
    </row>
    <row r="72" spans="1:9" ht="18" customHeight="1">
      <c r="A72">
        <v>71</v>
      </c>
      <c r="B72" s="6">
        <v>43185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>H72*G72</f>
        <v>20825</v>
      </c>
    </row>
    <row r="73" spans="1:9" ht="18" customHeight="1">
      <c r="A73">
        <v>72</v>
      </c>
      <c r="B73" s="6">
        <v>43186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>H73*G73</f>
        <v>30789</v>
      </c>
    </row>
    <row r="74" spans="1:9" ht="18" customHeight="1">
      <c r="A74">
        <v>73</v>
      </c>
      <c r="B74" s="6">
        <v>43187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>H74*G74</f>
        <v>95351</v>
      </c>
    </row>
    <row r="75" spans="1:9" ht="18" customHeight="1">
      <c r="A75">
        <v>74</v>
      </c>
      <c r="B75" s="6">
        <v>43191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>H75*G75</f>
        <v>47753</v>
      </c>
    </row>
    <row r="76" spans="1:9" ht="18" customHeight="1">
      <c r="A76">
        <v>75</v>
      </c>
      <c r="B76" s="6">
        <v>43192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>H76*G76</f>
        <v>89600</v>
      </c>
    </row>
    <row r="77" spans="1:9" ht="18" customHeight="1">
      <c r="A77">
        <v>76</v>
      </c>
      <c r="B77" s="6">
        <v>43192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>H77*G77</f>
        <v>136675</v>
      </c>
    </row>
    <row r="78" spans="1:9" ht="18" customHeight="1">
      <c r="A78">
        <v>77</v>
      </c>
      <c r="B78" s="6">
        <v>43193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>H78*G78</f>
        <v>115368</v>
      </c>
    </row>
    <row r="79" spans="1:9" ht="18" customHeight="1">
      <c r="A79">
        <v>78</v>
      </c>
      <c r="B79" s="6">
        <v>43194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>H79*G79</f>
        <v>116525</v>
      </c>
    </row>
    <row r="80" spans="1:9" ht="18" customHeight="1">
      <c r="A80">
        <v>79</v>
      </c>
      <c r="B80" s="6">
        <v>43195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>H80*G80</f>
        <v>85196</v>
      </c>
    </row>
    <row r="81" spans="1:9" ht="18" customHeight="1">
      <c r="A81">
        <v>80</v>
      </c>
      <c r="B81" s="6">
        <v>43195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>H81*G81</f>
        <v>32750</v>
      </c>
    </row>
    <row r="82" spans="1:9" ht="18" customHeight="1">
      <c r="A82">
        <v>81</v>
      </c>
      <c r="B82" s="6">
        <v>43195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>H82*G82</f>
        <v>125965</v>
      </c>
    </row>
    <row r="83" spans="1:9" ht="18" customHeight="1">
      <c r="A83">
        <v>82</v>
      </c>
      <c r="B83" s="6">
        <v>43196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>H83*G83</f>
        <v>184464</v>
      </c>
    </row>
    <row r="84" spans="1:9" ht="18" customHeight="1">
      <c r="A84">
        <v>83</v>
      </c>
      <c r="B84" s="6">
        <v>43197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>H84*G84</f>
        <v>41256</v>
      </c>
    </row>
    <row r="85" spans="1:9" ht="18" customHeight="1">
      <c r="A85">
        <v>84</v>
      </c>
      <c r="B85" s="6">
        <v>43198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>H85*G85</f>
        <v>28950</v>
      </c>
    </row>
    <row r="86" spans="1:9" ht="18" customHeight="1">
      <c r="A86">
        <v>85</v>
      </c>
      <c r="B86" s="6">
        <v>43199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>H86*G86</f>
        <v>457374</v>
      </c>
    </row>
    <row r="87" spans="1:9" ht="18" customHeight="1">
      <c r="A87">
        <v>86</v>
      </c>
      <c r="B87" s="6">
        <v>43200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>H87*G87</f>
        <v>48118</v>
      </c>
    </row>
    <row r="88" spans="1:9" ht="18" customHeight="1">
      <c r="A88">
        <v>87</v>
      </c>
      <c r="B88" s="6">
        <v>43201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>H88*G88</f>
        <v>182556</v>
      </c>
    </row>
    <row r="89" spans="1:9" ht="18" customHeight="1">
      <c r="A89">
        <v>88</v>
      </c>
      <c r="B89" s="6">
        <v>43223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>H89*G89</f>
        <v>37335</v>
      </c>
    </row>
    <row r="90" spans="1:9" ht="18" customHeight="1">
      <c r="A90">
        <v>89</v>
      </c>
      <c r="B90" s="6">
        <v>43223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>H90*G90</f>
        <v>132759</v>
      </c>
    </row>
    <row r="91" spans="1:9" ht="18" customHeight="1">
      <c r="A91">
        <v>90</v>
      </c>
      <c r="B91" s="6">
        <v>43224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>H91*G91</f>
        <v>40610</v>
      </c>
    </row>
    <row r="92" spans="1:9" ht="18" customHeight="1">
      <c r="A92">
        <v>91</v>
      </c>
      <c r="B92" s="6">
        <v>43225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>H92*G92</f>
        <v>127800</v>
      </c>
    </row>
    <row r="93" spans="1:9" ht="18" customHeight="1">
      <c r="A93">
        <v>92</v>
      </c>
      <c r="B93" s="6">
        <v>43225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>H93*G93</f>
        <v>43860</v>
      </c>
    </row>
    <row r="94" spans="1:9" ht="18" customHeight="1">
      <c r="A94">
        <v>93</v>
      </c>
      <c r="B94" s="6">
        <v>43225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>H94*G94</f>
        <v>36401</v>
      </c>
    </row>
    <row r="95" spans="1:9" ht="18" customHeight="1">
      <c r="A95">
        <v>94</v>
      </c>
      <c r="B95" s="6">
        <v>43225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>H95*G95</f>
        <v>106952</v>
      </c>
    </row>
    <row r="96" spans="1:9" ht="18" customHeight="1">
      <c r="A96">
        <v>95</v>
      </c>
      <c r="B96" s="6">
        <v>43226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>H96*G96</f>
        <v>20274</v>
      </c>
    </row>
    <row r="97" spans="1:9" ht="18" customHeight="1">
      <c r="A97">
        <v>96</v>
      </c>
      <c r="B97" s="6">
        <v>43227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>H97*G97</f>
        <v>30176</v>
      </c>
    </row>
    <row r="98" spans="1:9" ht="18" customHeight="1">
      <c r="A98">
        <v>97</v>
      </c>
      <c r="B98" s="6">
        <v>43228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>H98*G98</f>
        <v>119860</v>
      </c>
    </row>
    <row r="99" spans="1:9" ht="18" customHeight="1">
      <c r="A99">
        <v>98</v>
      </c>
      <c r="B99" s="6">
        <v>43229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>H99*G99</f>
        <v>39910</v>
      </c>
    </row>
    <row r="100" spans="1:9" ht="18" customHeight="1">
      <c r="A100">
        <v>99</v>
      </c>
      <c r="B100" s="6">
        <v>43229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>H100*G100</f>
        <v>27742</v>
      </c>
    </row>
    <row r="101" spans="1:9" ht="18" customHeight="1">
      <c r="A101">
        <v>100</v>
      </c>
      <c r="B101" s="6">
        <v>43230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>H101*G101</f>
        <v>62645</v>
      </c>
    </row>
    <row r="102" spans="1:9" ht="18" customHeight="1">
      <c r="A102">
        <v>101</v>
      </c>
      <c r="B102" s="6">
        <v>43230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>H102*G102</f>
        <v>22420</v>
      </c>
    </row>
    <row r="103" spans="1:9" ht="18" customHeight="1">
      <c r="A103">
        <v>102</v>
      </c>
      <c r="B103" s="6">
        <v>43231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>H103*G103</f>
        <v>28770</v>
      </c>
    </row>
    <row r="104" spans="1:9" ht="18" customHeight="1">
      <c r="A104">
        <v>103</v>
      </c>
      <c r="B104" s="6">
        <v>43231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>H104*G104</f>
        <v>104574</v>
      </c>
    </row>
    <row r="105" spans="1:9" ht="18" customHeight="1">
      <c r="A105">
        <v>104</v>
      </c>
      <c r="B105" s="6">
        <v>43231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>H105*G105</f>
        <v>121878</v>
      </c>
    </row>
    <row r="106" spans="1:9" ht="18" customHeight="1">
      <c r="A106">
        <v>105</v>
      </c>
      <c r="B106" s="6">
        <v>43231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>H106*G106</f>
        <v>76585</v>
      </c>
    </row>
    <row r="107" spans="1:9" ht="18" customHeight="1">
      <c r="A107">
        <v>106</v>
      </c>
      <c r="B107" s="6">
        <v>43232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>H107*G107</f>
        <v>89072</v>
      </c>
    </row>
    <row r="108" spans="1:9" ht="18" customHeight="1">
      <c r="A108">
        <v>107</v>
      </c>
      <c r="B108" s="6">
        <v>43232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>H108*G108</f>
        <v>22540</v>
      </c>
    </row>
    <row r="109" spans="1:9" ht="18" customHeight="1">
      <c r="A109">
        <v>108</v>
      </c>
      <c r="B109" s="6">
        <v>43233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>H109*G109</f>
        <v>48642</v>
      </c>
    </row>
    <row r="110" spans="1:9" ht="18" customHeight="1">
      <c r="A110">
        <v>109</v>
      </c>
      <c r="B110" s="6">
        <v>43236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>H110*G110</f>
        <v>41052</v>
      </c>
    </row>
    <row r="111" spans="1:9" ht="18" customHeight="1">
      <c r="A111">
        <v>110</v>
      </c>
      <c r="B111" s="6">
        <v>43237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>H111*G111</f>
        <v>32897</v>
      </c>
    </row>
    <row r="112" spans="1:9" ht="18" customHeight="1">
      <c r="A112">
        <v>111</v>
      </c>
      <c r="B112" s="6">
        <v>43237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>H112*G112</f>
        <v>58138</v>
      </c>
    </row>
    <row r="113" spans="1:9" ht="18" customHeight="1">
      <c r="A113">
        <v>112</v>
      </c>
      <c r="B113" s="6">
        <v>43239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>H113*G113</f>
        <v>53492</v>
      </c>
    </row>
    <row r="114" spans="1:9" ht="18" customHeight="1">
      <c r="A114">
        <v>113</v>
      </c>
      <c r="B114" s="6">
        <v>43240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>H114*G114</f>
        <v>37376</v>
      </c>
    </row>
    <row r="115" spans="1:9" ht="18" customHeight="1">
      <c r="A115">
        <v>114</v>
      </c>
      <c r="B115" s="6">
        <v>43240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>H115*G115</f>
        <v>24010</v>
      </c>
    </row>
    <row r="116" spans="1:9" ht="18" customHeight="1">
      <c r="A116">
        <v>115</v>
      </c>
      <c r="B116" s="6">
        <v>43241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>H116*G116</f>
        <v>28548</v>
      </c>
    </row>
    <row r="117" spans="1:9" ht="18" customHeight="1">
      <c r="A117">
        <v>116</v>
      </c>
      <c r="B117" s="6">
        <v>43260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>H117*G117</f>
        <v>54060</v>
      </c>
    </row>
    <row r="118" spans="1:9" ht="18" customHeight="1">
      <c r="A118">
        <v>117</v>
      </c>
      <c r="B118" s="6">
        <v>43261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>H118*G118</f>
        <v>48174</v>
      </c>
    </row>
    <row r="119" spans="1:9" ht="18" customHeight="1">
      <c r="A119">
        <v>118</v>
      </c>
      <c r="B119" s="6">
        <v>43261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>H119*G119</f>
        <v>62880</v>
      </c>
    </row>
    <row r="120" spans="1:9" ht="18" customHeight="1">
      <c r="A120">
        <v>119</v>
      </c>
      <c r="B120" s="6">
        <v>43262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>H120*G120</f>
        <v>413112</v>
      </c>
    </row>
    <row r="121" spans="1:9" ht="18" customHeight="1">
      <c r="A121">
        <v>120</v>
      </c>
      <c r="B121" s="6">
        <v>43263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>H121*G121</f>
        <v>30942</v>
      </c>
    </row>
    <row r="122" spans="1:9" ht="18" customHeight="1">
      <c r="A122">
        <v>121</v>
      </c>
      <c r="B122" s="6">
        <v>43264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>H122*G122</f>
        <v>26128</v>
      </c>
    </row>
    <row r="123" spans="1:9" ht="18" customHeight="1">
      <c r="A123">
        <v>122</v>
      </c>
      <c r="B123" s="6">
        <v>43264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>H123*G123</f>
        <v>31915</v>
      </c>
    </row>
    <row r="124" spans="1:9" ht="18" customHeight="1">
      <c r="A124">
        <v>123</v>
      </c>
      <c r="B124" s="6">
        <v>43265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>H124*G124</f>
        <v>31902</v>
      </c>
    </row>
    <row r="125" spans="1:9" ht="18" customHeight="1">
      <c r="A125">
        <v>124</v>
      </c>
      <c r="B125" s="6">
        <v>43279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>H125*G125</f>
        <v>20064</v>
      </c>
    </row>
    <row r="126" spans="1:9" ht="18" customHeight="1">
      <c r="A126">
        <v>125</v>
      </c>
      <c r="B126" s="6">
        <v>43282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>H126*G126</f>
        <v>26248</v>
      </c>
    </row>
    <row r="127" spans="1:9" ht="18" customHeight="1">
      <c r="A127">
        <v>126</v>
      </c>
      <c r="B127" s="6">
        <v>43283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>H127*G127</f>
        <v>34278</v>
      </c>
    </row>
    <row r="128" spans="1:9" ht="18" customHeight="1">
      <c r="A128">
        <v>127</v>
      </c>
      <c r="B128" s="6">
        <v>43284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>H128*G128</f>
        <v>55358</v>
      </c>
    </row>
    <row r="129" spans="1:9" ht="18" customHeight="1">
      <c r="A129">
        <v>128</v>
      </c>
      <c r="B129" s="6">
        <v>43284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>H129*G129</f>
        <v>114328</v>
      </c>
    </row>
    <row r="130" spans="1:9" ht="18" customHeight="1">
      <c r="A130">
        <v>129</v>
      </c>
      <c r="B130" s="6">
        <v>43286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>H130*G130</f>
        <v>15660</v>
      </c>
    </row>
    <row r="131" spans="1:9" ht="18" customHeight="1">
      <c r="A131">
        <v>130</v>
      </c>
      <c r="B131" s="6">
        <v>43286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>H131*G131</f>
        <v>30975</v>
      </c>
    </row>
    <row r="132" spans="1:9" ht="18" customHeight="1">
      <c r="A132">
        <v>131</v>
      </c>
      <c r="B132" s="6">
        <v>43309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>H132*G132</f>
        <v>36698</v>
      </c>
    </row>
    <row r="133" spans="1:9" ht="18" customHeight="1">
      <c r="A133">
        <v>132</v>
      </c>
      <c r="B133" s="6">
        <v>43313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>H133*G133</f>
        <v>83646</v>
      </c>
    </row>
    <row r="134" spans="1:9" ht="18" customHeight="1">
      <c r="A134">
        <v>133</v>
      </c>
      <c r="B134" s="6">
        <v>43313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>H134*G134</f>
        <v>181168</v>
      </c>
    </row>
    <row r="135" spans="1:9" ht="18" customHeight="1">
      <c r="A135">
        <v>134</v>
      </c>
      <c r="B135" s="6">
        <v>43314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>H135*G135</f>
        <v>37454</v>
      </c>
    </row>
    <row r="136" spans="1:9" ht="18" customHeight="1">
      <c r="A136">
        <v>135</v>
      </c>
      <c r="B136" s="6">
        <v>43314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>H136*G136</f>
        <v>137605</v>
      </c>
    </row>
    <row r="137" spans="1:9" ht="18" customHeight="1">
      <c r="A137">
        <v>136</v>
      </c>
      <c r="B137" s="6">
        <v>43314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>H137*G137</f>
        <v>167010</v>
      </c>
    </row>
    <row r="138" spans="1:9" ht="18" customHeight="1">
      <c r="A138">
        <v>137</v>
      </c>
      <c r="B138" s="6">
        <v>43315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>H138*G138</f>
        <v>14144</v>
      </c>
    </row>
    <row r="139" spans="1:9" ht="18" customHeight="1">
      <c r="A139">
        <v>138</v>
      </c>
      <c r="B139" s="6">
        <v>43315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>H139*G139</f>
        <v>39235</v>
      </c>
    </row>
    <row r="140" spans="1:9" ht="18" customHeight="1">
      <c r="A140">
        <v>139</v>
      </c>
      <c r="B140" s="6">
        <v>43315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>H140*G140</f>
        <v>41850</v>
      </c>
    </row>
    <row r="141" spans="1:9" ht="18" customHeight="1">
      <c r="A141">
        <v>140</v>
      </c>
      <c r="B141" s="6">
        <v>43315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>H141*G141</f>
        <v>26939</v>
      </c>
    </row>
    <row r="142" spans="1:9" ht="18" customHeight="1">
      <c r="A142">
        <v>141</v>
      </c>
      <c r="B142" s="6">
        <v>43315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>H142*G142</f>
        <v>23452</v>
      </c>
    </row>
    <row r="143" spans="1:9" ht="18" customHeight="1">
      <c r="A143">
        <v>142</v>
      </c>
      <c r="B143" s="6">
        <v>43316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>H143*G143</f>
        <v>35550</v>
      </c>
    </row>
    <row r="144" spans="1:9" ht="18" customHeight="1">
      <c r="A144">
        <v>143</v>
      </c>
      <c r="B144" s="6">
        <v>43316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>H144*G144</f>
        <v>102660</v>
      </c>
    </row>
    <row r="145" spans="1:9" ht="18" customHeight="1">
      <c r="A145">
        <v>144</v>
      </c>
      <c r="B145" s="6">
        <v>43316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>H145*G145</f>
        <v>88500</v>
      </c>
    </row>
    <row r="146" spans="1:9" ht="18" customHeight="1">
      <c r="A146">
        <v>145</v>
      </c>
      <c r="B146" s="6">
        <v>43316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>H146*G146</f>
        <v>34932</v>
      </c>
    </row>
    <row r="147" spans="1:9" ht="18" customHeight="1">
      <c r="A147">
        <v>146</v>
      </c>
      <c r="B147" s="6">
        <v>43317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>H147*G147</f>
        <v>35612</v>
      </c>
    </row>
    <row r="148" spans="1:9" ht="18" customHeight="1">
      <c r="A148">
        <v>147</v>
      </c>
      <c r="B148" s="6">
        <v>43317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>H148*G148</f>
        <v>892584</v>
      </c>
    </row>
    <row r="149" spans="1:9" ht="18" customHeight="1">
      <c r="A149">
        <v>148</v>
      </c>
      <c r="B149" s="6">
        <v>43320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>H149*G149</f>
        <v>44190</v>
      </c>
    </row>
    <row r="150" spans="1:9" ht="18" customHeight="1">
      <c r="A150">
        <v>149</v>
      </c>
      <c r="B150" s="6">
        <v>43345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>H150*G150</f>
        <v>53492</v>
      </c>
    </row>
    <row r="151" spans="1:9" ht="18" customHeight="1">
      <c r="A151">
        <v>150</v>
      </c>
      <c r="B151" s="6">
        <v>43345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>H151*G151</f>
        <v>29430</v>
      </c>
    </row>
    <row r="152" spans="1:9" ht="18" customHeight="1">
      <c r="A152">
        <v>151</v>
      </c>
      <c r="B152" s="6">
        <v>43345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>H152*G152</f>
        <v>52668</v>
      </c>
    </row>
    <row r="153" spans="1:9" ht="18" customHeight="1">
      <c r="A153">
        <v>152</v>
      </c>
      <c r="B153" s="6">
        <v>43346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>H153*G153</f>
        <v>20601</v>
      </c>
    </row>
    <row r="154" spans="1:9" ht="18" customHeight="1">
      <c r="A154">
        <v>153</v>
      </c>
      <c r="B154" s="6">
        <v>43346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>H154*G154</f>
        <v>78080</v>
      </c>
    </row>
    <row r="155" spans="1:9" ht="18" customHeight="1">
      <c r="A155">
        <v>154</v>
      </c>
      <c r="B155" s="6">
        <v>43347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>H155*G155</f>
        <v>117024</v>
      </c>
    </row>
    <row r="156" spans="1:9" ht="18" customHeight="1">
      <c r="A156">
        <v>155</v>
      </c>
      <c r="B156" s="6">
        <v>43348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>H156*G156</f>
        <v>158584</v>
      </c>
    </row>
    <row r="157" spans="1:9" ht="18" customHeight="1">
      <c r="A157">
        <v>156</v>
      </c>
      <c r="B157" s="6">
        <v>43349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>H157*G157</f>
        <v>121954</v>
      </c>
    </row>
    <row r="158" spans="1:9" ht="18" customHeight="1">
      <c r="A158">
        <v>157</v>
      </c>
      <c r="B158" s="6">
        <v>43349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>H158*G158</f>
        <v>171492</v>
      </c>
    </row>
    <row r="159" spans="1:9" ht="18" customHeight="1">
      <c r="A159">
        <v>158</v>
      </c>
      <c r="B159" s="6">
        <v>43349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>H159*G159</f>
        <v>130924</v>
      </c>
    </row>
    <row r="160" spans="1:9" ht="18" customHeight="1">
      <c r="A160">
        <v>159</v>
      </c>
      <c r="B160" s="6">
        <v>43349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>H160*G160</f>
        <v>53235</v>
      </c>
    </row>
    <row r="161" spans="1:9" ht="18" customHeight="1">
      <c r="A161">
        <v>160</v>
      </c>
      <c r="B161" s="6">
        <v>43350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>H161*G161</f>
        <v>15912</v>
      </c>
    </row>
    <row r="162" spans="1:9" ht="18" customHeight="1">
      <c r="A162">
        <v>161</v>
      </c>
      <c r="B162" s="6">
        <v>43350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>H162*G162</f>
        <v>36670</v>
      </c>
    </row>
    <row r="163" spans="1:9" ht="18" customHeight="1">
      <c r="A163">
        <v>162</v>
      </c>
      <c r="B163" s="6">
        <v>43351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>H163*G163</f>
        <v>39262</v>
      </c>
    </row>
    <row r="164" spans="1:9" ht="18" customHeight="1">
      <c r="A164">
        <v>163</v>
      </c>
      <c r="B164" s="6">
        <v>43351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>H164*G164</f>
        <v>39676</v>
      </c>
    </row>
    <row r="165" spans="1:9" ht="18" customHeight="1">
      <c r="A165">
        <v>164</v>
      </c>
      <c r="B165" s="6">
        <v>43351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>H165*G165</f>
        <v>30349</v>
      </c>
    </row>
    <row r="166" spans="1:9" ht="18" customHeight="1">
      <c r="A166">
        <v>165</v>
      </c>
      <c r="B166" s="6">
        <v>43352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>H166*G166</f>
        <v>32627</v>
      </c>
    </row>
    <row r="167" spans="1:9" ht="18" customHeight="1">
      <c r="A167">
        <v>166</v>
      </c>
      <c r="B167" s="6">
        <v>43352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>H167*G167</f>
        <v>39300</v>
      </c>
    </row>
    <row r="168" spans="1:9" ht="18" customHeight="1">
      <c r="A168">
        <v>167</v>
      </c>
      <c r="B168" s="6">
        <v>43352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>H168*G168</f>
        <v>138300</v>
      </c>
    </row>
    <row r="169" spans="1:9" ht="18" customHeight="1">
      <c r="A169">
        <v>168</v>
      </c>
      <c r="B169" s="6">
        <v>43355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>H169*G169</f>
        <v>41265</v>
      </c>
    </row>
    <row r="170" spans="1:9" ht="18" customHeight="1">
      <c r="A170">
        <v>169</v>
      </c>
      <c r="B170" s="6">
        <v>43355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>H170*G170</f>
        <v>37828</v>
      </c>
    </row>
    <row r="171" spans="1:9" ht="18" customHeight="1">
      <c r="A171">
        <v>170</v>
      </c>
      <c r="B171" s="6">
        <v>43355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>H171*G171</f>
        <v>88319</v>
      </c>
    </row>
    <row r="172" spans="1:9" ht="18" customHeight="1">
      <c r="A172">
        <v>171</v>
      </c>
      <c r="B172" s="6">
        <v>43356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>H172*G172</f>
        <v>132768</v>
      </c>
    </row>
    <row r="173" spans="1:9" ht="18" customHeight="1">
      <c r="A173">
        <v>172</v>
      </c>
      <c r="B173" s="6">
        <v>43357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>H173*G173</f>
        <v>36076</v>
      </c>
    </row>
    <row r="174" spans="1:9" ht="18" customHeight="1">
      <c r="A174">
        <v>173</v>
      </c>
      <c r="B174" s="6">
        <v>43357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>H174*G174</f>
        <v>112746</v>
      </c>
    </row>
    <row r="175" spans="1:9" ht="18" customHeight="1">
      <c r="A175">
        <v>174</v>
      </c>
      <c r="B175" s="6">
        <v>43359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>H175*G175</f>
        <v>35612</v>
      </c>
    </row>
    <row r="176" spans="1:9" ht="18" customHeight="1">
      <c r="A176">
        <v>175</v>
      </c>
      <c r="B176" s="6">
        <v>43360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>H176*G176</f>
        <v>133422</v>
      </c>
    </row>
    <row r="177" spans="1:9" ht="18" customHeight="1">
      <c r="A177">
        <v>176</v>
      </c>
      <c r="B177" s="6">
        <v>43361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>H177*G177</f>
        <v>92274</v>
      </c>
    </row>
    <row r="178" spans="1:9" ht="18" customHeight="1">
      <c r="A178">
        <v>177</v>
      </c>
      <c r="B178" s="6">
        <v>43362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>H178*G178</f>
        <v>103722</v>
      </c>
    </row>
    <row r="179" spans="1:9" ht="18" customHeight="1">
      <c r="A179">
        <v>178</v>
      </c>
      <c r="B179" s="6">
        <v>43362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>H179*G179</f>
        <v>39300</v>
      </c>
    </row>
    <row r="180" spans="1:9" ht="18" customHeight="1">
      <c r="A180">
        <v>179</v>
      </c>
      <c r="B180" s="6">
        <v>43363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>H180*G180</f>
        <v>380306</v>
      </c>
    </row>
    <row r="181" spans="1:9" ht="18" customHeight="1">
      <c r="A181">
        <v>180</v>
      </c>
      <c r="B181" s="6">
        <v>43364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>H181*G181</f>
        <v>1198324</v>
      </c>
    </row>
    <row r="182" spans="1:9" ht="18" customHeight="1">
      <c r="A182">
        <v>181</v>
      </c>
      <c r="B182" s="6">
        <v>43365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>H182*G182</f>
        <v>93879</v>
      </c>
    </row>
    <row r="183" spans="1:9" ht="18" customHeight="1">
      <c r="A183">
        <v>182</v>
      </c>
      <c r="B183" s="6">
        <v>43380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>H183*G183</f>
        <v>16677</v>
      </c>
    </row>
    <row r="184" spans="1:9" ht="18" customHeight="1">
      <c r="A184">
        <v>183</v>
      </c>
      <c r="B184" s="6">
        <v>43380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>H184*G184</f>
        <v>50127</v>
      </c>
    </row>
    <row r="185" spans="1:9" ht="18" customHeight="1">
      <c r="A185">
        <v>184</v>
      </c>
      <c r="B185" s="6">
        <v>43381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>H185*G185</f>
        <v>84538</v>
      </c>
    </row>
    <row r="186" spans="1:9" ht="18" customHeight="1">
      <c r="A186">
        <v>185</v>
      </c>
      <c r="B186" s="6">
        <v>43381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>H186*G186</f>
        <v>111452</v>
      </c>
    </row>
    <row r="187" spans="1:9" ht="18" customHeight="1">
      <c r="A187">
        <v>186</v>
      </c>
      <c r="B187" s="6">
        <v>43381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>H187*G187</f>
        <v>173336</v>
      </c>
    </row>
    <row r="188" spans="1:9" ht="18" customHeight="1">
      <c r="A188">
        <v>187</v>
      </c>
      <c r="B188" s="6">
        <v>43382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>H188*G188</f>
        <v>29039</v>
      </c>
    </row>
    <row r="189" spans="1:9" ht="18" customHeight="1">
      <c r="A189">
        <v>188</v>
      </c>
      <c r="B189" s="6">
        <v>43383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>H189*G189</f>
        <v>20355</v>
      </c>
    </row>
    <row r="190" spans="1:9" ht="18" customHeight="1">
      <c r="A190">
        <v>189</v>
      </c>
      <c r="B190" s="6">
        <v>43384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>H190*G190</f>
        <v>46373</v>
      </c>
    </row>
    <row r="191" spans="1:9" ht="18" customHeight="1">
      <c r="A191">
        <v>190</v>
      </c>
      <c r="B191" s="6">
        <v>43387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>H191*G191</f>
        <v>83629</v>
      </c>
    </row>
    <row r="192" spans="1:9" ht="18" customHeight="1">
      <c r="A192">
        <v>191</v>
      </c>
      <c r="B192" s="6">
        <v>43389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>H192*G192</f>
        <v>48609</v>
      </c>
    </row>
    <row r="193" spans="1:9" ht="18" customHeight="1">
      <c r="A193">
        <v>192</v>
      </c>
      <c r="B193" s="6">
        <v>43391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>H193*G193</f>
        <v>26852</v>
      </c>
    </row>
    <row r="194" spans="1:9" ht="18" customHeight="1">
      <c r="A194">
        <v>193</v>
      </c>
      <c r="B194" s="6">
        <v>43391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>H194*G194</f>
        <v>43492</v>
      </c>
    </row>
    <row r="195" spans="1:9" ht="18" customHeight="1">
      <c r="A195">
        <v>194</v>
      </c>
      <c r="B195" s="6">
        <v>43391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>H195*G195</f>
        <v>34998</v>
      </c>
    </row>
    <row r="196" spans="1:9" ht="18" customHeight="1">
      <c r="A196">
        <v>195</v>
      </c>
      <c r="B196" s="6">
        <v>43391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>H196*G196</f>
        <v>33759</v>
      </c>
    </row>
    <row r="197" spans="1:9" ht="18" customHeight="1">
      <c r="A197">
        <v>196</v>
      </c>
      <c r="B197" s="6">
        <v>43392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>H197*G197</f>
        <v>27468</v>
      </c>
    </row>
    <row r="198" spans="1:9" ht="18" customHeight="1">
      <c r="A198">
        <v>197</v>
      </c>
      <c r="B198" s="6">
        <v>43393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>H198*G198</f>
        <v>29440</v>
      </c>
    </row>
    <row r="199" spans="1:9" ht="18" customHeight="1">
      <c r="A199">
        <v>198</v>
      </c>
      <c r="B199" s="6">
        <v>43393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>H199*G199</f>
        <v>80575</v>
      </c>
    </row>
    <row r="200" spans="1:9" ht="18" customHeight="1">
      <c r="A200">
        <v>199</v>
      </c>
      <c r="B200" s="6">
        <v>43395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>H200*G200</f>
        <v>46221</v>
      </c>
    </row>
    <row r="201" spans="1:9" ht="18" customHeight="1">
      <c r="A201">
        <v>200</v>
      </c>
      <c r="B201" s="6">
        <v>43396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>H201*G201</f>
        <v>124407</v>
      </c>
    </row>
    <row r="202" spans="1:9" ht="18" customHeight="1">
      <c r="A202">
        <v>201</v>
      </c>
      <c r="B202" s="6">
        <v>43397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>H202*G202</f>
        <v>148271</v>
      </c>
    </row>
    <row r="203" spans="1:9" ht="18" customHeight="1">
      <c r="A203">
        <v>202</v>
      </c>
      <c r="B203" s="6">
        <v>43398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>H203*G203</f>
        <v>46986</v>
      </c>
    </row>
    <row r="204" spans="1:9" ht="18" customHeight="1">
      <c r="A204">
        <v>203</v>
      </c>
      <c r="B204" s="6">
        <v>43398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>H204*G204</f>
        <v>115328</v>
      </c>
    </row>
    <row r="205" spans="1:9" ht="18" customHeight="1">
      <c r="A205">
        <v>204</v>
      </c>
      <c r="B205" s="6">
        <v>43399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>H205*G205</f>
        <v>557345</v>
      </c>
    </row>
    <row r="206" spans="1:9" ht="18" customHeight="1">
      <c r="A206">
        <v>205</v>
      </c>
      <c r="B206" s="6">
        <v>43400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>H206*G206</f>
        <v>199179</v>
      </c>
    </row>
    <row r="207" spans="1:9" ht="18" customHeight="1">
      <c r="A207">
        <v>206</v>
      </c>
      <c r="B207" s="6">
        <v>43401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>H207*G207</f>
        <v>596687</v>
      </c>
    </row>
    <row r="208" spans="1:9" ht="18" customHeight="1">
      <c r="A208">
        <v>207</v>
      </c>
      <c r="B208" s="6">
        <v>43401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>H208*G208</f>
        <v>117705</v>
      </c>
    </row>
    <row r="209" spans="1:9" ht="18" customHeight="1">
      <c r="A209">
        <v>208</v>
      </c>
      <c r="B209" s="6">
        <v>43402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>H209*G209</f>
        <v>34560</v>
      </c>
    </row>
    <row r="210" spans="1:9" ht="18" customHeight="1">
      <c r="A210">
        <v>209</v>
      </c>
      <c r="B210" s="6">
        <v>43402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>H210*G210</f>
        <v>22080</v>
      </c>
    </row>
    <row r="211" spans="1:9" ht="18" customHeight="1">
      <c r="A211">
        <v>210</v>
      </c>
      <c r="B211" s="6">
        <v>43405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>H211*G211</f>
        <v>53802</v>
      </c>
    </row>
    <row r="212" spans="1:9" ht="18" customHeight="1">
      <c r="A212">
        <v>211</v>
      </c>
      <c r="B212" s="6">
        <v>43405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>H212*G212</f>
        <v>50826</v>
      </c>
    </row>
    <row r="213" spans="1:9" ht="18" customHeight="1">
      <c r="A213">
        <v>212</v>
      </c>
      <c r="B213" s="6">
        <v>43406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>H213*G213</f>
        <v>106952</v>
      </c>
    </row>
    <row r="214" spans="1:9" ht="18" customHeight="1">
      <c r="A214">
        <v>213</v>
      </c>
      <c r="B214" s="6">
        <v>43406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>H214*G214</f>
        <v>20450</v>
      </c>
    </row>
    <row r="215" spans="1:9" ht="18" customHeight="1">
      <c r="A215">
        <v>214</v>
      </c>
      <c r="B215" s="6">
        <v>43407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>H215*G215</f>
        <v>54945</v>
      </c>
    </row>
    <row r="216" spans="1:9" ht="18" customHeight="1">
      <c r="A216">
        <v>215</v>
      </c>
      <c r="B216" s="6">
        <v>43407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>H216*G216</f>
        <v>160428</v>
      </c>
    </row>
    <row r="217" spans="1:9" ht="18" customHeight="1">
      <c r="A217">
        <v>216</v>
      </c>
      <c r="B217" s="6">
        <v>43407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>H217*G217</f>
        <v>461440</v>
      </c>
    </row>
    <row r="218" spans="1:9" ht="18" customHeight="1">
      <c r="A218">
        <v>217</v>
      </c>
      <c r="B218" s="6">
        <v>43409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>H218*G218</f>
        <v>362236</v>
      </c>
    </row>
    <row r="219" spans="1:9" ht="18" customHeight="1">
      <c r="A219">
        <v>218</v>
      </c>
      <c r="B219" s="6">
        <v>43450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>H219*G219</f>
        <v>151802</v>
      </c>
    </row>
    <row r="220" spans="1:9" ht="18" customHeight="1">
      <c r="A220">
        <v>219</v>
      </c>
      <c r="B220" s="6">
        <v>43450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>H220*G220</f>
        <v>19470</v>
      </c>
    </row>
    <row r="221" spans="1:9" ht="18" customHeight="1">
      <c r="A221">
        <v>220</v>
      </c>
      <c r="B221" s="6">
        <v>43451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>H221*G221</f>
        <v>22563</v>
      </c>
    </row>
    <row r="222" spans="1:9" ht="18" customHeight="1">
      <c r="A222">
        <v>221</v>
      </c>
      <c r="B222" s="6">
        <v>43454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>H222*G222</f>
        <v>27368</v>
      </c>
    </row>
    <row r="223" spans="1:9" ht="18" customHeight="1">
      <c r="A223">
        <v>222</v>
      </c>
      <c r="B223" s="6">
        <v>43456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>H223*G223</f>
        <v>32400</v>
      </c>
    </row>
    <row r="224" spans="1:9" ht="18" customHeight="1">
      <c r="A224">
        <v>223</v>
      </c>
      <c r="B224" s="6">
        <v>43456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>H224*G224</f>
        <v>44016</v>
      </c>
    </row>
    <row r="225" spans="1:9" ht="18" customHeight="1">
      <c r="A225">
        <v>224</v>
      </c>
      <c r="B225" s="6">
        <v>43457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>H225*G225</f>
        <v>21459</v>
      </c>
    </row>
    <row r="226" spans="1:9" ht="18" customHeight="1">
      <c r="A226">
        <v>225</v>
      </c>
      <c r="B226" s="6">
        <v>43457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>H226*G226</f>
        <v>148006</v>
      </c>
    </row>
    <row r="227" spans="1:9" ht="18" customHeight="1">
      <c r="A227">
        <v>226</v>
      </c>
      <c r="B227" s="6">
        <v>43458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>H227*G227</f>
        <v>93210</v>
      </c>
    </row>
    <row r="228" spans="1:9" ht="18" customHeight="1">
      <c r="A228">
        <v>227</v>
      </c>
      <c r="B228" s="6">
        <v>43459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>H228*G228</f>
        <v>152685</v>
      </c>
    </row>
    <row r="229" spans="1:9" ht="18" customHeight="1">
      <c r="A229">
        <v>228</v>
      </c>
      <c r="B229" s="6">
        <v>43461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>H229*G229</f>
        <v>44805</v>
      </c>
    </row>
    <row r="230" spans="1:9" ht="18" customHeight="1">
      <c r="A230">
        <v>229</v>
      </c>
      <c r="B230" s="6">
        <v>43461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>H230*G230</f>
        <v>54963</v>
      </c>
    </row>
    <row r="231" spans="1:9" ht="18" customHeight="1">
      <c r="A231">
        <v>230</v>
      </c>
      <c r="B231" s="6">
        <v>43461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>H231*G231</f>
        <v>549976</v>
      </c>
    </row>
    <row r="232" spans="1:9" ht="18" customHeight="1">
      <c r="A232">
        <v>231</v>
      </c>
      <c r="B232" s="6">
        <v>43462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>H232*G232</f>
        <v>47136</v>
      </c>
    </row>
    <row r="233" spans="1:9" ht="18" customHeight="1">
      <c r="A233">
        <v>232</v>
      </c>
      <c r="B233" s="6">
        <v>43463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>H233*G233</f>
        <v>113091</v>
      </c>
    </row>
    <row r="234" spans="1:9" ht="18" customHeight="1"/>
    <row r="235" spans="1:9" ht="18" customHeight="1"/>
    <row r="236" spans="1:9" ht="18" customHeight="1"/>
  </sheetData>
  <sortState ref="B2:K492">
    <sortCondition ref="F2:F492"/>
    <sortCondition ref="B2:B492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3"/>
  <sheetViews>
    <sheetView zoomScale="115" zoomScaleNormal="115" workbookViewId="0">
      <selection activeCell="E16" sqref="E16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25.5" customHeight="1">
      <c r="A1" t="s">
        <v>878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s="6">
        <v>43101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>H2*G2</f>
        <v>25500</v>
      </c>
    </row>
    <row r="3" spans="1:9" ht="18" customHeight="1">
      <c r="A3">
        <v>301</v>
      </c>
      <c r="B3" s="6">
        <v>43109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>H3*G3</f>
        <v>91000</v>
      </c>
    </row>
    <row r="4" spans="1:9" ht="18" customHeight="1">
      <c r="A4">
        <v>302</v>
      </c>
      <c r="B4" s="6">
        <v>43109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>H4*G4</f>
        <v>129000</v>
      </c>
    </row>
    <row r="5" spans="1:9" ht="18" customHeight="1">
      <c r="A5">
        <v>303</v>
      </c>
      <c r="B5" s="6">
        <v>43123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>H5*G5</f>
        <v>130500</v>
      </c>
    </row>
    <row r="6" spans="1:9" ht="18" customHeight="1">
      <c r="A6">
        <v>304</v>
      </c>
      <c r="B6" s="6">
        <v>43123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>H6*G6</f>
        <v>148000</v>
      </c>
    </row>
    <row r="7" spans="1:9" ht="18" customHeight="1">
      <c r="A7">
        <v>305</v>
      </c>
      <c r="B7" s="6">
        <v>43124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>H7*G7</f>
        <v>87000</v>
      </c>
    </row>
    <row r="8" spans="1:9" ht="18" customHeight="1">
      <c r="A8">
        <v>306</v>
      </c>
      <c r="B8" s="6">
        <v>43124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>H8*G8</f>
        <v>56700</v>
      </c>
    </row>
    <row r="9" spans="1:9" ht="18" customHeight="1">
      <c r="A9">
        <v>307</v>
      </c>
      <c r="B9" s="6">
        <v>43128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>H9*G9</f>
        <v>67900</v>
      </c>
    </row>
    <row r="10" spans="1:9" ht="18" customHeight="1">
      <c r="A10">
        <v>308</v>
      </c>
      <c r="B10" s="6">
        <v>43129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>H10*G10</f>
        <v>150000</v>
      </c>
    </row>
    <row r="11" spans="1:9" ht="18" customHeight="1">
      <c r="A11">
        <v>309</v>
      </c>
      <c r="B11" s="6">
        <v>43133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>H11*G11</f>
        <v>66500</v>
      </c>
    </row>
    <row r="12" spans="1:9" ht="18" customHeight="1">
      <c r="A12">
        <v>310</v>
      </c>
      <c r="B12" s="6">
        <v>43134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>H12*G12</f>
        <v>99000</v>
      </c>
    </row>
    <row r="13" spans="1:9" ht="18" customHeight="1">
      <c r="A13">
        <v>311</v>
      </c>
      <c r="B13" s="6">
        <v>43140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>H13*G13</f>
        <v>170000</v>
      </c>
    </row>
    <row r="14" spans="1:9" ht="18" customHeight="1">
      <c r="A14">
        <v>312</v>
      </c>
      <c r="B14" s="6">
        <v>43140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>H14*G14</f>
        <v>49000</v>
      </c>
    </row>
    <row r="15" spans="1:9" ht="18" customHeight="1">
      <c r="A15">
        <v>313</v>
      </c>
      <c r="B15" s="6">
        <v>43141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>H15*G15</f>
        <v>76500</v>
      </c>
    </row>
    <row r="16" spans="1:9" ht="18" customHeight="1">
      <c r="A16">
        <v>314</v>
      </c>
      <c r="B16" s="6">
        <v>43142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>H16*G16</f>
        <v>900000</v>
      </c>
    </row>
    <row r="17" spans="1:9" ht="18" customHeight="1">
      <c r="A17">
        <v>315</v>
      </c>
      <c r="B17" s="6">
        <v>43142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>H17*G17</f>
        <v>696000</v>
      </c>
    </row>
    <row r="18" spans="1:9" ht="18" customHeight="1">
      <c r="A18">
        <v>316</v>
      </c>
      <c r="B18" s="6">
        <v>43142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>H18*G18</f>
        <v>44000</v>
      </c>
    </row>
    <row r="19" spans="1:9" ht="18" customHeight="1">
      <c r="A19">
        <v>317</v>
      </c>
      <c r="B19" s="6">
        <v>43144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>H19*G19</f>
        <v>50000</v>
      </c>
    </row>
    <row r="20" spans="1:9" ht="18" customHeight="1">
      <c r="A20">
        <v>318</v>
      </c>
      <c r="B20" s="6">
        <v>43145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>H20*G20</f>
        <v>230000</v>
      </c>
    </row>
    <row r="21" spans="1:9" ht="18" customHeight="1">
      <c r="A21">
        <v>319</v>
      </c>
      <c r="B21" s="6">
        <v>43145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>H21*G21</f>
        <v>84000</v>
      </c>
    </row>
    <row r="22" spans="1:9" ht="18" customHeight="1">
      <c r="A22">
        <v>320</v>
      </c>
      <c r="B22" s="6">
        <v>43146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>H22*G22</f>
        <v>85200</v>
      </c>
    </row>
    <row r="23" spans="1:9" ht="18" customHeight="1">
      <c r="A23">
        <v>321</v>
      </c>
      <c r="B23" s="6">
        <v>43146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>H23*G23</f>
        <v>171000</v>
      </c>
    </row>
    <row r="24" spans="1:9" ht="18" customHeight="1">
      <c r="A24">
        <v>322</v>
      </c>
      <c r="B24" s="6">
        <v>43146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>H24*G24</f>
        <v>145500</v>
      </c>
    </row>
    <row r="25" spans="1:9" ht="18" customHeight="1">
      <c r="A25">
        <v>323</v>
      </c>
      <c r="B25" s="6">
        <v>43146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>H25*G25</f>
        <v>44100</v>
      </c>
    </row>
    <row r="26" spans="1:9" ht="18" customHeight="1">
      <c r="A26">
        <v>324</v>
      </c>
      <c r="B26" s="6">
        <v>43147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>H26*G26</f>
        <v>78000</v>
      </c>
    </row>
    <row r="27" spans="1:9" ht="18" customHeight="1">
      <c r="A27">
        <v>325</v>
      </c>
      <c r="B27" s="6">
        <v>43147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>H27*G27</f>
        <v>88500</v>
      </c>
    </row>
    <row r="28" spans="1:9" ht="18" customHeight="1">
      <c r="A28">
        <v>326</v>
      </c>
      <c r="B28" s="6">
        <v>43148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>H28*G28</f>
        <v>25000</v>
      </c>
    </row>
    <row r="29" spans="1:9" ht="18" customHeight="1">
      <c r="A29">
        <v>327</v>
      </c>
      <c r="B29" s="6">
        <v>43149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>H29*G29</f>
        <v>46900</v>
      </c>
    </row>
    <row r="30" spans="1:9" ht="18" customHeight="1">
      <c r="A30">
        <v>328</v>
      </c>
      <c r="B30" s="6">
        <v>43149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>H30*G30</f>
        <v>202500</v>
      </c>
    </row>
    <row r="31" spans="1:9" ht="18" customHeight="1">
      <c r="A31">
        <v>329</v>
      </c>
      <c r="B31" s="6">
        <v>43171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>H31*G31</f>
        <v>124000</v>
      </c>
    </row>
    <row r="32" spans="1:9" ht="18" customHeight="1">
      <c r="A32">
        <v>330</v>
      </c>
      <c r="B32" s="6">
        <v>43171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>H32*G32</f>
        <v>126000</v>
      </c>
    </row>
    <row r="33" spans="1:9" ht="18" customHeight="1">
      <c r="A33">
        <v>331</v>
      </c>
      <c r="B33" s="6">
        <v>43172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>H33*G33</f>
        <v>135000</v>
      </c>
    </row>
    <row r="34" spans="1:9" ht="18" customHeight="1">
      <c r="A34">
        <v>332</v>
      </c>
      <c r="B34" s="6">
        <v>43173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>H34*G34</f>
        <v>57000</v>
      </c>
    </row>
    <row r="35" spans="1:9" ht="18" customHeight="1">
      <c r="A35">
        <v>333</v>
      </c>
      <c r="B35" s="6">
        <v>43173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>H35*G35</f>
        <v>91500</v>
      </c>
    </row>
    <row r="36" spans="1:9" ht="18" customHeight="1">
      <c r="A36">
        <v>334</v>
      </c>
      <c r="B36" s="6">
        <v>43173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>H36*G36</f>
        <v>680000</v>
      </c>
    </row>
    <row r="37" spans="1:9" ht="18" customHeight="1">
      <c r="A37">
        <v>335</v>
      </c>
      <c r="B37" s="6">
        <v>43173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>H37*G37</f>
        <v>68400</v>
      </c>
    </row>
    <row r="38" spans="1:9" ht="18" customHeight="1">
      <c r="A38">
        <v>336</v>
      </c>
      <c r="B38" s="6">
        <v>43175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>H38*G38</f>
        <v>94500</v>
      </c>
    </row>
    <row r="39" spans="1:9" ht="18" customHeight="1">
      <c r="A39">
        <v>337</v>
      </c>
      <c r="B39" s="6">
        <v>43175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>H39*G39</f>
        <v>210000</v>
      </c>
    </row>
    <row r="40" spans="1:9" ht="18" customHeight="1">
      <c r="A40">
        <v>338</v>
      </c>
      <c r="B40" s="6">
        <v>43175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>H40*G40</f>
        <v>204000</v>
      </c>
    </row>
    <row r="41" spans="1:9" ht="18" customHeight="1">
      <c r="A41">
        <v>339</v>
      </c>
      <c r="B41" s="6">
        <v>43175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>H41*G41</f>
        <v>100000</v>
      </c>
    </row>
    <row r="42" spans="1:9" ht="18" customHeight="1">
      <c r="A42">
        <v>340</v>
      </c>
      <c r="B42" s="6">
        <v>43177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>H42*G42</f>
        <v>59500</v>
      </c>
    </row>
    <row r="43" spans="1:9" ht="18" customHeight="1">
      <c r="A43">
        <v>341</v>
      </c>
      <c r="B43" s="6">
        <v>43177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>H43*G43</f>
        <v>106000</v>
      </c>
    </row>
    <row r="44" spans="1:9" ht="18" customHeight="1">
      <c r="A44">
        <v>342</v>
      </c>
      <c r="B44" s="6">
        <v>43178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>H44*G44</f>
        <v>108000</v>
      </c>
    </row>
    <row r="45" spans="1:9" ht="18" customHeight="1">
      <c r="A45">
        <v>343</v>
      </c>
      <c r="B45" s="6">
        <v>43178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>H45*G45</f>
        <v>103500</v>
      </c>
    </row>
    <row r="46" spans="1:9" ht="18" customHeight="1">
      <c r="A46">
        <v>344</v>
      </c>
      <c r="B46" s="6">
        <v>43202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>H46*G46</f>
        <v>49500</v>
      </c>
    </row>
    <row r="47" spans="1:9" ht="18" customHeight="1">
      <c r="A47">
        <v>345</v>
      </c>
      <c r="B47" s="6">
        <v>43204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>H47*G47</f>
        <v>73000</v>
      </c>
    </row>
    <row r="48" spans="1:9" ht="18" customHeight="1">
      <c r="A48">
        <v>346</v>
      </c>
      <c r="B48" s="6">
        <v>43204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>H48*G48</f>
        <v>90000</v>
      </c>
    </row>
    <row r="49" spans="1:9" ht="18" customHeight="1">
      <c r="A49">
        <v>347</v>
      </c>
      <c r="B49" s="6">
        <v>43206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>H49*G49</f>
        <v>130500</v>
      </c>
    </row>
    <row r="50" spans="1:9" ht="18" customHeight="1">
      <c r="A50">
        <v>348</v>
      </c>
      <c r="B50" s="6">
        <v>43206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>H50*G50</f>
        <v>180000</v>
      </c>
    </row>
    <row r="51" spans="1:9" ht="18" customHeight="1">
      <c r="A51">
        <v>349</v>
      </c>
      <c r="B51" s="6">
        <v>43208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>H51*G51</f>
        <v>190000</v>
      </c>
    </row>
    <row r="52" spans="1:9" ht="18" customHeight="1">
      <c r="A52">
        <v>350</v>
      </c>
      <c r="B52" s="6">
        <v>43208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>H52*G52</f>
        <v>82800</v>
      </c>
    </row>
    <row r="53" spans="1:9" ht="18" customHeight="1">
      <c r="A53">
        <v>351</v>
      </c>
      <c r="B53" s="6">
        <v>43208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>H53*G53</f>
        <v>291000</v>
      </c>
    </row>
    <row r="54" spans="1:9" ht="18" customHeight="1">
      <c r="A54">
        <v>352</v>
      </c>
      <c r="B54" s="6">
        <v>43208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>H54*G54</f>
        <v>285000</v>
      </c>
    </row>
    <row r="55" spans="1:9" ht="18" customHeight="1">
      <c r="A55">
        <v>353</v>
      </c>
      <c r="B55" s="6">
        <v>43210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>H55*G55</f>
        <v>55300</v>
      </c>
    </row>
    <row r="56" spans="1:9" ht="18" customHeight="1">
      <c r="A56">
        <v>354</v>
      </c>
      <c r="B56" s="6">
        <v>43210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>H56*G56</f>
        <v>93000</v>
      </c>
    </row>
    <row r="57" spans="1:9" ht="18" customHeight="1">
      <c r="A57">
        <v>355</v>
      </c>
      <c r="B57" s="6">
        <v>43211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>H57*G57</f>
        <v>174000</v>
      </c>
    </row>
    <row r="58" spans="1:9" ht="18" customHeight="1">
      <c r="A58">
        <v>356</v>
      </c>
      <c r="B58" s="6">
        <v>43212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>H58*G58</f>
        <v>270000</v>
      </c>
    </row>
    <row r="59" spans="1:9" ht="18" customHeight="1">
      <c r="A59">
        <v>357</v>
      </c>
      <c r="B59" s="6">
        <v>43212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>H59*G59</f>
        <v>218500</v>
      </c>
    </row>
    <row r="60" spans="1:9" ht="18" customHeight="1">
      <c r="A60">
        <v>358</v>
      </c>
      <c r="B60" s="6">
        <v>43213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>H60*G60</f>
        <v>312000</v>
      </c>
    </row>
    <row r="61" spans="1:9" ht="18" customHeight="1">
      <c r="A61">
        <v>359</v>
      </c>
      <c r="B61" s="6">
        <v>43214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>H61*G61</f>
        <v>189000</v>
      </c>
    </row>
    <row r="62" spans="1:9" ht="18" customHeight="1">
      <c r="A62">
        <v>360</v>
      </c>
      <c r="B62" s="6">
        <v>43214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>H62*G62</f>
        <v>25000</v>
      </c>
    </row>
    <row r="63" spans="1:9" ht="18" customHeight="1">
      <c r="A63">
        <v>361</v>
      </c>
      <c r="B63" s="6">
        <v>43215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>H63*G63</f>
        <v>47500</v>
      </c>
    </row>
    <row r="64" spans="1:9" ht="18" customHeight="1">
      <c r="A64">
        <v>362</v>
      </c>
      <c r="B64" s="6">
        <v>43216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>H64*G64</f>
        <v>102000</v>
      </c>
    </row>
    <row r="65" spans="1:9" ht="18" customHeight="1">
      <c r="A65">
        <v>363</v>
      </c>
      <c r="B65" s="6">
        <v>43216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>H65*G65</f>
        <v>99000</v>
      </c>
    </row>
    <row r="66" spans="1:9" ht="18" customHeight="1">
      <c r="A66">
        <v>364</v>
      </c>
      <c r="B66" s="6">
        <v>43217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>H66*G66</f>
        <v>70000</v>
      </c>
    </row>
    <row r="67" spans="1:9" ht="18" customHeight="1">
      <c r="A67">
        <v>365</v>
      </c>
      <c r="B67" s="6">
        <v>43218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>H67*G67</f>
        <v>142500</v>
      </c>
    </row>
    <row r="68" spans="1:9" ht="18" customHeight="1">
      <c r="A68">
        <v>366</v>
      </c>
      <c r="B68" s="6">
        <v>43218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>H68*G68</f>
        <v>34500</v>
      </c>
    </row>
    <row r="69" spans="1:9" ht="18" customHeight="1">
      <c r="A69">
        <v>367</v>
      </c>
      <c r="B69" s="6">
        <v>43221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>H69*G69</f>
        <v>158700</v>
      </c>
    </row>
    <row r="70" spans="1:9" ht="18" customHeight="1">
      <c r="A70">
        <v>368</v>
      </c>
      <c r="B70" s="6">
        <v>43221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>H70*G70</f>
        <v>84000</v>
      </c>
    </row>
    <row r="71" spans="1:9" ht="18" customHeight="1">
      <c r="A71">
        <v>369</v>
      </c>
      <c r="B71" s="6">
        <v>43221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>H71*G71</f>
        <v>950000</v>
      </c>
    </row>
    <row r="72" spans="1:9" ht="18" customHeight="1">
      <c r="A72">
        <v>370</v>
      </c>
      <c r="B72" s="6">
        <v>43222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>H72*G72</f>
        <v>76700</v>
      </c>
    </row>
    <row r="73" spans="1:9" ht="18" customHeight="1">
      <c r="A73">
        <v>371</v>
      </c>
      <c r="B73" s="6">
        <v>43222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>H73*G73</f>
        <v>81000</v>
      </c>
    </row>
    <row r="74" spans="1:9" ht="18" customHeight="1">
      <c r="A74">
        <v>372</v>
      </c>
      <c r="B74" s="6">
        <v>43241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>H74*G74</f>
        <v>70000</v>
      </c>
    </row>
    <row r="75" spans="1:9" ht="18" customHeight="1">
      <c r="A75">
        <v>373</v>
      </c>
      <c r="B75" s="6">
        <v>43242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>H75*G75</f>
        <v>167400</v>
      </c>
    </row>
    <row r="76" spans="1:9" ht="18" customHeight="1">
      <c r="A76">
        <v>374</v>
      </c>
      <c r="B76" s="6">
        <v>43243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>H76*G76</f>
        <v>34500</v>
      </c>
    </row>
    <row r="77" spans="1:9" ht="18" customHeight="1">
      <c r="A77">
        <v>375</v>
      </c>
      <c r="B77" s="6">
        <v>43244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>H77*G77</f>
        <v>348000</v>
      </c>
    </row>
    <row r="78" spans="1:9" ht="18" customHeight="1">
      <c r="A78">
        <v>376</v>
      </c>
      <c r="B78" s="6">
        <v>43244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>H78*G78</f>
        <v>32500</v>
      </c>
    </row>
    <row r="79" spans="1:9" ht="18" customHeight="1">
      <c r="A79">
        <v>377</v>
      </c>
      <c r="B79" s="6">
        <v>43244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>H79*G79</f>
        <v>195000</v>
      </c>
    </row>
    <row r="80" spans="1:9" ht="18" customHeight="1">
      <c r="A80">
        <v>378</v>
      </c>
      <c r="B80" s="6">
        <v>43246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>H80*G80</f>
        <v>184800</v>
      </c>
    </row>
    <row r="81" spans="1:9" ht="18" customHeight="1">
      <c r="A81">
        <v>379</v>
      </c>
      <c r="B81" s="6">
        <v>43247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>H81*G81</f>
        <v>380000</v>
      </c>
    </row>
    <row r="82" spans="1:9" ht="18" customHeight="1">
      <c r="A82">
        <v>380</v>
      </c>
      <c r="B82" s="6">
        <v>43247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>H82*G82</f>
        <v>28000</v>
      </c>
    </row>
    <row r="83" spans="1:9" ht="18" customHeight="1">
      <c r="A83">
        <v>381</v>
      </c>
      <c r="B83" s="6">
        <v>43247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>H83*G83</f>
        <v>197500</v>
      </c>
    </row>
    <row r="84" spans="1:9" ht="18" customHeight="1">
      <c r="A84">
        <v>382</v>
      </c>
      <c r="B84" s="6">
        <v>43248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>H84*G84</f>
        <v>316000</v>
      </c>
    </row>
    <row r="85" spans="1:9" ht="18" customHeight="1">
      <c r="A85">
        <v>383</v>
      </c>
      <c r="B85" s="6">
        <v>43248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>H85*G85</f>
        <v>79200</v>
      </c>
    </row>
    <row r="86" spans="1:9" ht="18" customHeight="1">
      <c r="A86">
        <v>384</v>
      </c>
      <c r="B86" s="6">
        <v>43252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>H86*G86</f>
        <v>202500</v>
      </c>
    </row>
    <row r="87" spans="1:9" ht="18" customHeight="1">
      <c r="A87">
        <v>385</v>
      </c>
      <c r="B87" s="6">
        <v>43254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>H87*G87</f>
        <v>192500</v>
      </c>
    </row>
    <row r="88" spans="1:9" ht="18" customHeight="1">
      <c r="A88">
        <v>386</v>
      </c>
      <c r="B88" s="6">
        <v>43254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>H88*G88</f>
        <v>90000</v>
      </c>
    </row>
    <row r="89" spans="1:9" ht="18" customHeight="1">
      <c r="A89">
        <v>387</v>
      </c>
      <c r="B89" s="6">
        <v>43254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>H89*G89</f>
        <v>115500</v>
      </c>
    </row>
    <row r="90" spans="1:9" ht="18" customHeight="1">
      <c r="A90">
        <v>388</v>
      </c>
      <c r="B90" s="6">
        <v>43255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>H90*G90</f>
        <v>37100</v>
      </c>
    </row>
    <row r="91" spans="1:9" ht="18" customHeight="1">
      <c r="A91">
        <v>389</v>
      </c>
      <c r="B91" s="6">
        <v>43256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>H91*G91</f>
        <v>182000</v>
      </c>
    </row>
    <row r="92" spans="1:9" ht="18" customHeight="1">
      <c r="A92">
        <v>390</v>
      </c>
      <c r="B92" s="6">
        <v>43256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>H92*G92</f>
        <v>55000</v>
      </c>
    </row>
    <row r="93" spans="1:9" ht="18" customHeight="1">
      <c r="A93">
        <v>391</v>
      </c>
      <c r="B93" s="6">
        <v>43256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>H93*G93</f>
        <v>67000</v>
      </c>
    </row>
    <row r="94" spans="1:9" ht="18" customHeight="1">
      <c r="A94">
        <v>392</v>
      </c>
      <c r="B94" s="6">
        <v>43256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>H94*G94</f>
        <v>46200</v>
      </c>
    </row>
    <row r="95" spans="1:9" ht="18" customHeight="1">
      <c r="A95">
        <v>393</v>
      </c>
      <c r="B95" s="6">
        <v>43256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>H95*G95</f>
        <v>79500</v>
      </c>
    </row>
    <row r="96" spans="1:9" ht="18" customHeight="1">
      <c r="A96">
        <v>394</v>
      </c>
      <c r="B96" s="6">
        <v>43256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>H96*G96</f>
        <v>97000</v>
      </c>
    </row>
    <row r="97" spans="1:9" ht="18" customHeight="1">
      <c r="A97">
        <v>395</v>
      </c>
      <c r="B97" s="6">
        <v>43257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>H97*G97</f>
        <v>780000</v>
      </c>
    </row>
    <row r="98" spans="1:9" ht="18" customHeight="1">
      <c r="A98">
        <v>396</v>
      </c>
      <c r="B98" s="6">
        <v>43258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>H98*G98</f>
        <v>67000</v>
      </c>
    </row>
    <row r="99" spans="1:9" ht="18" customHeight="1">
      <c r="A99">
        <v>397</v>
      </c>
      <c r="B99" s="6">
        <v>43258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>H99*G99</f>
        <v>44500</v>
      </c>
    </row>
    <row r="100" spans="1:9" ht="18" customHeight="1">
      <c r="A100">
        <v>398</v>
      </c>
      <c r="B100" s="6">
        <v>43259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>H100*G100</f>
        <v>72000</v>
      </c>
    </row>
    <row r="101" spans="1:9" ht="18" customHeight="1">
      <c r="A101">
        <v>399</v>
      </c>
      <c r="B101" s="6">
        <v>43265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>H101*G101</f>
        <v>204000</v>
      </c>
    </row>
    <row r="102" spans="1:9" ht="18" customHeight="1">
      <c r="A102">
        <v>400</v>
      </c>
      <c r="B102" s="6">
        <v>43267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>H102*G102</f>
        <v>66000</v>
      </c>
    </row>
    <row r="103" spans="1:9" ht="18" customHeight="1">
      <c r="A103">
        <v>401</v>
      </c>
      <c r="B103" s="6">
        <v>43267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>H103*G103</f>
        <v>650000</v>
      </c>
    </row>
    <row r="104" spans="1:9" ht="18" customHeight="1">
      <c r="A104">
        <v>402</v>
      </c>
      <c r="B104" s="6">
        <v>43268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>H104*G104</f>
        <v>53100</v>
      </c>
    </row>
    <row r="105" spans="1:9" ht="18" customHeight="1">
      <c r="A105">
        <v>403</v>
      </c>
      <c r="B105" s="6">
        <v>43268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>H105*G105</f>
        <v>104000</v>
      </c>
    </row>
    <row r="106" spans="1:9" ht="18" customHeight="1">
      <c r="A106">
        <v>404</v>
      </c>
      <c r="B106" s="6">
        <v>43269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>H106*G106</f>
        <v>54000</v>
      </c>
    </row>
    <row r="107" spans="1:9" ht="18" customHeight="1">
      <c r="A107">
        <v>405</v>
      </c>
      <c r="B107" s="6">
        <v>43270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>H107*G107</f>
        <v>117000</v>
      </c>
    </row>
    <row r="108" spans="1:9" ht="18" customHeight="1">
      <c r="A108">
        <v>406</v>
      </c>
      <c r="B108" s="6">
        <v>43270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>H108*G108</f>
        <v>279000</v>
      </c>
    </row>
    <row r="109" spans="1:9" ht="18" customHeight="1">
      <c r="A109">
        <v>407</v>
      </c>
      <c r="B109" s="6">
        <v>43271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>H109*G109</f>
        <v>43200</v>
      </c>
    </row>
    <row r="110" spans="1:9" ht="18" customHeight="1">
      <c r="A110">
        <v>408</v>
      </c>
      <c r="B110" s="6">
        <v>43271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>H110*G110</f>
        <v>305000</v>
      </c>
    </row>
    <row r="111" spans="1:9" ht="18" customHeight="1">
      <c r="A111">
        <v>409</v>
      </c>
      <c r="B111" s="6">
        <v>43272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>H111*G111</f>
        <v>90000</v>
      </c>
    </row>
    <row r="112" spans="1:9" ht="18" customHeight="1">
      <c r="A112">
        <v>410</v>
      </c>
      <c r="B112" s="6">
        <v>43273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>H112*G112</f>
        <v>56000</v>
      </c>
    </row>
    <row r="113" spans="1:9" ht="18" customHeight="1">
      <c r="A113">
        <v>411</v>
      </c>
      <c r="B113" s="6">
        <v>43273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>H113*G113</f>
        <v>247500</v>
      </c>
    </row>
    <row r="114" spans="1:9" ht="18" customHeight="1">
      <c r="A114">
        <v>412</v>
      </c>
      <c r="B114" s="6">
        <v>43274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>H114*G114</f>
        <v>180000</v>
      </c>
    </row>
    <row r="115" spans="1:9" ht="18" customHeight="1">
      <c r="A115">
        <v>413</v>
      </c>
      <c r="B115" s="6">
        <v>43274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>H115*G115</f>
        <v>141000</v>
      </c>
    </row>
    <row r="116" spans="1:9" ht="18" customHeight="1">
      <c r="A116">
        <v>414</v>
      </c>
      <c r="B116" s="6">
        <v>43274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>H116*G116</f>
        <v>247500</v>
      </c>
    </row>
    <row r="117" spans="1:9" ht="18" customHeight="1">
      <c r="A117">
        <v>415</v>
      </c>
      <c r="B117" s="6">
        <v>43274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>H117*G117</f>
        <v>150000</v>
      </c>
    </row>
    <row r="118" spans="1:9" ht="18" customHeight="1">
      <c r="A118">
        <v>416</v>
      </c>
      <c r="B118" s="6">
        <v>43275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>H118*G118</f>
        <v>47000</v>
      </c>
    </row>
    <row r="119" spans="1:9" ht="18" customHeight="1">
      <c r="A119">
        <v>417</v>
      </c>
      <c r="B119" s="6">
        <v>43276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>H119*G119</f>
        <v>74000</v>
      </c>
    </row>
    <row r="120" spans="1:9" ht="18" customHeight="1">
      <c r="A120">
        <v>418</v>
      </c>
      <c r="B120" s="6">
        <v>43276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>H120*G120</f>
        <v>187500</v>
      </c>
    </row>
    <row r="121" spans="1:9" ht="18" customHeight="1">
      <c r="A121">
        <v>419</v>
      </c>
      <c r="B121" s="6">
        <v>43279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>H121*G121</f>
        <v>167400</v>
      </c>
    </row>
    <row r="122" spans="1:9" ht="18" customHeight="1">
      <c r="A122">
        <v>420</v>
      </c>
      <c r="B122" s="6">
        <v>43287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>H122*G122</f>
        <v>87000</v>
      </c>
    </row>
    <row r="123" spans="1:9" ht="18" customHeight="1">
      <c r="A123">
        <v>421</v>
      </c>
      <c r="B123" s="6">
        <v>43289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>H123*G123</f>
        <v>468000</v>
      </c>
    </row>
    <row r="124" spans="1:9" ht="18" customHeight="1">
      <c r="A124">
        <v>422</v>
      </c>
      <c r="B124" s="6">
        <v>43290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>H124*G124</f>
        <v>128000</v>
      </c>
    </row>
    <row r="125" spans="1:9" ht="18" customHeight="1">
      <c r="A125">
        <v>423</v>
      </c>
      <c r="B125" s="6">
        <v>43290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>H125*G125</f>
        <v>42600</v>
      </c>
    </row>
    <row r="126" spans="1:9" ht="18" customHeight="1">
      <c r="A126">
        <v>424</v>
      </c>
      <c r="B126" s="6">
        <v>43290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>H126*G126</f>
        <v>117000</v>
      </c>
    </row>
    <row r="127" spans="1:9" ht="18" customHeight="1">
      <c r="A127">
        <v>425</v>
      </c>
      <c r="B127" s="6">
        <v>43293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>H127*G127</f>
        <v>156000</v>
      </c>
    </row>
    <row r="128" spans="1:9" ht="18" customHeight="1">
      <c r="A128">
        <v>426</v>
      </c>
      <c r="B128" s="6">
        <v>43293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>H128*G128</f>
        <v>58400</v>
      </c>
    </row>
    <row r="129" spans="1:9" ht="18" customHeight="1">
      <c r="A129">
        <v>427</v>
      </c>
      <c r="B129" s="6">
        <v>43294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>H129*G129</f>
        <v>87600</v>
      </c>
    </row>
    <row r="130" spans="1:9" ht="18" customHeight="1">
      <c r="A130">
        <v>428</v>
      </c>
      <c r="B130" s="6">
        <v>43295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>H130*G130</f>
        <v>352000</v>
      </c>
    </row>
    <row r="131" spans="1:9" ht="18" customHeight="1">
      <c r="A131">
        <v>429</v>
      </c>
      <c r="B131" s="6">
        <v>43295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>H131*G131</f>
        <v>51000</v>
      </c>
    </row>
    <row r="132" spans="1:9" ht="18" customHeight="1">
      <c r="A132">
        <v>430</v>
      </c>
      <c r="B132" s="6">
        <v>43296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>H132*G132</f>
        <v>61000</v>
      </c>
    </row>
    <row r="133" spans="1:9" ht="18" customHeight="1">
      <c r="A133">
        <v>431</v>
      </c>
      <c r="B133" s="6">
        <v>43298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>H133*G133</f>
        <v>180000</v>
      </c>
    </row>
    <row r="134" spans="1:9" ht="18" customHeight="1">
      <c r="A134">
        <v>432</v>
      </c>
      <c r="B134" s="6">
        <v>43299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>H134*G134</f>
        <v>68800</v>
      </c>
    </row>
    <row r="135" spans="1:9" ht="18" customHeight="1">
      <c r="A135">
        <v>433</v>
      </c>
      <c r="B135" s="6">
        <v>43299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>H135*G135</f>
        <v>61200</v>
      </c>
    </row>
    <row r="136" spans="1:9" ht="18" customHeight="1">
      <c r="A136">
        <v>434</v>
      </c>
      <c r="B136" s="6">
        <v>43299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>H136*G136</f>
        <v>263200</v>
      </c>
    </row>
    <row r="137" spans="1:9" ht="18" customHeight="1">
      <c r="A137">
        <v>435</v>
      </c>
      <c r="B137" s="6">
        <v>43300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>H137*G137</f>
        <v>72000</v>
      </c>
    </row>
    <row r="138" spans="1:9" ht="18" customHeight="1">
      <c r="A138">
        <v>436</v>
      </c>
      <c r="B138" s="6">
        <v>43300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>H138*G138</f>
        <v>390500</v>
      </c>
    </row>
    <row r="139" spans="1:9" ht="18" customHeight="1">
      <c r="A139">
        <v>437</v>
      </c>
      <c r="B139" s="6">
        <v>43301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>H139*G139</f>
        <v>83700</v>
      </c>
    </row>
    <row r="140" spans="1:9" ht="18" customHeight="1">
      <c r="A140">
        <v>438</v>
      </c>
      <c r="B140" s="6">
        <v>43301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>H140*G140</f>
        <v>79000</v>
      </c>
    </row>
    <row r="141" spans="1:9" ht="18" customHeight="1">
      <c r="A141">
        <v>439</v>
      </c>
      <c r="B141" s="6">
        <v>43301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>H141*G141</f>
        <v>242500</v>
      </c>
    </row>
    <row r="142" spans="1:9" ht="18" customHeight="1">
      <c r="A142">
        <v>440</v>
      </c>
      <c r="B142" s="6">
        <v>43301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>H142*G142</f>
        <v>576000</v>
      </c>
    </row>
    <row r="143" spans="1:9" ht="18" customHeight="1">
      <c r="A143">
        <v>441</v>
      </c>
      <c r="B143" s="6">
        <v>43302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>H143*G143</f>
        <v>146000</v>
      </c>
    </row>
    <row r="144" spans="1:9" ht="18" customHeight="1">
      <c r="A144">
        <v>442</v>
      </c>
      <c r="B144" s="6">
        <v>43302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>H144*G144</f>
        <v>133500</v>
      </c>
    </row>
    <row r="145" spans="1:9" ht="18" customHeight="1">
      <c r="A145">
        <v>443</v>
      </c>
      <c r="B145" s="6">
        <v>43303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>H145*G145</f>
        <v>147600</v>
      </c>
    </row>
    <row r="146" spans="1:9" ht="18" customHeight="1">
      <c r="A146">
        <v>444</v>
      </c>
      <c r="B146" s="6">
        <v>43303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>H146*G146</f>
        <v>30500</v>
      </c>
    </row>
    <row r="147" spans="1:9" ht="18" customHeight="1">
      <c r="A147">
        <v>445</v>
      </c>
      <c r="B147" s="6">
        <v>43303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>H147*G147</f>
        <v>73200</v>
      </c>
    </row>
    <row r="148" spans="1:9" ht="18" customHeight="1">
      <c r="A148">
        <v>446</v>
      </c>
      <c r="B148" s="6">
        <v>43306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>H148*G148</f>
        <v>237500</v>
      </c>
    </row>
    <row r="149" spans="1:9" ht="18" customHeight="1">
      <c r="A149">
        <v>447</v>
      </c>
      <c r="B149" s="6">
        <v>43306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>H149*G149</f>
        <v>42000</v>
      </c>
    </row>
    <row r="150" spans="1:9" ht="18" customHeight="1">
      <c r="A150">
        <v>448</v>
      </c>
      <c r="B150" s="6">
        <v>43306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>H150*G150</f>
        <v>192500</v>
      </c>
    </row>
    <row r="151" spans="1:9" ht="18" customHeight="1">
      <c r="A151">
        <v>449</v>
      </c>
      <c r="B151" s="6">
        <v>43307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>H151*G151</f>
        <v>498000</v>
      </c>
    </row>
    <row r="152" spans="1:9" ht="18" customHeight="1">
      <c r="A152">
        <v>450</v>
      </c>
      <c r="B152" s="6">
        <v>43307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>H152*G152</f>
        <v>50400</v>
      </c>
    </row>
    <row r="153" spans="1:9" ht="18" customHeight="1">
      <c r="A153">
        <v>451</v>
      </c>
      <c r="B153" s="6">
        <v>43309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>H153*G153</f>
        <v>79000</v>
      </c>
    </row>
    <row r="154" spans="1:9" ht="18" customHeight="1">
      <c r="A154">
        <v>452</v>
      </c>
      <c r="B154" s="6">
        <v>43309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>H154*G154</f>
        <v>227500</v>
      </c>
    </row>
    <row r="155" spans="1:9" ht="18" customHeight="1">
      <c r="A155">
        <v>453</v>
      </c>
      <c r="B155" s="6">
        <v>43320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>H155*G155</f>
        <v>210000</v>
      </c>
    </row>
    <row r="156" spans="1:9" ht="18" customHeight="1">
      <c r="A156">
        <v>454</v>
      </c>
      <c r="B156" s="6">
        <v>43320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>H156*G156</f>
        <v>210000</v>
      </c>
    </row>
    <row r="157" spans="1:9" ht="18" customHeight="1">
      <c r="A157">
        <v>455</v>
      </c>
      <c r="B157" s="6">
        <v>43322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>H157*G157</f>
        <v>246000</v>
      </c>
    </row>
    <row r="158" spans="1:9" ht="18" customHeight="1">
      <c r="A158">
        <v>456</v>
      </c>
      <c r="B158" s="6">
        <v>43323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>H158*G158</f>
        <v>276000</v>
      </c>
    </row>
    <row r="159" spans="1:9" ht="18" customHeight="1">
      <c r="A159">
        <v>457</v>
      </c>
      <c r="B159" s="6">
        <v>43323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>H159*G159</f>
        <v>51000</v>
      </c>
    </row>
    <row r="160" spans="1:9" ht="18" customHeight="1">
      <c r="A160">
        <v>458</v>
      </c>
      <c r="B160" s="6">
        <v>43324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>H160*G160</f>
        <v>30600</v>
      </c>
    </row>
    <row r="161" spans="1:9" ht="18" customHeight="1">
      <c r="A161">
        <v>459</v>
      </c>
      <c r="B161" s="6">
        <v>43324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>H161*G161</f>
        <v>83000</v>
      </c>
    </row>
    <row r="162" spans="1:9" ht="18" customHeight="1">
      <c r="A162">
        <v>460</v>
      </c>
      <c r="B162" s="6">
        <v>43324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>H162*G162</f>
        <v>180000</v>
      </c>
    </row>
    <row r="163" spans="1:9" ht="18" customHeight="1">
      <c r="A163">
        <v>461</v>
      </c>
      <c r="B163" s="6">
        <v>43325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>H163*G163</f>
        <v>149400</v>
      </c>
    </row>
    <row r="164" spans="1:9" ht="18" customHeight="1">
      <c r="A164">
        <v>462</v>
      </c>
      <c r="B164" s="6">
        <v>43325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>H164*G164</f>
        <v>126000</v>
      </c>
    </row>
    <row r="165" spans="1:9" ht="18" customHeight="1">
      <c r="A165">
        <v>463</v>
      </c>
      <c r="B165" s="6">
        <v>43327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>H165*G165</f>
        <v>35400</v>
      </c>
    </row>
    <row r="166" spans="1:9" ht="18" customHeight="1">
      <c r="A166">
        <v>464</v>
      </c>
      <c r="B166" s="6">
        <v>43327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>H166*G166</f>
        <v>57000</v>
      </c>
    </row>
    <row r="167" spans="1:9" ht="18" customHeight="1">
      <c r="A167">
        <v>465</v>
      </c>
      <c r="B167" s="6">
        <v>43327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>H167*G167</f>
        <v>41000</v>
      </c>
    </row>
    <row r="168" spans="1:9" ht="18" customHeight="1">
      <c r="A168">
        <v>466</v>
      </c>
      <c r="B168" s="6">
        <v>43327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>H168*G168</f>
        <v>180000</v>
      </c>
    </row>
    <row r="169" spans="1:9" ht="18" customHeight="1">
      <c r="A169">
        <v>467</v>
      </c>
      <c r="B169" s="6">
        <v>43327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>H169*G169</f>
        <v>258000</v>
      </c>
    </row>
    <row r="170" spans="1:9" ht="18" customHeight="1">
      <c r="A170">
        <v>468</v>
      </c>
      <c r="B170" s="6">
        <v>43328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>H170*G170</f>
        <v>24000</v>
      </c>
    </row>
    <row r="171" spans="1:9" ht="18" customHeight="1">
      <c r="A171">
        <v>469</v>
      </c>
      <c r="B171" s="6">
        <v>43329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>H171*G171</f>
        <v>1500000</v>
      </c>
    </row>
    <row r="172" spans="1:9" ht="18" customHeight="1">
      <c r="A172">
        <v>470</v>
      </c>
      <c r="B172" s="6">
        <v>43329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>H172*G172</f>
        <v>1080000</v>
      </c>
    </row>
    <row r="173" spans="1:9" ht="18" customHeight="1">
      <c r="A173">
        <v>471</v>
      </c>
      <c r="B173" s="6">
        <v>43329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>H173*G173</f>
        <v>93000</v>
      </c>
    </row>
    <row r="174" spans="1:9" ht="18" customHeight="1">
      <c r="A174">
        <v>472</v>
      </c>
      <c r="B174" s="6">
        <v>43330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>H174*G174</f>
        <v>265000</v>
      </c>
    </row>
    <row r="175" spans="1:9" ht="18" customHeight="1">
      <c r="A175">
        <v>473</v>
      </c>
      <c r="B175" s="6">
        <v>43330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>H175*G175</f>
        <v>232500</v>
      </c>
    </row>
    <row r="176" spans="1:9" ht="18" customHeight="1">
      <c r="A176">
        <v>474</v>
      </c>
      <c r="B176" s="6">
        <v>43330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>H176*G176</f>
        <v>65800</v>
      </c>
    </row>
    <row r="177" spans="1:9" ht="18" customHeight="1">
      <c r="A177">
        <v>475</v>
      </c>
      <c r="B177" s="6">
        <v>43332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>H177*G177</f>
        <v>40000</v>
      </c>
    </row>
    <row r="178" spans="1:9" ht="18" customHeight="1">
      <c r="A178">
        <v>476</v>
      </c>
      <c r="B178" s="6">
        <v>43333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>H178*G178</f>
        <v>142500</v>
      </c>
    </row>
    <row r="179" spans="1:9" ht="18" customHeight="1">
      <c r="A179">
        <v>477</v>
      </c>
      <c r="B179" s="6">
        <v>43334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>H179*G179</f>
        <v>52000</v>
      </c>
    </row>
    <row r="180" spans="1:9" ht="18" customHeight="1">
      <c r="A180">
        <v>478</v>
      </c>
      <c r="B180" s="6">
        <v>43334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>H180*G180</f>
        <v>212000</v>
      </c>
    </row>
    <row r="181" spans="1:9" ht="18" customHeight="1">
      <c r="A181">
        <v>479</v>
      </c>
      <c r="B181" s="6">
        <v>43335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>H181*G181</f>
        <v>232400</v>
      </c>
    </row>
    <row r="182" spans="1:9" ht="18" customHeight="1">
      <c r="A182">
        <v>480</v>
      </c>
      <c r="B182" s="6">
        <v>43336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>H182*G182</f>
        <v>116400</v>
      </c>
    </row>
    <row r="183" spans="1:9" ht="18" customHeight="1">
      <c r="A183">
        <v>481</v>
      </c>
      <c r="B183" s="6">
        <v>43336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>H183*G183</f>
        <v>147500</v>
      </c>
    </row>
    <row r="184" spans="1:9" ht="18" customHeight="1">
      <c r="A184">
        <v>482</v>
      </c>
      <c r="B184" s="6">
        <v>43336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>H184*G184</f>
        <v>61000</v>
      </c>
    </row>
    <row r="185" spans="1:9" ht="18" customHeight="1">
      <c r="A185">
        <v>483</v>
      </c>
      <c r="B185" s="6">
        <v>43336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>H185*G185</f>
        <v>126000</v>
      </c>
    </row>
    <row r="186" spans="1:9" ht="18" customHeight="1">
      <c r="A186">
        <v>484</v>
      </c>
      <c r="B186" s="6">
        <v>43337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>H186*G186</f>
        <v>97000</v>
      </c>
    </row>
    <row r="187" spans="1:9" ht="18" customHeight="1">
      <c r="A187">
        <v>485</v>
      </c>
      <c r="B187" s="6">
        <v>43339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>H187*G187</f>
        <v>171000</v>
      </c>
    </row>
    <row r="188" spans="1:9" ht="18" customHeight="1">
      <c r="A188">
        <v>486</v>
      </c>
      <c r="B188" s="6">
        <v>43339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>H188*G188</f>
        <v>160000</v>
      </c>
    </row>
    <row r="189" spans="1:9" ht="18" customHeight="1">
      <c r="A189">
        <v>487</v>
      </c>
      <c r="B189" s="6">
        <v>43340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>H189*G189</f>
        <v>27000</v>
      </c>
    </row>
    <row r="190" spans="1:9" ht="18" customHeight="1">
      <c r="A190">
        <v>488</v>
      </c>
      <c r="B190" s="6">
        <v>43340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>H190*G190</f>
        <v>112500</v>
      </c>
    </row>
    <row r="191" spans="1:9" ht="18" customHeight="1">
      <c r="A191">
        <v>489</v>
      </c>
      <c r="B191" s="6">
        <v>43340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>H191*G191</f>
        <v>88500</v>
      </c>
    </row>
    <row r="192" spans="1:9" ht="18" customHeight="1">
      <c r="A192">
        <v>490</v>
      </c>
      <c r="B192" s="6">
        <v>43344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>H192*G192</f>
        <v>39600</v>
      </c>
    </row>
    <row r="193" spans="1:9" ht="18" customHeight="1">
      <c r="A193">
        <v>491</v>
      </c>
      <c r="B193" s="6">
        <v>43365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>H193*G193</f>
        <v>99000</v>
      </c>
    </row>
    <row r="194" spans="1:9" ht="18" customHeight="1">
      <c r="A194">
        <v>492</v>
      </c>
      <c r="B194" s="6">
        <v>43366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>H194*G194</f>
        <v>340000</v>
      </c>
    </row>
    <row r="195" spans="1:9" ht="18" customHeight="1">
      <c r="A195">
        <v>493</v>
      </c>
      <c r="B195" s="6">
        <v>43366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>H195*G195</f>
        <v>85000</v>
      </c>
    </row>
    <row r="196" spans="1:9" ht="18" customHeight="1">
      <c r="A196">
        <v>494</v>
      </c>
      <c r="B196" s="6">
        <v>43366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>H196*G196</f>
        <v>59500</v>
      </c>
    </row>
    <row r="197" spans="1:9" ht="18" customHeight="1">
      <c r="A197">
        <v>495</v>
      </c>
      <c r="B197" s="6">
        <v>43366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>H197*G197</f>
        <v>40000</v>
      </c>
    </row>
    <row r="198" spans="1:9" ht="18" customHeight="1">
      <c r="A198">
        <v>496</v>
      </c>
      <c r="B198" s="6">
        <v>43366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>H198*G198</f>
        <v>83000</v>
      </c>
    </row>
    <row r="199" spans="1:9" ht="18" customHeight="1">
      <c r="A199">
        <v>497</v>
      </c>
      <c r="B199" s="6">
        <v>43367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>H199*G199</f>
        <v>133500</v>
      </c>
    </row>
    <row r="200" spans="1:9" ht="18" customHeight="1">
      <c r="A200">
        <v>498</v>
      </c>
      <c r="B200" s="6">
        <v>43368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>H200*G200</f>
        <v>43200</v>
      </c>
    </row>
    <row r="201" spans="1:9" ht="18" customHeight="1">
      <c r="A201">
        <v>499</v>
      </c>
      <c r="B201" s="6">
        <v>43368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>H201*G201</f>
        <v>30000</v>
      </c>
    </row>
    <row r="202" spans="1:9" ht="18" customHeight="1">
      <c r="A202">
        <v>500</v>
      </c>
      <c r="B202" s="6">
        <v>43368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>H202*G202</f>
        <v>145500</v>
      </c>
    </row>
    <row r="203" spans="1:9" ht="18" customHeight="1">
      <c r="A203">
        <v>501</v>
      </c>
      <c r="B203" s="6">
        <v>43368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>H203*G203</f>
        <v>72000</v>
      </c>
    </row>
    <row r="204" spans="1:9" ht="18" customHeight="1">
      <c r="A204">
        <v>502</v>
      </c>
      <c r="B204" s="6">
        <v>43369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>H204*G204</f>
        <v>114000</v>
      </c>
    </row>
    <row r="205" spans="1:9" ht="18" customHeight="1">
      <c r="A205">
        <v>503</v>
      </c>
      <c r="B205" s="6">
        <v>43370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>H205*G205</f>
        <v>240000</v>
      </c>
    </row>
    <row r="206" spans="1:9" ht="18" customHeight="1">
      <c r="A206">
        <v>504</v>
      </c>
      <c r="B206" s="6">
        <v>43370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>H206*G206</f>
        <v>72000</v>
      </c>
    </row>
    <row r="207" spans="1:9" ht="18" customHeight="1">
      <c r="A207">
        <v>505</v>
      </c>
      <c r="B207" s="6">
        <v>43371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>H207*G207</f>
        <v>46500</v>
      </c>
    </row>
    <row r="208" spans="1:9" ht="18" customHeight="1">
      <c r="A208">
        <v>506</v>
      </c>
      <c r="B208" s="6">
        <v>43371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>H208*G208</f>
        <v>132500</v>
      </c>
    </row>
    <row r="209" spans="1:9" ht="18" customHeight="1">
      <c r="A209">
        <v>507</v>
      </c>
      <c r="B209" s="6">
        <v>43371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>H209*G209</f>
        <v>129000</v>
      </c>
    </row>
    <row r="210" spans="1:9" ht="18" customHeight="1">
      <c r="A210">
        <v>508</v>
      </c>
      <c r="B210" s="6">
        <v>43371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>H210*G210</f>
        <v>1026000</v>
      </c>
    </row>
    <row r="211" spans="1:9" ht="18" customHeight="1">
      <c r="A211">
        <v>509</v>
      </c>
      <c r="B211" s="6">
        <v>43371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>H211*G211</f>
        <v>75200</v>
      </c>
    </row>
    <row r="212" spans="1:9" ht="18" customHeight="1">
      <c r="A212">
        <v>510</v>
      </c>
      <c r="B212" s="6">
        <v>43374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>H212*G212</f>
        <v>49500</v>
      </c>
    </row>
    <row r="213" spans="1:9" ht="18" customHeight="1">
      <c r="A213">
        <v>511</v>
      </c>
      <c r="B213" s="6">
        <v>43374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>H213*G213</f>
        <v>115200</v>
      </c>
    </row>
    <row r="214" spans="1:9" ht="18" customHeight="1">
      <c r="A214">
        <v>512</v>
      </c>
      <c r="B214" s="6">
        <v>43375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>H214*G214</f>
        <v>291000</v>
      </c>
    </row>
    <row r="215" spans="1:9" ht="18" customHeight="1">
      <c r="A215">
        <v>513</v>
      </c>
      <c r="B215" s="6">
        <v>43376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>H215*G215</f>
        <v>285000</v>
      </c>
    </row>
    <row r="216" spans="1:9" ht="18" customHeight="1">
      <c r="A216">
        <v>514</v>
      </c>
      <c r="B216" s="6">
        <v>43376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>H216*G216</f>
        <v>46200</v>
      </c>
    </row>
    <row r="217" spans="1:9" ht="18" customHeight="1">
      <c r="A217">
        <v>515</v>
      </c>
      <c r="B217" s="6">
        <v>43376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>H217*G217</f>
        <v>102700</v>
      </c>
    </row>
    <row r="218" spans="1:9" ht="18" customHeight="1">
      <c r="A218">
        <v>516</v>
      </c>
      <c r="B218" s="6">
        <v>43377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>H218*G218</f>
        <v>285000</v>
      </c>
    </row>
    <row r="219" spans="1:9" ht="18" customHeight="1">
      <c r="A219">
        <v>517</v>
      </c>
      <c r="B219" s="6">
        <v>43377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>H219*G219</f>
        <v>357000</v>
      </c>
    </row>
    <row r="220" spans="1:9" ht="18" customHeight="1">
      <c r="A220">
        <v>518</v>
      </c>
      <c r="B220" s="6">
        <v>43378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>H220*G220</f>
        <v>123000</v>
      </c>
    </row>
    <row r="221" spans="1:9" ht="18" customHeight="1">
      <c r="A221">
        <v>519</v>
      </c>
      <c r="B221" s="6">
        <v>43378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>H221*G221</f>
        <v>155000</v>
      </c>
    </row>
    <row r="222" spans="1:9" ht="18" customHeight="1">
      <c r="A222">
        <v>520</v>
      </c>
      <c r="B222" s="6">
        <v>43379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>H222*G222</f>
        <v>44100</v>
      </c>
    </row>
    <row r="223" spans="1:9" ht="18" customHeight="1">
      <c r="A223">
        <v>521</v>
      </c>
      <c r="B223" s="6">
        <v>43379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>H223*G223</f>
        <v>55000</v>
      </c>
    </row>
    <row r="224" spans="1:9" ht="18" customHeight="1">
      <c r="A224">
        <v>522</v>
      </c>
      <c r="B224" s="6">
        <v>43412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>H224*G224</f>
        <v>50000</v>
      </c>
    </row>
    <row r="225" spans="1:9" ht="18" customHeight="1">
      <c r="A225">
        <v>523</v>
      </c>
      <c r="B225" s="6">
        <v>43412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>H225*G225</f>
        <v>105000</v>
      </c>
    </row>
    <row r="226" spans="1:9" ht="18" customHeight="1">
      <c r="A226">
        <v>524</v>
      </c>
      <c r="B226" s="6">
        <v>43413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>H226*G226</f>
        <v>177000</v>
      </c>
    </row>
    <row r="227" spans="1:9" ht="18" customHeight="1">
      <c r="A227">
        <v>525</v>
      </c>
      <c r="B227" s="6">
        <v>43414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>H227*G227</f>
        <v>50000</v>
      </c>
    </row>
    <row r="228" spans="1:9" ht="18" customHeight="1">
      <c r="A228">
        <v>526</v>
      </c>
      <c r="B228" s="6">
        <v>43415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>H228*G228</f>
        <v>72000</v>
      </c>
    </row>
    <row r="229" spans="1:9" ht="18" customHeight="1">
      <c r="A229">
        <v>527</v>
      </c>
      <c r="B229" s="6">
        <v>43417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>H229*G229</f>
        <v>375000</v>
      </c>
    </row>
    <row r="230" spans="1:9" ht="18" customHeight="1">
      <c r="A230">
        <v>528</v>
      </c>
      <c r="B230" s="6">
        <v>43417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>H230*G230</f>
        <v>77000</v>
      </c>
    </row>
    <row r="231" spans="1:9" ht="18" customHeight="1">
      <c r="A231">
        <v>529</v>
      </c>
      <c r="B231" s="6">
        <v>43418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>H231*G231</f>
        <v>121500</v>
      </c>
    </row>
    <row r="232" spans="1:9" ht="18" customHeight="1">
      <c r="A232">
        <v>530</v>
      </c>
      <c r="B232" s="6">
        <v>43419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>H232*G232</f>
        <v>120000</v>
      </c>
    </row>
    <row r="233" spans="1:9" ht="18" customHeight="1">
      <c r="A233">
        <v>531</v>
      </c>
      <c r="B233" s="6">
        <v>43421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>H233*G233</f>
        <v>97000</v>
      </c>
    </row>
    <row r="234" spans="1:9" ht="18" customHeight="1">
      <c r="A234">
        <v>532</v>
      </c>
      <c r="B234" s="6">
        <v>43421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>H234*G234</f>
        <v>150000</v>
      </c>
    </row>
    <row r="235" spans="1:9" ht="18" customHeight="1">
      <c r="A235">
        <v>533</v>
      </c>
      <c r="B235" s="6">
        <v>43421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>H235*G235</f>
        <v>66000</v>
      </c>
    </row>
    <row r="236" spans="1:9" ht="18" customHeight="1">
      <c r="A236">
        <v>534</v>
      </c>
      <c r="B236" s="6">
        <v>43424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>H236*G236</f>
        <v>205000</v>
      </c>
    </row>
    <row r="237" spans="1:9" ht="18" customHeight="1">
      <c r="A237">
        <v>535</v>
      </c>
      <c r="B237" s="6">
        <v>43424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>H237*G237</f>
        <v>80600</v>
      </c>
    </row>
    <row r="238" spans="1:9" ht="18" customHeight="1">
      <c r="A238">
        <v>536</v>
      </c>
      <c r="B238" s="6">
        <v>43424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>H238*G238</f>
        <v>60000</v>
      </c>
    </row>
    <row r="239" spans="1:9" ht="18" customHeight="1">
      <c r="A239">
        <v>537</v>
      </c>
      <c r="B239" s="6">
        <v>43424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>H239*G239</f>
        <v>93000</v>
      </c>
    </row>
    <row r="240" spans="1:9" ht="18" customHeight="1">
      <c r="A240">
        <v>538</v>
      </c>
      <c r="B240" s="6">
        <v>43425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>H240*G240</f>
        <v>33500</v>
      </c>
    </row>
    <row r="241" spans="1:9" ht="18" customHeight="1">
      <c r="A241">
        <v>539</v>
      </c>
      <c r="B241" s="6">
        <v>43427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>H241*G241</f>
        <v>109500</v>
      </c>
    </row>
    <row r="242" spans="1:9" ht="18" customHeight="1">
      <c r="A242">
        <v>540</v>
      </c>
      <c r="B242" s="6">
        <v>43427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>H242*G242</f>
        <v>85500</v>
      </c>
    </row>
    <row r="243" spans="1:9" ht="18" customHeight="1">
      <c r="A243">
        <v>541</v>
      </c>
      <c r="B243" s="6">
        <v>43427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>H243*G243</f>
        <v>260400</v>
      </c>
    </row>
    <row r="244" spans="1:9" ht="18" customHeight="1">
      <c r="A244">
        <v>542</v>
      </c>
      <c r="B244" s="6">
        <v>43427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>H244*G244</f>
        <v>139500</v>
      </c>
    </row>
    <row r="245" spans="1:9" ht="18" customHeight="1">
      <c r="A245">
        <v>543</v>
      </c>
      <c r="B245" s="6">
        <v>43429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>H245*G245</f>
        <v>95000</v>
      </c>
    </row>
    <row r="246" spans="1:9" ht="18" customHeight="1">
      <c r="A246">
        <v>544</v>
      </c>
      <c r="B246" s="6">
        <v>43432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>H246*G246</f>
        <v>106200</v>
      </c>
    </row>
    <row r="247" spans="1:9" ht="18" customHeight="1">
      <c r="A247">
        <v>545</v>
      </c>
      <c r="B247" s="6">
        <v>43432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>H247*G247</f>
        <v>78000</v>
      </c>
    </row>
    <row r="248" spans="1:9" ht="18" customHeight="1">
      <c r="A248">
        <v>546</v>
      </c>
      <c r="B248" s="6">
        <v>43435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>H248*G248</f>
        <v>1020000</v>
      </c>
    </row>
    <row r="249" spans="1:9" ht="18" customHeight="1">
      <c r="A249">
        <v>547</v>
      </c>
      <c r="B249" s="6">
        <v>43436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>H249*G249</f>
        <v>111000</v>
      </c>
    </row>
    <row r="250" spans="1:9" ht="18" customHeight="1">
      <c r="A250">
        <v>548</v>
      </c>
      <c r="B250" s="6">
        <v>43436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>H250*G250</f>
        <v>215000</v>
      </c>
    </row>
    <row r="251" spans="1:9" ht="18" customHeight="1">
      <c r="A251">
        <v>549</v>
      </c>
      <c r="B251" s="6">
        <v>43438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>H251*G251</f>
        <v>66000</v>
      </c>
    </row>
    <row r="252" spans="1:9" ht="18" customHeight="1">
      <c r="A252">
        <v>550</v>
      </c>
      <c r="B252" s="6">
        <v>43438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>H252*G252</f>
        <v>81000</v>
      </c>
    </row>
    <row r="253" spans="1:9" ht="18" customHeight="1">
      <c r="A253">
        <v>551</v>
      </c>
      <c r="B253" s="6">
        <v>43442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>H253*G253</f>
        <v>85000</v>
      </c>
    </row>
    <row r="254" spans="1:9" ht="18" customHeight="1">
      <c r="A254">
        <v>552</v>
      </c>
      <c r="B254" s="6">
        <v>43442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>H254*G254</f>
        <v>130500</v>
      </c>
    </row>
    <row r="255" spans="1:9" ht="18" customHeight="1">
      <c r="A255">
        <v>553</v>
      </c>
      <c r="B255" s="6">
        <v>43443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>H255*G255</f>
        <v>111600</v>
      </c>
    </row>
    <row r="256" spans="1:9" ht="18" customHeight="1">
      <c r="A256">
        <v>554</v>
      </c>
      <c r="B256" s="6">
        <v>43443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>H256*G256</f>
        <v>88000</v>
      </c>
    </row>
    <row r="257" spans="1:9" ht="18" customHeight="1">
      <c r="A257">
        <v>555</v>
      </c>
      <c r="B257" s="6">
        <v>43443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>H257*G257</f>
        <v>460000</v>
      </c>
    </row>
    <row r="258" spans="1:9" ht="18" customHeight="1">
      <c r="A258">
        <v>556</v>
      </c>
      <c r="B258" s="6">
        <v>43445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>H258*G258</f>
        <v>38500</v>
      </c>
    </row>
    <row r="259" spans="1:9" ht="18" customHeight="1">
      <c r="A259">
        <v>557</v>
      </c>
      <c r="B259" s="6">
        <v>43445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>H259*G259</f>
        <v>133500</v>
      </c>
    </row>
    <row r="260" spans="1:9" ht="18" customHeight="1">
      <c r="A260">
        <v>558</v>
      </c>
      <c r="B260" s="10">
        <v>43447</v>
      </c>
      <c r="C260" s="11" t="s">
        <v>744</v>
      </c>
      <c r="D260" s="11" t="s">
        <v>766</v>
      </c>
      <c r="E260" s="11" t="s">
        <v>767</v>
      </c>
      <c r="F260" s="11" t="s">
        <v>15</v>
      </c>
      <c r="G260" s="12">
        <v>77</v>
      </c>
      <c r="H260" s="12">
        <v>1000</v>
      </c>
      <c r="I260" s="13">
        <f>H260*G260</f>
        <v>77000</v>
      </c>
    </row>
    <row r="261" spans="1:9" ht="18" customHeight="1"/>
    <row r="262" spans="1:9" ht="18" customHeight="1"/>
    <row r="263" spans="1:9" ht="18" customHeight="1"/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원본</vt:lpstr>
      <vt:lpstr>매입</vt:lpstr>
      <vt:lpstr>매출</vt:lpstr>
      <vt:lpstr>매입!iolist</vt:lpstr>
      <vt:lpstr>매출!iolist</vt:lpstr>
      <vt:lpstr>원본!iolist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505-13</cp:lastModifiedBy>
  <dcterms:created xsi:type="dcterms:W3CDTF">2019-06-25T01:39:41Z</dcterms:created>
  <dcterms:modified xsi:type="dcterms:W3CDTF">2019-10-17T01:02:54Z</dcterms:modified>
</cp:coreProperties>
</file>