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Database" sheetId="1" r:id="rId5"/>
  </sheets>
  <definedNames>
    <definedName hidden="1" localSheetId="0" name="_xlnm._FilterDatabase">'Vendor Database'!$A$1:$Z$119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5">
      <text>
        <t xml:space="preserve">gmail.com</t>
      </text>
    </comment>
  </commentList>
</comments>
</file>

<file path=xl/sharedStrings.xml><?xml version="1.0" encoding="utf-8"?>
<sst xmlns="http://schemas.openxmlformats.org/spreadsheetml/2006/main" count="1971" uniqueCount="403">
  <si>
    <t>Sl. No.</t>
  </si>
  <si>
    <t>Vendor Name</t>
  </si>
  <si>
    <t>Legal Name</t>
  </si>
  <si>
    <t>Tax ID/GSTIN</t>
  </si>
  <si>
    <t>Category</t>
  </si>
  <si>
    <t>Contact Person</t>
  </si>
  <si>
    <t>Email</t>
  </si>
  <si>
    <t>Phone</t>
  </si>
  <si>
    <t>Payment Terms</t>
  </si>
  <si>
    <t>Credit Limit</t>
  </si>
  <si>
    <t>Rating (0-5)</t>
  </si>
  <si>
    <t>Billing Address</t>
  </si>
  <si>
    <t>Street</t>
  </si>
  <si>
    <t>City</t>
  </si>
  <si>
    <t>State</t>
  </si>
  <si>
    <t>Pin Code</t>
  </si>
  <si>
    <t>Country</t>
  </si>
  <si>
    <t>Shipping Address</t>
  </si>
  <si>
    <t>Same as Billing</t>
  </si>
  <si>
    <t>Active Vendor</t>
  </si>
  <si>
    <t>AASHAPURA FASTNERS</t>
  </si>
  <si>
    <t>37GSJPS5240D1ZI</t>
  </si>
  <si>
    <t>FASTNERS</t>
  </si>
  <si>
    <t>aashapurafastners67@yahoo.in</t>
  </si>
  <si>
    <t>CREDIT</t>
  </si>
  <si>
    <t xml:space="preserve">SAIF AUTOMATIONS SERVICES LLP
</t>
  </si>
  <si>
    <t>RUSHIKONDA</t>
  </si>
  <si>
    <t>VISAKHAPATNAM</t>
  </si>
  <si>
    <t>ANDHRA PRADESH</t>
  </si>
  <si>
    <t>INDIA</t>
  </si>
  <si>
    <t>YES</t>
  </si>
  <si>
    <t>AMBICA INDUSTRIES</t>
  </si>
  <si>
    <t>36AQVPP5919Q2ZJ</t>
  </si>
  <si>
    <t>MR DURGA RAO</t>
  </si>
  <si>
    <t>ambica.industries2013@gmail.com</t>
  </si>
  <si>
    <t xml:space="preserve">SAIF AUTOMATIONS SERVICES LLP
1ST FLOOR, NASSCOM COE - IOT,
SUNRISE INCUBATIONS HUB, HILL NO 3
</t>
  </si>
  <si>
    <t>DYNAMIC INDUSTRIAL SUPPLIERS</t>
  </si>
  <si>
    <t>33AAMFD1129R1Z5</t>
  </si>
  <si>
    <t>MR IQBAL</t>
  </si>
  <si>
    <t>dynamiccbe1@gmail.com</t>
  </si>
  <si>
    <t>M/s EASY ENTERPRISES</t>
  </si>
  <si>
    <t>EASY ENTERPRISES</t>
  </si>
  <si>
    <t>37ALYPJ1963G1ZK</t>
  </si>
  <si>
    <t>easyenterprises2012@gmail.com</t>
  </si>
  <si>
    <t>AGAINST INVOICE</t>
  </si>
  <si>
    <t>ELEGANT ENTERPRISES</t>
  </si>
  <si>
    <t>19ABXPC9075H1ZY</t>
  </si>
  <si>
    <r>
      <rPr>
        <rFont val="Arial"/>
        <color rgb="FF467886"/>
        <sz val="11.0"/>
        <u/>
      </rPr>
      <t>elegantall52@</t>
    </r>
    <r>
      <rPr>
        <rFont val="Arial"/>
        <color rgb="FF467886"/>
        <sz val="11.0"/>
      </rPr>
      <t>gmail.com</t>
    </r>
  </si>
  <si>
    <t>NATIONAL ENGINEERING CORPORATION</t>
  </si>
  <si>
    <t>37ABAPL2464J1ZM</t>
  </si>
  <si>
    <t>necvsp@gmail.com</t>
  </si>
  <si>
    <t>MB CORPORATION</t>
  </si>
  <si>
    <t>37AAGFM3554P1ZP</t>
  </si>
  <si>
    <t>info@mbcorp.in</t>
  </si>
  <si>
    <t>PROJECT SALES CORPORATION</t>
  </si>
  <si>
    <t>37AAIFP4342G1Z7</t>
  </si>
  <si>
    <t>custserv@projectsalescorp.com</t>
  </si>
  <si>
    <t xml:space="preserve">NDP ELECTRICALS </t>
  </si>
  <si>
    <t>37AAIFN4806F1ZA</t>
  </si>
  <si>
    <t>ndpsales@gmail.com</t>
  </si>
  <si>
    <t>0891-2502527</t>
  </si>
  <si>
    <t>ROLAND ELCTRONICS</t>
  </si>
  <si>
    <t>36ACVPK3226F1ZH</t>
  </si>
  <si>
    <t>rolandelehyd@hotmail.com</t>
  </si>
  <si>
    <t>040-24756823</t>
  </si>
  <si>
    <t>RUBBER PRODUCTS</t>
  </si>
  <si>
    <t>37ABMPL2743A1ZV</t>
  </si>
  <si>
    <t>aarpeevsp@yahoo.com</t>
  </si>
  <si>
    <t>SEUTES</t>
  </si>
  <si>
    <t>SEUTES TECHNOLOGIES</t>
  </si>
  <si>
    <t>19ASZPD0712F1ZQ</t>
  </si>
  <si>
    <t>info@seutes.com</t>
  </si>
  <si>
    <t>ABDUL MUQTADIR,
SAIF AUTOMATIONS SERVICES LLP
1ST FLOOR, NASSCOM COE - IOT,
SUNRISE INCUBATIONS HUB, HILL NO 3</t>
  </si>
  <si>
    <t>SF MARINE OFFSHORE AND INDUTRIAL SUPPLY CO</t>
  </si>
  <si>
    <t>37AABFS8941F1Z0</t>
  </si>
  <si>
    <r>
      <rPr>
        <rFont val="&quot;Aptos Narrow&quot;, sans-serif"/>
        <color rgb="FF1155CC"/>
        <sz val="11.0"/>
        <u/>
      </rPr>
      <t>sfmarine_vizag@emssfm.com</t>
    </r>
  </si>
  <si>
    <t>SRI JAIN TRADING CORPORATION</t>
  </si>
  <si>
    <t>37ANXPS5548P1ZK</t>
  </si>
  <si>
    <r>
      <rPr>
        <rFont val="&quot;Aptos Narrow&quot;, sans-serif"/>
        <color rgb="FF1155CC"/>
        <sz val="11.0"/>
        <u/>
      </rPr>
      <t>sanjay.sjtc@gmail.com</t>
    </r>
  </si>
  <si>
    <t>SRI VENKATESWARA CHEMICALS</t>
  </si>
  <si>
    <t>37AGTPD8284A1Z6</t>
  </si>
  <si>
    <r>
      <rPr>
        <rFont val="&quot;Aptos Narrow&quot;, sans-serif"/>
        <color rgb="FF1155CC"/>
        <sz val="11.0"/>
        <u/>
      </rPr>
      <t>venkateswarachemicals1989@gmail.com</t>
    </r>
  </si>
  <si>
    <t>STEELCITY TRADING COMPANY</t>
  </si>
  <si>
    <t>37AAEFS4353G1Z5</t>
  </si>
  <si>
    <r>
      <rPr>
        <rFont val="&quot;Aptos Narrow&quot;, sans-serif"/>
        <color rgb="FF1155CC"/>
        <sz val="11.0"/>
        <u/>
      </rPr>
      <t>steelcitytradingco@hotmail.com</t>
    </r>
  </si>
  <si>
    <t>DB SMELTING</t>
  </si>
  <si>
    <t>27AKEPP3509M1ZU</t>
  </si>
  <si>
    <t>dbsmelting@gmail.com</t>
  </si>
  <si>
    <t>DOLPHIN RUBBER INDUSTRIES</t>
  </si>
  <si>
    <t>37AIYPK8770F1ZG</t>
  </si>
  <si>
    <t>dri_rubber@yahoo.com</t>
  </si>
  <si>
    <t>SAIF AUTOMATIONS SERVICES LLP</t>
  </si>
  <si>
    <t>HYDRO PNEUMATICS</t>
  </si>
  <si>
    <t>37AABFH3154P1Z3</t>
  </si>
  <si>
    <t>info@hydropneumatics.com</t>
  </si>
  <si>
    <t>INNOVINE TECH MARKETING PVT LTD</t>
  </si>
  <si>
    <t>36AAECI9059G1ZA</t>
  </si>
  <si>
    <t>MAIMOON ENTERPRISES</t>
  </si>
  <si>
    <t>37AGGPM4190H1Z7</t>
  </si>
  <si>
    <t>maimoonenterprises86@gmail.com</t>
  </si>
  <si>
    <t>SHASONS</t>
  </si>
  <si>
    <t>37BAQPT6584B1Z3</t>
  </si>
  <si>
    <t>shasonsvizag@gmail.com</t>
  </si>
  <si>
    <t>SRI VENKATESWARA TIMBER DEPOT &amp; SAW MIIL</t>
  </si>
  <si>
    <t>37AAIFS2516F1ZA</t>
  </si>
  <si>
    <t>svtd.1976@gmail.com</t>
  </si>
  <si>
    <t>SVETHERM TECHNERGIES PRIVATE LIMITED</t>
  </si>
  <si>
    <t>27ABKCS9125J1ZT</t>
  </si>
  <si>
    <t>siddharth@svetherm.com</t>
  </si>
  <si>
    <t>TRADE LINK CORPORATION</t>
  </si>
  <si>
    <t>37ABNPS6371C1ZB</t>
  </si>
  <si>
    <t>VALVES AND MOUNTINGS</t>
  </si>
  <si>
    <t>VINODRAI</t>
  </si>
  <si>
    <t>VINODRAI ENGINEERINGS PVT. LTD.</t>
  </si>
  <si>
    <t>27AACCVO161A1ZX</t>
  </si>
  <si>
    <t>divyaraithatha@vinodrai.com</t>
  </si>
  <si>
    <t>CANNER</t>
  </si>
  <si>
    <t>CANNER ELECTRIC CONNECTIONS</t>
  </si>
  <si>
    <t>02AIUPA7725J1Z5</t>
  </si>
  <si>
    <t>cannerelectric@rediffmail.com</t>
  </si>
  <si>
    <t>DGTRONICS</t>
  </si>
  <si>
    <t>24CSIPK8888E1Z8</t>
  </si>
  <si>
    <t>DINESH MALVIYA</t>
  </si>
  <si>
    <t>info@dgtronics.in</t>
  </si>
  <si>
    <t>EVELTA</t>
  </si>
  <si>
    <t>EVELTA ELECTRONICS PVT LTD</t>
  </si>
  <si>
    <t>27AADCE2693R1ZX</t>
  </si>
  <si>
    <t>SAIF AUTOMATIONS SERVICES LLP
ABDUL MUQTADIR,
1ST FLOOR, NASSCOM COE - IOT,
SUNRISE INCUBATIONS HUB, HILL NO 3</t>
  </si>
  <si>
    <t>MR.ABDUL MUQTADIR
1ST FLOOR, NASSCOM COE - IOT,
SUNRISE INCUBATIONS HUB, HILL NO 3</t>
  </si>
  <si>
    <t>SWASTIK ENTERPRISES</t>
  </si>
  <si>
    <t>37ACSPC6000A1Z6</t>
  </si>
  <si>
    <t>swastik_enterprises2007@yahoo.co.in</t>
  </si>
  <si>
    <t>TAHA STATIONERIES</t>
  </si>
  <si>
    <t>37ACMPE5420A1Z4</t>
  </si>
  <si>
    <t>STATIONERY</t>
  </si>
  <si>
    <t>tahastationery.vizag@gmail.com</t>
  </si>
  <si>
    <t xml:space="preserve">VAISHNAVI SEALING SYSTEMS </t>
  </si>
  <si>
    <t>29ALMPK5396G1ZH</t>
  </si>
  <si>
    <t>vaishnavi_blr@yahoo.co.in</t>
  </si>
  <si>
    <t>CHAKRI ENTERPRISES</t>
  </si>
  <si>
    <t>37AHVPM9745N1Z2</t>
  </si>
  <si>
    <t>PLASTIC HOUSEWARE ITEMS</t>
  </si>
  <si>
    <t>COMMERICIAL &amp; ENGINEERING CORPORATION</t>
  </si>
  <si>
    <t>37ADRPD3203E1ZX</t>
  </si>
  <si>
    <t>JANKIE DIE AND MOULD SOLUTIONS</t>
  </si>
  <si>
    <t>27ABPPG6707J1ZB</t>
  </si>
  <si>
    <t>VAIDYANATH</t>
  </si>
  <si>
    <t>jankidiemould@gmail.com</t>
  </si>
  <si>
    <t>LUNIA &amp; LAL WIRENETTING INDUSTRIES</t>
  </si>
  <si>
    <t>37AACFL7536Q1ZM</t>
  </si>
  <si>
    <t>lunialal@gmail.com</t>
  </si>
  <si>
    <t>MAHAVIR STATIONERY WORLD</t>
  </si>
  <si>
    <t>37AFLPM8429D1Z6</t>
  </si>
  <si>
    <t>SANJAY TECHNO PRODUCTS PVT LTD</t>
  </si>
  <si>
    <t>27AAACT7316B1ZO</t>
  </si>
  <si>
    <t>chaudhari@sanjaytechnoproducts.in</t>
  </si>
  <si>
    <t>0240-2242974</t>
  </si>
  <si>
    <t>AKSHAYA FIRE SERVICES</t>
  </si>
  <si>
    <t>37BMZPG4300D1Z4</t>
  </si>
  <si>
    <t>demudu9355@gmail.com</t>
  </si>
  <si>
    <t>GLOBAL ELECTRONICS</t>
  </si>
  <si>
    <t>27AAHFG0838K1Z8</t>
  </si>
  <si>
    <t>info@globalelec.co.in</t>
  </si>
  <si>
    <t>ROYAL TOOLS &amp; HARDWARE MART</t>
  </si>
  <si>
    <t>27AAHPN3766H1ZE</t>
  </si>
  <si>
    <t>royaltools@gmail.com</t>
  </si>
  <si>
    <t>EAC MARINE PRIVATE LIMITED
27-32-42/1</t>
  </si>
  <si>
    <t>NO</t>
  </si>
  <si>
    <t>75 FEET ROAD</t>
  </si>
  <si>
    <t>SAVA GROUP INTERNATIONAL LIMITED</t>
  </si>
  <si>
    <t>savaus@163.com</t>
  </si>
  <si>
    <t>ADVANCE PAYMENT</t>
  </si>
  <si>
    <t>A.N. ENTERPRISES</t>
  </si>
  <si>
    <t>37AETPA1246H1ZJ</t>
  </si>
  <si>
    <t>an.enterprisesvizag@gmail.com</t>
  </si>
  <si>
    <t>CALCUTTA ASBESTOS &amp; BELTING CO</t>
  </si>
  <si>
    <t>19AACFC1294N1Z4</t>
  </si>
  <si>
    <t>cabcocal@yahoo.co.in</t>
  </si>
  <si>
    <t>MANTON &amp; MARTIN</t>
  </si>
  <si>
    <t>19AAJFM8437E1ZZ</t>
  </si>
  <si>
    <t>manton.martin@gmail.com</t>
  </si>
  <si>
    <t>MANSHI EDGE TECH PVT LTD</t>
  </si>
  <si>
    <t>37AAICM6211E1ZO</t>
  </si>
  <si>
    <t>srinivas@manshiedgetech.com</t>
  </si>
  <si>
    <t>0891-2727116</t>
  </si>
  <si>
    <t>SHIVAM ELECTRONICS</t>
  </si>
  <si>
    <t>09ADYFS6256M1ZV</t>
  </si>
  <si>
    <t>shivamelectronics777@gmail.com</t>
  </si>
  <si>
    <t>PAYMENT AGAINST PI</t>
  </si>
  <si>
    <t>ROBU.IN</t>
  </si>
  <si>
    <t>MACFOS LIMITED</t>
  </si>
  <si>
    <t>27AALCM3536H1ZA</t>
  </si>
  <si>
    <t>info@robu.in</t>
  </si>
  <si>
    <t>SAIF AUTOMATIONS SERVICES LLP
1ST FLOOR, NASSCOM COE - IOT,
SUNRISE INCUBATIONS HUB</t>
  </si>
  <si>
    <t>MALWA ENTERPRISES</t>
  </si>
  <si>
    <t>37AGLPH9924P1ZI</t>
  </si>
  <si>
    <t>hatimhussain7@gmail.com</t>
  </si>
  <si>
    <t>BHARMAL ENGINEERING WORKS</t>
  </si>
  <si>
    <t>ACCURATE AMPERE</t>
  </si>
  <si>
    <t>27APJPN5393P1ZX</t>
  </si>
  <si>
    <t>accurateampere@outlook.com</t>
  </si>
  <si>
    <t>ADISAN INFOTECH LLP</t>
  </si>
  <si>
    <t>07ABYFA4669A1Z5</t>
  </si>
  <si>
    <t>AMPOWER INDIA</t>
  </si>
  <si>
    <t>27CHTPP9024P1Z8</t>
  </si>
  <si>
    <t>ampowerindia53@gmail.com</t>
  </si>
  <si>
    <t>ARB ACCESSORIES PRIVATE LIMITED</t>
  </si>
  <si>
    <t>09AANCA8198B1ZA</t>
  </si>
  <si>
    <t xml:space="preserve"> A.K.ENTERPRISES</t>
  </si>
  <si>
    <t>37DFRPS1920A1ZF</t>
  </si>
  <si>
    <t>akenterprisesvsp999@gmail.com</t>
  </si>
  <si>
    <t>ATLANTIS ROBOTICS P LTD</t>
  </si>
  <si>
    <t>07AAOCA0854B1ZY</t>
  </si>
  <si>
    <t>AVANI LABS</t>
  </si>
  <si>
    <t>29CFCPB0624J1ZR</t>
  </si>
  <si>
    <t>B.K.LIFTING INDUSTRY</t>
  </si>
  <si>
    <t>37ALUPB9765E1ZK</t>
  </si>
  <si>
    <t>bklifting_vsp@rediffmail.com</t>
  </si>
  <si>
    <t>BLUE ROBOTICS</t>
  </si>
  <si>
    <t xml:space="preserve">SAIF AUTOMATIONS SERVICES LLP
ALIASGAR CALCUTTAWALA,
SUNRISE INCUBATIONS HUB, HILL NO 3
HILL NO 3
</t>
  </si>
  <si>
    <t>RUSHIKONDA ITSEZ</t>
  </si>
  <si>
    <t>BOMBAY INSULATED CABLES &amp; WIRES CO.</t>
  </si>
  <si>
    <t>CABLE FORT</t>
  </si>
  <si>
    <t>33AAFPJ8736R1Z2</t>
  </si>
  <si>
    <t>cablefort@gmail.com</t>
  </si>
  <si>
    <t>CALCUTTA SOUTH TRANSPORT</t>
  </si>
  <si>
    <t>19AATFC8570G1ZT</t>
  </si>
  <si>
    <t>CRESTA INSTRUMENTS</t>
  </si>
  <si>
    <t>27AABFC8930A1ZU</t>
  </si>
  <si>
    <t>sales@crestainstruments.com</t>
  </si>
  <si>
    <t>DAZZLE ROBOTICS PVT.LTD.</t>
  </si>
  <si>
    <t>24AADCD2072M1ZP</t>
  </si>
  <si>
    <t>support@robokits.co.in</t>
  </si>
  <si>
    <t>C/O ABDUL MUQTADIR, FLAT NO.107, KAN GARDENS,SRINIVAS NAGAR, CHANDRAMAPALEAM, MADHURUWADA
VISAKHAPATNAM -530041</t>
  </si>
  <si>
    <t>MADHURUWADA</t>
  </si>
  <si>
    <t>DHL EXPRESS (INDIA) PVT.LTD.</t>
  </si>
  <si>
    <t>29AABCD3611Q1ZE</t>
  </si>
  <si>
    <t>FAKHRI ENTERPRISES</t>
  </si>
  <si>
    <t>37DEZPB4307H1Z9</t>
  </si>
  <si>
    <t>fakhrienterprisesvsp786@gmail.com</t>
  </si>
  <si>
    <t>HARITHA AUTOMATION PRIVATE LIMITED</t>
  </si>
  <si>
    <t>33AAECH4221P1ZK</t>
  </si>
  <si>
    <t>ops@maxsell.co.in</t>
  </si>
  <si>
    <t>IT BAZAR INDIA</t>
  </si>
  <si>
    <t>27DITPP4895Q1ZP</t>
  </si>
  <si>
    <t>enquiry@itbazarindia.con</t>
  </si>
  <si>
    <t>JLCPCB</t>
  </si>
  <si>
    <t>support@jlcpcb.com</t>
  </si>
  <si>
    <t>ENGINEERING APPLIANCES CORPORTAION
MR ABDUL MUQTADIR
1ST FLOOR, NEAR JESSOP BUILDING</t>
  </si>
  <si>
    <t>12B CLIVE ROW</t>
  </si>
  <si>
    <t>KOLKATA</t>
  </si>
  <si>
    <t>WEST BENGAL</t>
  </si>
  <si>
    <t>KK NAG</t>
  </si>
  <si>
    <t>K.K.NAG PRIVATE LIMITED</t>
  </si>
  <si>
    <t>27AAACK7014M1ZF</t>
  </si>
  <si>
    <t>cof@kknag.com</t>
  </si>
  <si>
    <t>LALITHA ENTERPRISES</t>
  </si>
  <si>
    <t>37BVOPP3993F3ZT</t>
  </si>
  <si>
    <t>MAHAVEER PLASTICS</t>
  </si>
  <si>
    <t>37ACZPB8781C1Z4</t>
  </si>
  <si>
    <t>mahaveerplastics18@gmail.com</t>
  </si>
  <si>
    <t>M S ENTERPRISE</t>
  </si>
  <si>
    <t>19ALTPS5477R1Z1</t>
  </si>
  <si>
    <t>ms.enterprise1960@gmail.com</t>
  </si>
  <si>
    <t>MAKO BOARDSPORTS</t>
  </si>
  <si>
    <t>info@makoboardsports.com</t>
  </si>
  <si>
    <t>NUMAKERS ASIA LLP</t>
  </si>
  <si>
    <t>24AATFN1198F1ZZ</t>
  </si>
  <si>
    <t>sales@numakers.com</t>
  </si>
  <si>
    <t>OASIS WATER TECHNOLOGIES</t>
  </si>
  <si>
    <t>37DBRPB7551N1ZY</t>
  </si>
  <si>
    <t>PREMIER ELECTRONICS</t>
  </si>
  <si>
    <t>27ACFPC6842H1ZO</t>
  </si>
  <si>
    <t>sales@components.net.in</t>
  </si>
  <si>
    <t>PROBOTS</t>
  </si>
  <si>
    <t>PROBOTS ELECTRONICS INDIA PVT LTD</t>
  </si>
  <si>
    <t>29AANCP8428M1ZH</t>
  </si>
  <si>
    <t>info@probots.co.in</t>
  </si>
  <si>
    <t>SAIF AUTOMATIONS SERVICES LLP
PRAMOD AKULA,
1ST FLOOR, NASSCOM COE - IOT,
SUNRISE INCUBATIONS HUB, HILL NO 3</t>
  </si>
  <si>
    <t>SAIF AUTOMATIONS SERVICES LLP
1ST FLOOR, NASSCOM COE - IOT,
SUNRISE INCUBATIONS HUB, HILL NO 3</t>
  </si>
  <si>
    <t>QUARTZ COMPONENTS</t>
  </si>
  <si>
    <t>CIRCUITLOOP TECHNOLOGIES LLP</t>
  </si>
  <si>
    <t>08AAMFC3887F1Z3</t>
  </si>
  <si>
    <t>support@quartzcomponents.com</t>
  </si>
  <si>
    <t>RAJGURU ELECTRONICS (I) PVT. LTD.</t>
  </si>
  <si>
    <t>27AAICR8525J1ZW</t>
  </si>
  <si>
    <t>dileep@rajguruelectronics.com</t>
  </si>
  <si>
    <t>RAKESH METAL &amp; TUBES</t>
  </si>
  <si>
    <t>27AAAFR1105P1Z8</t>
  </si>
  <si>
    <t>ams_rakesh@yahoo.co.in</t>
  </si>
  <si>
    <t>ROBOTICS DNA</t>
  </si>
  <si>
    <t>27AWKPT6559P1ZA</t>
  </si>
  <si>
    <t>info@roboticsdna.in</t>
  </si>
  <si>
    <t>ROTRON AEROSPACE LTD</t>
  </si>
  <si>
    <t xml:space="preserve">ALIASGAR CALCUTTAWALA,
SAIF AUTOMATIONS SERVICES LLP,
SUNRISE INCUBATIONS HUB, HILL NO 3
HILL NO 3
</t>
  </si>
  <si>
    <t>ROYAL POLYMERS</t>
  </si>
  <si>
    <t>32AJIPN0188M1ZY</t>
  </si>
  <si>
    <r>
      <rPr>
        <rFont val="Arial"/>
        <color rgb="FF1155CC"/>
        <sz val="11.0"/>
        <u/>
      </rPr>
      <t>royalpolymers.in</t>
    </r>
    <r>
      <rPr>
        <rFont val="Arial"/>
        <color rgb="FF467886"/>
        <sz val="11.0"/>
      </rPr>
      <t>@gmail.com</t>
    </r>
  </si>
  <si>
    <t>RUPA IMPRESSIONS</t>
  </si>
  <si>
    <t>37DNLPK0433C1ZA</t>
  </si>
  <si>
    <t>rupaimpressions@gmail.com</t>
  </si>
  <si>
    <t>SAGAR THERMAL MATERIALS</t>
  </si>
  <si>
    <t>36ABNCS2114E1ZJ</t>
  </si>
  <si>
    <t>support@sagarthermal.com</t>
  </si>
  <si>
    <t>SAI HARSHA ENGINEERINGS</t>
  </si>
  <si>
    <t>37AEHPY5659N1ZD</t>
  </si>
  <si>
    <t>SAVITRI</t>
  </si>
  <si>
    <t>SAVITRI TELECOM SERVICES</t>
  </si>
  <si>
    <t>07ADKPR5455M1ZU</t>
  </si>
  <si>
    <t>marketing@savitritelecom.com</t>
  </si>
  <si>
    <t>011-26700500</t>
  </si>
  <si>
    <t>SHANGHAI SONGHAI INDUSTRAIL CORP</t>
  </si>
  <si>
    <t>86-21-56631111</t>
  </si>
  <si>
    <t>ENGINEERING APPLIANCES CORPORATION
12-B, CONTACT NO: 03340631232</t>
  </si>
  <si>
    <t>CLIVE ROW</t>
  </si>
  <si>
    <t>KOLKATTA</t>
  </si>
  <si>
    <t>SINO INDIA TRADING COMPANY</t>
  </si>
  <si>
    <t>19ADUPM6471E1ZZ</t>
  </si>
  <si>
    <t>SOLDERMALL</t>
  </si>
  <si>
    <t>SRI CELLPOINT &amp; ELECTRONICS</t>
  </si>
  <si>
    <t>37BTQPS3658Q1ZD</t>
  </si>
  <si>
    <t>SRI GANESH TRADING CORPN</t>
  </si>
  <si>
    <t>37AWCPR5988C2Z2</t>
  </si>
  <si>
    <t>rankawatmukesh@yahoo.in</t>
  </si>
  <si>
    <t>SUPREME REXINE HOUSING</t>
  </si>
  <si>
    <t>37ACNPL1715A1ZY</t>
  </si>
  <si>
    <t>lohia.manish@yahoo.in</t>
  </si>
  <si>
    <t>SYNERGY TELECOM PVT LTD</t>
  </si>
  <si>
    <t>07AAICS6296D1Z2</t>
  </si>
  <si>
    <t>account@rfconnector.in</t>
  </si>
  <si>
    <t>TAHERI PLYWOOD AND HARDWARE</t>
  </si>
  <si>
    <t>37BAMPM8135R3ZO</t>
  </si>
  <si>
    <t>taheriplywoodandhardware@yahoo.com</t>
  </si>
  <si>
    <t>TEXCARE INSTRUMENTS LIMITED</t>
  </si>
  <si>
    <t>09AAGCT7368F1ZW</t>
  </si>
  <si>
    <t>info@texcare.co.in</t>
  </si>
  <si>
    <t>TOOLFIT</t>
  </si>
  <si>
    <t>29BPXPP2445B1ZI</t>
  </si>
  <si>
    <t>girish@toolfitindia.com</t>
  </si>
  <si>
    <t>T.N.R. BOOK CENTER NEW</t>
  </si>
  <si>
    <t>37CAAPS7338R1ZS</t>
  </si>
  <si>
    <t>THINGBITS</t>
  </si>
  <si>
    <t>THINGBITS ELECTRONICS PVT.LTD.</t>
  </si>
  <si>
    <t>27AAGCP1304B1Z2</t>
  </si>
  <si>
    <t xml:space="preserve">UNIVERSAL PRINTERS </t>
  </si>
  <si>
    <t>37AAFFU7769R1ZX</t>
  </si>
  <si>
    <t>universalprintersvizag@gmail.com</t>
  </si>
  <si>
    <t>UPS</t>
  </si>
  <si>
    <t>UPS EXPRESS PVT.LTD</t>
  </si>
  <si>
    <t>36AAACU4322N1Z7</t>
  </si>
  <si>
    <t>custsvcinen@ups.com</t>
  </si>
  <si>
    <t>VISAKHA BATTERY AGENCIES</t>
  </si>
  <si>
    <t>37AA0PR4801J1ZB</t>
  </si>
  <si>
    <t>vba_exide@hotmail.com</t>
  </si>
  <si>
    <t>VISHA WORLD</t>
  </si>
  <si>
    <t>27AAAFV1716E1ZI</t>
  </si>
  <si>
    <t>info@vishaworld.com</t>
  </si>
  <si>
    <t>VANDANA AUTOMOBILES</t>
  </si>
  <si>
    <t>M/s VANDANA AUTOMOBILES</t>
  </si>
  <si>
    <t>37AAHFV0164D1ZC</t>
  </si>
  <si>
    <t>0891-2732573</t>
  </si>
  <si>
    <t>WESTERN INSRUMENTS</t>
  </si>
  <si>
    <t>19AJYPD9752D1ZN</t>
  </si>
  <si>
    <t>sundeepdoshi@rediffmail.com</t>
  </si>
  <si>
    <t>ZBOTIC</t>
  </si>
  <si>
    <t>MOXIE SUPPLY PVT.LTD.</t>
  </si>
  <si>
    <t>27AAJCM4223B1ZU</t>
  </si>
  <si>
    <t>support@zbotic.in</t>
  </si>
  <si>
    <t>KRISHNA INDUSTRIAL CORPORATION</t>
  </si>
  <si>
    <t>M/s KRISHNA INDUSTRIAL CORPORATION</t>
  </si>
  <si>
    <t>37AOHPD5352H1Z0</t>
  </si>
  <si>
    <t>kicvizag@gmail.com</t>
  </si>
  <si>
    <t>PREMIER TRADERS</t>
  </si>
  <si>
    <t>37BAGPB3299F2ZO</t>
  </si>
  <si>
    <t>pretrds@gmail.com</t>
  </si>
  <si>
    <t>KWICKBOX RETAIL PVT LTD</t>
  </si>
  <si>
    <t>37AAJCK2497B2ZE</t>
  </si>
  <si>
    <t>M/s INDUSTRIAL MARINE &amp; HARDWARE</t>
  </si>
  <si>
    <t>M/s. INDUSTRIAL MARINE &amp; HARDWARE</t>
  </si>
  <si>
    <t>37AAAFI7438L1Z0</t>
  </si>
  <si>
    <t>JYOTHI AGENCIES</t>
  </si>
  <si>
    <t>37AAMPR5373H1Z5</t>
  </si>
  <si>
    <t>jyothi_agencies@yahoo.com</t>
  </si>
  <si>
    <t>SATYA PRIYA AUTO AGENCIES</t>
  </si>
  <si>
    <t>37AATPY4619G1ZY</t>
  </si>
  <si>
    <t>satyapriyaautoagencies1@gmail.com</t>
  </si>
  <si>
    <t>NAIDU PAINTS &amp; HARDWARE</t>
  </si>
  <si>
    <t>37ACIPT8598A1Z0</t>
  </si>
  <si>
    <t>naidubergerpaint@gmail.com</t>
  </si>
  <si>
    <t>INTERNATIONAL TRADERS</t>
  </si>
  <si>
    <t>37BRGPP3066H1ZJ</t>
  </si>
  <si>
    <t>international_vizag@rediffmail.com</t>
  </si>
  <si>
    <t>VYOM DRONES PRIVATE LIMITED</t>
  </si>
  <si>
    <t>23AAJCV4853G1Z7</t>
  </si>
  <si>
    <t xml:space="preserve">
sales@vyomdrones.in</t>
  </si>
  <si>
    <t>ABDUL MUQTADIR, FLAT NO.107, KAN GARDENS,SRINIVAS NAGAR, CHANDRAMAPALEAM, MADHURUWADA
VISAKHAPATNAM -530041</t>
  </si>
  <si>
    <t>SAINADH INDUSTRIES</t>
  </si>
  <si>
    <t>37AEDPG2334L1ZL</t>
  </si>
  <si>
    <t>sainadhindustries@gmail.com</t>
  </si>
  <si>
    <t>MISUMI</t>
  </si>
  <si>
    <t>MISUMI INDIA PVT. LTD.</t>
  </si>
  <si>
    <t>29AAFCM9345Q1ZI</t>
  </si>
  <si>
    <t>cs@misumi.co.in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</si>
</sst>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sz val="11.0"/>
      <color theme="10"/>
      <name val="Aptos Narrow"/>
    </font>
    <font>
      <sz val="11.0"/>
      <color rgb="FF467886"/>
      <name val="Arial"/>
    </font>
    <font>
      <u/>
      <sz val="11.0"/>
      <color rgb="FF467886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2" numFmtId="2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left" readingOrder="0" shrinkToFit="0" vertical="center" wrapText="1"/>
    </xf>
    <xf borderId="0" fillId="2" fontId="2" numFmtId="0" xfId="0" applyAlignment="1" applyFont="1">
      <alignment vertical="center"/>
    </xf>
    <xf borderId="1" fillId="2" fontId="4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vertical="center"/>
    </xf>
    <xf borderId="1" fillId="3" fontId="6" numFmtId="0" xfId="0" applyAlignment="1" applyBorder="1" applyFont="1">
      <alignment horizontal="center" readingOrder="0" vertical="center"/>
    </xf>
    <xf borderId="1" fillId="3" fontId="2" numFmtId="2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vertical="center"/>
    </xf>
    <xf borderId="1" fillId="2" fontId="4" numFmtId="2" xfId="0" applyAlignment="1" applyBorder="1" applyFont="1" applyNumberForma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vertical="center"/>
    </xf>
    <xf borderId="1" fillId="4" fontId="6" numFmtId="0" xfId="0" applyAlignment="1" applyBorder="1" applyFont="1">
      <alignment horizontal="center" readingOrder="0" vertical="center"/>
    </xf>
    <xf borderId="1" fillId="4" fontId="2" numFmtId="2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left" readingOrder="0" shrinkToFit="0" vertical="center" wrapText="1"/>
    </xf>
    <xf borderId="0" fillId="4" fontId="2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vertical="center"/>
    </xf>
    <xf borderId="1" fillId="5" fontId="6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left" readingOrder="0" shrinkToFit="0" vertical="center" wrapText="1"/>
    </xf>
    <xf borderId="0" fillId="5" fontId="2" numFmtId="0" xfId="0" applyAlignment="1" applyFont="1">
      <alignment vertical="center"/>
    </xf>
    <xf borderId="1" fillId="6" fontId="2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vertical="center"/>
    </xf>
    <xf borderId="1" fillId="6" fontId="6" numFmtId="0" xfId="0" applyAlignment="1" applyBorder="1" applyFont="1">
      <alignment horizontal="center" readingOrder="0" vertical="center"/>
    </xf>
    <xf borderId="1" fillId="6" fontId="2" numFmtId="2" xfId="0" applyAlignment="1" applyBorder="1" applyFont="1" applyNumberFormat="1">
      <alignment horizontal="center" vertical="center"/>
    </xf>
    <xf borderId="1" fillId="6" fontId="4" numFmtId="0" xfId="0" applyAlignment="1" applyBorder="1" applyFont="1">
      <alignment horizontal="left" readingOrder="0" shrinkToFit="0" vertical="center" wrapText="1"/>
    </xf>
    <xf borderId="0" fillId="6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info@seutes.com" TargetMode="External"/><Relationship Id="rId10" Type="http://schemas.openxmlformats.org/officeDocument/2006/relationships/hyperlink" Target="mailto:aarpeevsp@yahoo.com" TargetMode="External"/><Relationship Id="rId13" Type="http://schemas.openxmlformats.org/officeDocument/2006/relationships/hyperlink" Target="mailto:sanjay.sjtc@gmail.com" TargetMode="External"/><Relationship Id="rId12" Type="http://schemas.openxmlformats.org/officeDocument/2006/relationships/hyperlink" Target="mailto:sfmarine_vizag@emssfm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aashapurafastners67@yahoo.in" TargetMode="External"/><Relationship Id="rId3" Type="http://schemas.openxmlformats.org/officeDocument/2006/relationships/hyperlink" Target="mailto:ambica.industries2013@gmail.com" TargetMode="External"/><Relationship Id="rId4" Type="http://schemas.openxmlformats.org/officeDocument/2006/relationships/hyperlink" Target="mailto:dynamiccbe1@gmail.com" TargetMode="External"/><Relationship Id="rId9" Type="http://schemas.openxmlformats.org/officeDocument/2006/relationships/hyperlink" Target="mailto:rolandelehyd@hotmail.com" TargetMode="External"/><Relationship Id="rId15" Type="http://schemas.openxmlformats.org/officeDocument/2006/relationships/hyperlink" Target="mailto:steelcitytradingco@hotmail.com" TargetMode="External"/><Relationship Id="rId14" Type="http://schemas.openxmlformats.org/officeDocument/2006/relationships/hyperlink" Target="mailto:venkateswarachemicals1989@gmail.com" TargetMode="External"/><Relationship Id="rId17" Type="http://schemas.openxmlformats.org/officeDocument/2006/relationships/hyperlink" Target="http://royalpolymers.in/" TargetMode="External"/><Relationship Id="rId16" Type="http://schemas.openxmlformats.org/officeDocument/2006/relationships/hyperlink" Target="mailto:info@robu.in" TargetMode="External"/><Relationship Id="rId5" Type="http://schemas.openxmlformats.org/officeDocument/2006/relationships/hyperlink" Target="mailto:easyenterprises2012@gmail.com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mailto:elegantall@yahoo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mailto:custserv@projectsalescorp.com" TargetMode="External"/><Relationship Id="rId8" Type="http://schemas.openxmlformats.org/officeDocument/2006/relationships/hyperlink" Target="mailto:ndpsa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25"/>
    <col customWidth="1" min="3" max="3" width="47.13"/>
    <col customWidth="1" min="4" max="4" width="19.63"/>
    <col customWidth="1" min="5" max="5" width="27.25"/>
    <col customWidth="1" min="6" max="6" width="19.0"/>
    <col customWidth="1" min="7" max="7" width="34.75"/>
    <col customWidth="1" min="8" max="8" width="21.0"/>
    <col customWidth="1" min="9" max="9" width="21.63"/>
    <col customWidth="1" min="10" max="10" width="11.88"/>
    <col customWidth="1" min="11" max="11" width="11.0"/>
    <col customWidth="1" min="12" max="12" width="48.13"/>
    <col customWidth="1" min="13" max="13" width="21.25"/>
    <col customWidth="1" min="14" max="14" width="17.38"/>
    <col customWidth="1" min="15" max="15" width="19.25"/>
    <col customWidth="1" min="16" max="17" width="8.63"/>
    <col customWidth="1" min="18" max="18" width="44.63"/>
    <col customWidth="1" min="19" max="19" width="8.63"/>
    <col customWidth="1" min="20" max="20" width="20.38"/>
    <col customWidth="1" min="21" max="21" width="19.38"/>
    <col customWidth="1" min="22" max="22" width="18.0"/>
    <col customWidth="1" min="23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19</v>
      </c>
      <c r="Z1" s="2"/>
    </row>
    <row r="2" ht="14.25" customHeight="1">
      <c r="A2" s="3">
        <v>1.0</v>
      </c>
      <c r="B2" s="4" t="s">
        <v>20</v>
      </c>
      <c r="C2" s="4" t="s">
        <v>20</v>
      </c>
      <c r="D2" s="3" t="s">
        <v>21</v>
      </c>
      <c r="E2" s="3" t="s">
        <v>22</v>
      </c>
      <c r="F2" s="4"/>
      <c r="G2" s="5" t="s">
        <v>23</v>
      </c>
      <c r="H2" s="6">
        <v>9.515921251E9</v>
      </c>
      <c r="I2" s="3" t="s">
        <v>24</v>
      </c>
      <c r="J2" s="7">
        <v>100000.0</v>
      </c>
      <c r="K2" s="4"/>
      <c r="L2" s="8" t="s">
        <v>25</v>
      </c>
      <c r="M2" s="3" t="s">
        <v>26</v>
      </c>
      <c r="N2" s="3" t="s">
        <v>27</v>
      </c>
      <c r="O2" s="4" t="s">
        <v>28</v>
      </c>
      <c r="P2" s="6">
        <v>530001.0</v>
      </c>
      <c r="Q2" s="3" t="s">
        <v>29</v>
      </c>
      <c r="R2" s="8" t="s">
        <v>25</v>
      </c>
      <c r="S2" s="3" t="s">
        <v>30</v>
      </c>
      <c r="T2" s="3" t="s">
        <v>26</v>
      </c>
      <c r="U2" s="3" t="s">
        <v>27</v>
      </c>
      <c r="V2" s="4" t="s">
        <v>28</v>
      </c>
      <c r="W2" s="6">
        <v>530001.0</v>
      </c>
      <c r="X2" s="3" t="s">
        <v>29</v>
      </c>
      <c r="Y2" s="3" t="s">
        <v>30</v>
      </c>
      <c r="Z2" s="9"/>
    </row>
    <row r="3" ht="14.25" customHeight="1">
      <c r="A3" s="3">
        <v>2.0</v>
      </c>
      <c r="B3" s="4" t="s">
        <v>31</v>
      </c>
      <c r="C3" s="4" t="s">
        <v>31</v>
      </c>
      <c r="D3" s="3" t="s">
        <v>32</v>
      </c>
      <c r="E3" s="3"/>
      <c r="F3" s="10" t="s">
        <v>33</v>
      </c>
      <c r="G3" s="5" t="s">
        <v>34</v>
      </c>
      <c r="H3" s="6">
        <v>9.599007143E9</v>
      </c>
      <c r="I3" s="3" t="s">
        <v>24</v>
      </c>
      <c r="J3" s="7">
        <v>100000.0</v>
      </c>
      <c r="K3" s="4"/>
      <c r="L3" s="8" t="s">
        <v>35</v>
      </c>
      <c r="M3" s="3" t="s">
        <v>26</v>
      </c>
      <c r="N3" s="3" t="s">
        <v>27</v>
      </c>
      <c r="O3" s="4" t="s">
        <v>28</v>
      </c>
      <c r="P3" s="3">
        <v>530045.0</v>
      </c>
      <c r="Q3" s="3" t="s">
        <v>29</v>
      </c>
      <c r="R3" s="8" t="s">
        <v>35</v>
      </c>
      <c r="S3" s="3" t="s">
        <v>30</v>
      </c>
      <c r="T3" s="3" t="s">
        <v>26</v>
      </c>
      <c r="U3" s="3" t="s">
        <v>27</v>
      </c>
      <c r="V3" s="4" t="s">
        <v>28</v>
      </c>
      <c r="W3" s="3">
        <v>530045.0</v>
      </c>
      <c r="X3" s="3" t="s">
        <v>29</v>
      </c>
      <c r="Y3" s="3" t="s">
        <v>30</v>
      </c>
      <c r="Z3" s="9"/>
    </row>
    <row r="4" ht="14.25" customHeight="1">
      <c r="A4" s="3">
        <v>3.0</v>
      </c>
      <c r="B4" s="4" t="s">
        <v>36</v>
      </c>
      <c r="C4" s="4" t="s">
        <v>36</v>
      </c>
      <c r="D4" s="3" t="s">
        <v>37</v>
      </c>
      <c r="E4" s="3" t="s">
        <v>22</v>
      </c>
      <c r="F4" s="10" t="s">
        <v>38</v>
      </c>
      <c r="G4" s="5" t="s">
        <v>39</v>
      </c>
      <c r="H4" s="6">
        <v>9.883217883E9</v>
      </c>
      <c r="I4" s="3" t="s">
        <v>24</v>
      </c>
      <c r="J4" s="7">
        <v>100000.0</v>
      </c>
      <c r="K4" s="4"/>
      <c r="L4" s="8" t="s">
        <v>35</v>
      </c>
      <c r="M4" s="3" t="s">
        <v>26</v>
      </c>
      <c r="N4" s="3" t="s">
        <v>27</v>
      </c>
      <c r="O4" s="4" t="s">
        <v>28</v>
      </c>
      <c r="P4" s="3">
        <v>530045.0</v>
      </c>
      <c r="Q4" s="3" t="s">
        <v>29</v>
      </c>
      <c r="R4" s="8" t="s">
        <v>35</v>
      </c>
      <c r="S4" s="3" t="s">
        <v>30</v>
      </c>
      <c r="T4" s="3" t="s">
        <v>26</v>
      </c>
      <c r="U4" s="3" t="s">
        <v>27</v>
      </c>
      <c r="V4" s="4" t="s">
        <v>28</v>
      </c>
      <c r="W4" s="3">
        <v>530045.0</v>
      </c>
      <c r="X4" s="3" t="s">
        <v>29</v>
      </c>
      <c r="Y4" s="3" t="s">
        <v>30</v>
      </c>
      <c r="Z4" s="9"/>
    </row>
    <row r="5" ht="14.25" customHeight="1">
      <c r="A5" s="3">
        <v>4.0</v>
      </c>
      <c r="B5" s="10" t="s">
        <v>40</v>
      </c>
      <c r="C5" s="10" t="s">
        <v>41</v>
      </c>
      <c r="D5" s="3" t="s">
        <v>42</v>
      </c>
      <c r="E5" s="3"/>
      <c r="F5" s="4"/>
      <c r="G5" s="5" t="s">
        <v>43</v>
      </c>
      <c r="H5" s="6">
        <v>9.01012876E9</v>
      </c>
      <c r="I5" s="11" t="s">
        <v>44</v>
      </c>
      <c r="J5" s="3"/>
      <c r="K5" s="4"/>
      <c r="L5" s="8" t="s">
        <v>35</v>
      </c>
      <c r="M5" s="3" t="s">
        <v>26</v>
      </c>
      <c r="N5" s="3" t="s">
        <v>27</v>
      </c>
      <c r="O5" s="4" t="s">
        <v>28</v>
      </c>
      <c r="P5" s="3">
        <v>530045.0</v>
      </c>
      <c r="Q5" s="3" t="s">
        <v>29</v>
      </c>
      <c r="R5" s="8" t="s">
        <v>35</v>
      </c>
      <c r="S5" s="3" t="s">
        <v>30</v>
      </c>
      <c r="T5" s="3" t="s">
        <v>26</v>
      </c>
      <c r="U5" s="3" t="s">
        <v>27</v>
      </c>
      <c r="V5" s="4" t="s">
        <v>28</v>
      </c>
      <c r="W5" s="3">
        <v>530045.0</v>
      </c>
      <c r="X5" s="3" t="s">
        <v>29</v>
      </c>
      <c r="Y5" s="3" t="s">
        <v>30</v>
      </c>
      <c r="Z5" s="9"/>
    </row>
    <row r="6" ht="14.25" customHeight="1">
      <c r="A6" s="3">
        <v>5.0</v>
      </c>
      <c r="B6" s="10" t="s">
        <v>45</v>
      </c>
      <c r="C6" s="4" t="s">
        <v>45</v>
      </c>
      <c r="D6" s="3" t="s">
        <v>46</v>
      </c>
      <c r="E6" s="3"/>
      <c r="F6" s="4"/>
      <c r="G6" s="5" t="s">
        <v>47</v>
      </c>
      <c r="H6" s="6">
        <v>9.903584777E9</v>
      </c>
      <c r="I6" s="11" t="s">
        <v>24</v>
      </c>
      <c r="J6" s="7">
        <v>100000.0</v>
      </c>
      <c r="K6" s="4"/>
      <c r="L6" s="8" t="s">
        <v>35</v>
      </c>
      <c r="M6" s="3" t="s">
        <v>26</v>
      </c>
      <c r="N6" s="3" t="s">
        <v>27</v>
      </c>
      <c r="O6" s="4" t="s">
        <v>28</v>
      </c>
      <c r="P6" s="3">
        <v>530045.0</v>
      </c>
      <c r="Q6" s="3" t="s">
        <v>29</v>
      </c>
      <c r="R6" s="8" t="s">
        <v>35</v>
      </c>
      <c r="S6" s="3" t="s">
        <v>30</v>
      </c>
      <c r="T6" s="3" t="s">
        <v>26</v>
      </c>
      <c r="U6" s="3" t="s">
        <v>27</v>
      </c>
      <c r="V6" s="4" t="s">
        <v>28</v>
      </c>
      <c r="W6" s="3">
        <v>530045.0</v>
      </c>
      <c r="X6" s="3" t="s">
        <v>29</v>
      </c>
      <c r="Y6" s="3" t="s">
        <v>30</v>
      </c>
      <c r="Z6" s="9"/>
    </row>
    <row r="7" ht="14.25" customHeight="1">
      <c r="A7" s="3">
        <v>6.0</v>
      </c>
      <c r="B7" s="10" t="s">
        <v>48</v>
      </c>
      <c r="C7" s="4" t="s">
        <v>48</v>
      </c>
      <c r="D7" s="3" t="s">
        <v>49</v>
      </c>
      <c r="E7" s="3"/>
      <c r="F7" s="4"/>
      <c r="G7" s="12" t="s">
        <v>50</v>
      </c>
      <c r="H7" s="6">
        <v>9.44122557E9</v>
      </c>
      <c r="I7" s="11" t="s">
        <v>24</v>
      </c>
      <c r="J7" s="7">
        <v>10000.0</v>
      </c>
      <c r="K7" s="4"/>
      <c r="L7" s="8" t="s">
        <v>35</v>
      </c>
      <c r="M7" s="3" t="s">
        <v>26</v>
      </c>
      <c r="N7" s="3" t="s">
        <v>27</v>
      </c>
      <c r="O7" s="4" t="s">
        <v>28</v>
      </c>
      <c r="P7" s="3">
        <v>530045.0</v>
      </c>
      <c r="Q7" s="3" t="s">
        <v>29</v>
      </c>
      <c r="R7" s="8" t="s">
        <v>35</v>
      </c>
      <c r="S7" s="3" t="s">
        <v>30</v>
      </c>
      <c r="T7" s="3" t="s">
        <v>26</v>
      </c>
      <c r="U7" s="3" t="s">
        <v>27</v>
      </c>
      <c r="V7" s="4" t="s">
        <v>28</v>
      </c>
      <c r="W7" s="3">
        <v>530045.0</v>
      </c>
      <c r="X7" s="3" t="s">
        <v>29</v>
      </c>
      <c r="Y7" s="3" t="s">
        <v>30</v>
      </c>
      <c r="Z7" s="9"/>
    </row>
    <row r="8" ht="14.25" customHeight="1">
      <c r="A8" s="3">
        <v>7.0</v>
      </c>
      <c r="B8" s="10" t="s">
        <v>51</v>
      </c>
      <c r="C8" s="4" t="s">
        <v>51</v>
      </c>
      <c r="D8" s="3" t="s">
        <v>52</v>
      </c>
      <c r="E8" s="3"/>
      <c r="F8" s="4"/>
      <c r="G8" s="12" t="s">
        <v>53</v>
      </c>
      <c r="H8" s="6">
        <v>9.84849331E9</v>
      </c>
      <c r="I8" s="11" t="s">
        <v>24</v>
      </c>
      <c r="J8" s="7">
        <v>100000.0</v>
      </c>
      <c r="K8" s="4"/>
      <c r="L8" s="8" t="s">
        <v>25</v>
      </c>
      <c r="M8" s="3" t="s">
        <v>26</v>
      </c>
      <c r="N8" s="3" t="s">
        <v>27</v>
      </c>
      <c r="O8" s="4" t="s">
        <v>28</v>
      </c>
      <c r="P8" s="3">
        <v>530001.0</v>
      </c>
      <c r="Q8" s="3" t="s">
        <v>29</v>
      </c>
      <c r="R8" s="8" t="s">
        <v>25</v>
      </c>
      <c r="S8" s="3" t="s">
        <v>30</v>
      </c>
      <c r="T8" s="3" t="s">
        <v>26</v>
      </c>
      <c r="U8" s="3" t="s">
        <v>27</v>
      </c>
      <c r="V8" s="4" t="s">
        <v>28</v>
      </c>
      <c r="W8" s="3">
        <v>530001.0</v>
      </c>
      <c r="X8" s="3" t="s">
        <v>29</v>
      </c>
      <c r="Y8" s="3" t="s">
        <v>30</v>
      </c>
      <c r="Z8" s="9"/>
    </row>
    <row r="9" ht="14.25" customHeight="1">
      <c r="A9" s="3">
        <v>8.0</v>
      </c>
      <c r="B9" s="10" t="s">
        <v>54</v>
      </c>
      <c r="C9" s="4" t="s">
        <v>54</v>
      </c>
      <c r="D9" s="3" t="s">
        <v>55</v>
      </c>
      <c r="E9" s="3"/>
      <c r="F9" s="4"/>
      <c r="G9" s="5" t="s">
        <v>56</v>
      </c>
      <c r="H9" s="6">
        <v>7.729990662E9</v>
      </c>
      <c r="I9" s="11" t="s">
        <v>24</v>
      </c>
      <c r="J9" s="7">
        <v>100000.0</v>
      </c>
      <c r="K9" s="4"/>
      <c r="L9" s="8" t="s">
        <v>35</v>
      </c>
      <c r="M9" s="3" t="s">
        <v>26</v>
      </c>
      <c r="N9" s="3" t="s">
        <v>27</v>
      </c>
      <c r="O9" s="4" t="s">
        <v>28</v>
      </c>
      <c r="P9" s="3">
        <v>530045.0</v>
      </c>
      <c r="Q9" s="3" t="s">
        <v>29</v>
      </c>
      <c r="R9" s="8" t="s">
        <v>35</v>
      </c>
      <c r="S9" s="3" t="s">
        <v>30</v>
      </c>
      <c r="T9" s="3" t="s">
        <v>26</v>
      </c>
      <c r="U9" s="3" t="s">
        <v>27</v>
      </c>
      <c r="V9" s="4" t="s">
        <v>28</v>
      </c>
      <c r="W9" s="3">
        <v>530045.0</v>
      </c>
      <c r="X9" s="3" t="s">
        <v>29</v>
      </c>
      <c r="Y9" s="3" t="s">
        <v>30</v>
      </c>
      <c r="Z9" s="9"/>
    </row>
    <row r="10" ht="14.25" customHeight="1">
      <c r="A10" s="3">
        <v>9.0</v>
      </c>
      <c r="B10" s="10" t="s">
        <v>57</v>
      </c>
      <c r="C10" s="4" t="s">
        <v>57</v>
      </c>
      <c r="D10" s="3" t="s">
        <v>58</v>
      </c>
      <c r="E10" s="3"/>
      <c r="F10" s="4"/>
      <c r="G10" s="5" t="s">
        <v>59</v>
      </c>
      <c r="H10" s="6" t="s">
        <v>60</v>
      </c>
      <c r="I10" s="11" t="s">
        <v>24</v>
      </c>
      <c r="J10" s="7">
        <v>100000.0</v>
      </c>
      <c r="K10" s="4"/>
      <c r="L10" s="8" t="s">
        <v>25</v>
      </c>
      <c r="M10" s="3" t="s">
        <v>26</v>
      </c>
      <c r="N10" s="3" t="s">
        <v>27</v>
      </c>
      <c r="O10" s="4" t="s">
        <v>28</v>
      </c>
      <c r="P10" s="3">
        <v>530001.0</v>
      </c>
      <c r="Q10" s="3" t="s">
        <v>29</v>
      </c>
      <c r="R10" s="8" t="s">
        <v>25</v>
      </c>
      <c r="S10" s="3" t="s">
        <v>30</v>
      </c>
      <c r="T10" s="3" t="s">
        <v>26</v>
      </c>
      <c r="U10" s="3" t="s">
        <v>27</v>
      </c>
      <c r="V10" s="4" t="s">
        <v>28</v>
      </c>
      <c r="W10" s="3">
        <v>530001.0</v>
      </c>
      <c r="X10" s="3" t="s">
        <v>29</v>
      </c>
      <c r="Y10" s="3" t="s">
        <v>30</v>
      </c>
      <c r="Z10" s="9"/>
    </row>
    <row r="11" ht="14.25" customHeight="1">
      <c r="A11" s="3">
        <v>10.0</v>
      </c>
      <c r="B11" s="10" t="s">
        <v>61</v>
      </c>
      <c r="C11" s="4" t="s">
        <v>61</v>
      </c>
      <c r="D11" s="3" t="s">
        <v>62</v>
      </c>
      <c r="E11" s="3"/>
      <c r="F11" s="4"/>
      <c r="G11" s="5" t="s">
        <v>63</v>
      </c>
      <c r="H11" s="6" t="s">
        <v>64</v>
      </c>
      <c r="I11" s="11" t="s">
        <v>24</v>
      </c>
      <c r="J11" s="7">
        <v>100000.0</v>
      </c>
      <c r="K11" s="4"/>
      <c r="L11" s="8" t="s">
        <v>35</v>
      </c>
      <c r="M11" s="3" t="s">
        <v>26</v>
      </c>
      <c r="N11" s="3" t="s">
        <v>27</v>
      </c>
      <c r="O11" s="4" t="s">
        <v>28</v>
      </c>
      <c r="P11" s="3">
        <v>530045.0</v>
      </c>
      <c r="Q11" s="3" t="s">
        <v>29</v>
      </c>
      <c r="R11" s="8" t="s">
        <v>35</v>
      </c>
      <c r="S11" s="3" t="s">
        <v>30</v>
      </c>
      <c r="T11" s="3" t="s">
        <v>26</v>
      </c>
      <c r="U11" s="3" t="s">
        <v>27</v>
      </c>
      <c r="V11" s="4" t="s">
        <v>28</v>
      </c>
      <c r="W11" s="3">
        <v>530045.0</v>
      </c>
      <c r="X11" s="3" t="s">
        <v>29</v>
      </c>
      <c r="Y11" s="3" t="s">
        <v>30</v>
      </c>
      <c r="Z11" s="9"/>
    </row>
    <row r="12" ht="14.25" customHeight="1">
      <c r="A12" s="3">
        <v>11.0</v>
      </c>
      <c r="B12" s="10" t="s">
        <v>65</v>
      </c>
      <c r="C12" s="4" t="s">
        <v>65</v>
      </c>
      <c r="D12" s="3" t="s">
        <v>66</v>
      </c>
      <c r="E12" s="3"/>
      <c r="F12" s="4"/>
      <c r="G12" s="5" t="s">
        <v>67</v>
      </c>
      <c r="H12" s="6">
        <v>9.441345123E9</v>
      </c>
      <c r="I12" s="11" t="s">
        <v>24</v>
      </c>
      <c r="J12" s="7">
        <v>100000.0</v>
      </c>
      <c r="K12" s="4"/>
      <c r="L12" s="8" t="s">
        <v>35</v>
      </c>
      <c r="M12" s="3" t="s">
        <v>26</v>
      </c>
      <c r="N12" s="3" t="s">
        <v>27</v>
      </c>
      <c r="O12" s="4" t="s">
        <v>28</v>
      </c>
      <c r="P12" s="3">
        <v>530045.0</v>
      </c>
      <c r="Q12" s="3" t="s">
        <v>29</v>
      </c>
      <c r="R12" s="8" t="s">
        <v>35</v>
      </c>
      <c r="S12" s="3" t="s">
        <v>30</v>
      </c>
      <c r="T12" s="3" t="s">
        <v>26</v>
      </c>
      <c r="U12" s="3" t="s">
        <v>27</v>
      </c>
      <c r="V12" s="4" t="s">
        <v>28</v>
      </c>
      <c r="W12" s="3">
        <v>530045.0</v>
      </c>
      <c r="X12" s="3" t="s">
        <v>29</v>
      </c>
      <c r="Y12" s="3" t="s">
        <v>30</v>
      </c>
      <c r="Z12" s="9"/>
    </row>
    <row r="13" ht="14.25" customHeight="1">
      <c r="A13" s="3">
        <v>12.0</v>
      </c>
      <c r="B13" s="10" t="s">
        <v>68</v>
      </c>
      <c r="C13" s="4" t="s">
        <v>69</v>
      </c>
      <c r="D13" s="3" t="s">
        <v>70</v>
      </c>
      <c r="E13" s="3"/>
      <c r="F13" s="4"/>
      <c r="G13" s="5" t="s">
        <v>71</v>
      </c>
      <c r="H13" s="6">
        <v>3.346048336E9</v>
      </c>
      <c r="I13" s="11" t="s">
        <v>24</v>
      </c>
      <c r="J13" s="7">
        <v>100000.0</v>
      </c>
      <c r="K13" s="4"/>
      <c r="L13" s="8" t="s">
        <v>72</v>
      </c>
      <c r="M13" s="3" t="s">
        <v>26</v>
      </c>
      <c r="N13" s="3" t="s">
        <v>27</v>
      </c>
      <c r="O13" s="4" t="s">
        <v>28</v>
      </c>
      <c r="P13" s="3">
        <v>530045.0</v>
      </c>
      <c r="Q13" s="3" t="s">
        <v>29</v>
      </c>
      <c r="R13" s="8" t="s">
        <v>72</v>
      </c>
      <c r="S13" s="3" t="s">
        <v>30</v>
      </c>
      <c r="T13" s="3" t="s">
        <v>26</v>
      </c>
      <c r="U13" s="3" t="s">
        <v>27</v>
      </c>
      <c r="V13" s="4" t="s">
        <v>28</v>
      </c>
      <c r="W13" s="3">
        <v>530045.0</v>
      </c>
      <c r="X13" s="3" t="s">
        <v>29</v>
      </c>
      <c r="Y13" s="3" t="s">
        <v>30</v>
      </c>
      <c r="Z13" s="9"/>
    </row>
    <row r="14" ht="14.25" customHeight="1">
      <c r="A14" s="3">
        <v>13.0</v>
      </c>
      <c r="B14" s="10" t="s">
        <v>73</v>
      </c>
      <c r="C14" s="4" t="s">
        <v>73</v>
      </c>
      <c r="D14" s="3" t="s">
        <v>74</v>
      </c>
      <c r="E14" s="3"/>
      <c r="F14" s="4"/>
      <c r="G14" s="5" t="s">
        <v>75</v>
      </c>
      <c r="H14" s="6">
        <v>9.70472016E9</v>
      </c>
      <c r="I14" s="11" t="s">
        <v>24</v>
      </c>
      <c r="J14" s="7">
        <v>100000.0</v>
      </c>
      <c r="K14" s="4"/>
      <c r="L14" s="8" t="s">
        <v>35</v>
      </c>
      <c r="M14" s="3" t="s">
        <v>26</v>
      </c>
      <c r="N14" s="3" t="s">
        <v>27</v>
      </c>
      <c r="O14" s="4" t="s">
        <v>28</v>
      </c>
      <c r="P14" s="3">
        <v>530045.0</v>
      </c>
      <c r="Q14" s="3" t="s">
        <v>29</v>
      </c>
      <c r="R14" s="8" t="s">
        <v>35</v>
      </c>
      <c r="S14" s="3" t="s">
        <v>30</v>
      </c>
      <c r="T14" s="3" t="s">
        <v>26</v>
      </c>
      <c r="U14" s="3" t="s">
        <v>27</v>
      </c>
      <c r="V14" s="4" t="s">
        <v>28</v>
      </c>
      <c r="W14" s="3">
        <v>530045.0</v>
      </c>
      <c r="X14" s="3" t="s">
        <v>29</v>
      </c>
      <c r="Y14" s="3" t="s">
        <v>30</v>
      </c>
      <c r="Z14" s="9"/>
    </row>
    <row r="15" ht="14.25" customHeight="1">
      <c r="A15" s="3">
        <v>14.0</v>
      </c>
      <c r="B15" s="10" t="s">
        <v>76</v>
      </c>
      <c r="C15" s="4" t="s">
        <v>76</v>
      </c>
      <c r="D15" s="3" t="s">
        <v>77</v>
      </c>
      <c r="E15" s="3"/>
      <c r="F15" s="4"/>
      <c r="G15" s="5" t="s">
        <v>78</v>
      </c>
      <c r="H15" s="6">
        <v>9.291292912E9</v>
      </c>
      <c r="I15" s="11" t="s">
        <v>24</v>
      </c>
      <c r="J15" s="7">
        <v>100000.0</v>
      </c>
      <c r="K15" s="4"/>
      <c r="L15" s="8" t="s">
        <v>35</v>
      </c>
      <c r="M15" s="3" t="s">
        <v>26</v>
      </c>
      <c r="N15" s="3" t="s">
        <v>27</v>
      </c>
      <c r="O15" s="4" t="s">
        <v>28</v>
      </c>
      <c r="P15" s="3">
        <v>530045.0</v>
      </c>
      <c r="Q15" s="3" t="s">
        <v>29</v>
      </c>
      <c r="R15" s="8" t="s">
        <v>35</v>
      </c>
      <c r="S15" s="3" t="s">
        <v>30</v>
      </c>
      <c r="T15" s="3" t="s">
        <v>26</v>
      </c>
      <c r="U15" s="3" t="s">
        <v>27</v>
      </c>
      <c r="V15" s="4" t="s">
        <v>28</v>
      </c>
      <c r="W15" s="3">
        <v>530045.0</v>
      </c>
      <c r="X15" s="3" t="s">
        <v>29</v>
      </c>
      <c r="Y15" s="3" t="s">
        <v>30</v>
      </c>
      <c r="Z15" s="9"/>
    </row>
    <row r="16" ht="14.25" customHeight="1">
      <c r="A16" s="3">
        <v>15.0</v>
      </c>
      <c r="B16" s="10" t="s">
        <v>79</v>
      </c>
      <c r="C16" s="4" t="s">
        <v>79</v>
      </c>
      <c r="D16" s="3" t="s">
        <v>80</v>
      </c>
      <c r="E16" s="3"/>
      <c r="F16" s="4"/>
      <c r="G16" s="5" t="s">
        <v>81</v>
      </c>
      <c r="H16" s="6">
        <v>7.989960246E9</v>
      </c>
      <c r="I16" s="11" t="s">
        <v>24</v>
      </c>
      <c r="J16" s="7">
        <v>100000.0</v>
      </c>
      <c r="K16" s="4"/>
      <c r="L16" s="8" t="s">
        <v>35</v>
      </c>
      <c r="M16" s="3" t="s">
        <v>26</v>
      </c>
      <c r="N16" s="3" t="s">
        <v>27</v>
      </c>
      <c r="O16" s="4" t="s">
        <v>28</v>
      </c>
      <c r="P16" s="3">
        <v>530045.0</v>
      </c>
      <c r="Q16" s="3" t="s">
        <v>29</v>
      </c>
      <c r="R16" s="8" t="s">
        <v>35</v>
      </c>
      <c r="S16" s="3" t="s">
        <v>30</v>
      </c>
      <c r="T16" s="3" t="s">
        <v>26</v>
      </c>
      <c r="U16" s="3" t="s">
        <v>27</v>
      </c>
      <c r="V16" s="4" t="s">
        <v>28</v>
      </c>
      <c r="W16" s="3">
        <v>530045.0</v>
      </c>
      <c r="X16" s="3" t="s">
        <v>29</v>
      </c>
      <c r="Y16" s="3" t="s">
        <v>30</v>
      </c>
      <c r="Z16" s="9"/>
    </row>
    <row r="17" ht="14.25" customHeight="1">
      <c r="A17" s="3">
        <v>16.0</v>
      </c>
      <c r="B17" s="10" t="s">
        <v>82</v>
      </c>
      <c r="C17" s="4" t="s">
        <v>82</v>
      </c>
      <c r="D17" s="3" t="s">
        <v>83</v>
      </c>
      <c r="E17" s="3"/>
      <c r="F17" s="4"/>
      <c r="G17" s="5" t="s">
        <v>84</v>
      </c>
      <c r="H17" s="6">
        <v>9.440277852E9</v>
      </c>
      <c r="I17" s="11" t="s">
        <v>24</v>
      </c>
      <c r="J17" s="7">
        <v>100000.0</v>
      </c>
      <c r="K17" s="4"/>
      <c r="L17" s="8" t="s">
        <v>35</v>
      </c>
      <c r="M17" s="3" t="s">
        <v>26</v>
      </c>
      <c r="N17" s="3" t="s">
        <v>27</v>
      </c>
      <c r="O17" s="4" t="s">
        <v>28</v>
      </c>
      <c r="P17" s="3">
        <v>530045.0</v>
      </c>
      <c r="Q17" s="3" t="s">
        <v>29</v>
      </c>
      <c r="R17" s="8" t="s">
        <v>35</v>
      </c>
      <c r="S17" s="3" t="s">
        <v>30</v>
      </c>
      <c r="T17" s="3" t="s">
        <v>26</v>
      </c>
      <c r="U17" s="3" t="s">
        <v>27</v>
      </c>
      <c r="V17" s="4" t="s">
        <v>28</v>
      </c>
      <c r="W17" s="3">
        <v>530045.0</v>
      </c>
      <c r="X17" s="3" t="s">
        <v>29</v>
      </c>
      <c r="Y17" s="3" t="s">
        <v>30</v>
      </c>
      <c r="Z17" s="9"/>
    </row>
    <row r="18" ht="14.25" customHeight="1">
      <c r="A18" s="3">
        <v>17.0</v>
      </c>
      <c r="B18" s="10" t="s">
        <v>85</v>
      </c>
      <c r="C18" s="4" t="s">
        <v>85</v>
      </c>
      <c r="D18" s="3" t="s">
        <v>86</v>
      </c>
      <c r="E18" s="3"/>
      <c r="F18" s="4"/>
      <c r="G18" s="12" t="s">
        <v>87</v>
      </c>
      <c r="H18" s="6">
        <v>9.422771796E9</v>
      </c>
      <c r="I18" s="11" t="s">
        <v>24</v>
      </c>
      <c r="J18" s="7">
        <v>100000.0</v>
      </c>
      <c r="K18" s="4"/>
      <c r="L18" s="8" t="s">
        <v>35</v>
      </c>
      <c r="M18" s="3" t="s">
        <v>26</v>
      </c>
      <c r="N18" s="3" t="s">
        <v>27</v>
      </c>
      <c r="O18" s="4" t="s">
        <v>28</v>
      </c>
      <c r="P18" s="3">
        <v>530045.0</v>
      </c>
      <c r="Q18" s="3" t="s">
        <v>29</v>
      </c>
      <c r="R18" s="8" t="s">
        <v>35</v>
      </c>
      <c r="S18" s="3" t="s">
        <v>30</v>
      </c>
      <c r="T18" s="3" t="s">
        <v>26</v>
      </c>
      <c r="U18" s="3" t="s">
        <v>27</v>
      </c>
      <c r="V18" s="4" t="s">
        <v>28</v>
      </c>
      <c r="W18" s="3">
        <v>530045.0</v>
      </c>
      <c r="X18" s="3" t="s">
        <v>29</v>
      </c>
      <c r="Y18" s="3" t="s">
        <v>30</v>
      </c>
      <c r="Z18" s="9"/>
    </row>
    <row r="19" ht="14.25" customHeight="1">
      <c r="A19" s="13">
        <v>18.0</v>
      </c>
      <c r="B19" s="14" t="s">
        <v>88</v>
      </c>
      <c r="C19" s="14" t="s">
        <v>88</v>
      </c>
      <c r="D19" s="15" t="s">
        <v>89</v>
      </c>
      <c r="E19" s="13"/>
      <c r="F19" s="16"/>
      <c r="G19" s="17" t="s">
        <v>90</v>
      </c>
      <c r="H19" s="13"/>
      <c r="I19" s="13" t="s">
        <v>24</v>
      </c>
      <c r="J19" s="18"/>
      <c r="K19" s="16"/>
      <c r="L19" s="19" t="s">
        <v>91</v>
      </c>
      <c r="M19" s="13"/>
      <c r="N19" s="13"/>
      <c r="O19" s="16"/>
      <c r="P19" s="13"/>
      <c r="Q19" s="13"/>
      <c r="R19" s="19" t="s">
        <v>91</v>
      </c>
      <c r="S19" s="13"/>
      <c r="T19" s="13"/>
      <c r="U19" s="13"/>
      <c r="V19" s="16"/>
      <c r="W19" s="13"/>
      <c r="X19" s="13"/>
      <c r="Y19" s="13" t="s">
        <v>30</v>
      </c>
      <c r="Z19" s="20"/>
    </row>
    <row r="20" ht="14.25" customHeight="1">
      <c r="A20" s="3">
        <v>19.0</v>
      </c>
      <c r="B20" s="10" t="s">
        <v>92</v>
      </c>
      <c r="C20" s="4" t="s">
        <v>92</v>
      </c>
      <c r="D20" s="3" t="s">
        <v>93</v>
      </c>
      <c r="E20" s="3"/>
      <c r="F20" s="4"/>
      <c r="G20" s="12" t="s">
        <v>94</v>
      </c>
      <c r="H20" s="6">
        <v>6.300204171E9</v>
      </c>
      <c r="I20" s="11" t="s">
        <v>24</v>
      </c>
      <c r="J20" s="7">
        <v>100000.0</v>
      </c>
      <c r="K20" s="4"/>
      <c r="L20" s="8" t="s">
        <v>35</v>
      </c>
      <c r="M20" s="3" t="s">
        <v>26</v>
      </c>
      <c r="N20" s="3" t="s">
        <v>27</v>
      </c>
      <c r="O20" s="4" t="s">
        <v>28</v>
      </c>
      <c r="P20" s="3">
        <v>530045.0</v>
      </c>
      <c r="Q20" s="3" t="s">
        <v>29</v>
      </c>
      <c r="R20" s="8" t="s">
        <v>35</v>
      </c>
      <c r="S20" s="3" t="s">
        <v>30</v>
      </c>
      <c r="T20" s="3" t="s">
        <v>26</v>
      </c>
      <c r="U20" s="3" t="s">
        <v>27</v>
      </c>
      <c r="V20" s="4" t="s">
        <v>28</v>
      </c>
      <c r="W20" s="3">
        <v>530045.0</v>
      </c>
      <c r="X20" s="3" t="s">
        <v>29</v>
      </c>
      <c r="Y20" s="3" t="s">
        <v>30</v>
      </c>
      <c r="Z20" s="9"/>
    </row>
    <row r="21" ht="14.25" customHeight="1">
      <c r="A21" s="3">
        <v>20.0</v>
      </c>
      <c r="B21" s="10" t="s">
        <v>95</v>
      </c>
      <c r="C21" s="4" t="s">
        <v>95</v>
      </c>
      <c r="D21" s="3" t="s">
        <v>96</v>
      </c>
      <c r="E21" s="3"/>
      <c r="F21" s="4"/>
      <c r="G21" s="12"/>
      <c r="H21" s="6">
        <v>7.396183939E9</v>
      </c>
      <c r="I21" s="11" t="s">
        <v>24</v>
      </c>
      <c r="J21" s="7">
        <v>100000.0</v>
      </c>
      <c r="K21" s="4"/>
      <c r="L21" s="8" t="s">
        <v>35</v>
      </c>
      <c r="M21" s="3" t="s">
        <v>26</v>
      </c>
      <c r="N21" s="3" t="s">
        <v>27</v>
      </c>
      <c r="O21" s="4" t="s">
        <v>28</v>
      </c>
      <c r="P21" s="3">
        <v>530045.0</v>
      </c>
      <c r="Q21" s="3" t="s">
        <v>29</v>
      </c>
      <c r="R21" s="8" t="s">
        <v>35</v>
      </c>
      <c r="S21" s="3" t="s">
        <v>30</v>
      </c>
      <c r="T21" s="3" t="s">
        <v>26</v>
      </c>
      <c r="U21" s="3" t="s">
        <v>27</v>
      </c>
      <c r="V21" s="4" t="s">
        <v>28</v>
      </c>
      <c r="W21" s="3">
        <v>530045.0</v>
      </c>
      <c r="X21" s="3" t="s">
        <v>29</v>
      </c>
      <c r="Y21" s="3" t="s">
        <v>30</v>
      </c>
      <c r="Z21" s="9"/>
    </row>
    <row r="22" ht="14.25" customHeight="1">
      <c r="A22" s="3">
        <v>21.0</v>
      </c>
      <c r="B22" s="10" t="s">
        <v>97</v>
      </c>
      <c r="C22" s="4" t="s">
        <v>97</v>
      </c>
      <c r="D22" s="3" t="s">
        <v>98</v>
      </c>
      <c r="E22" s="3"/>
      <c r="F22" s="4"/>
      <c r="G22" s="12" t="s">
        <v>99</v>
      </c>
      <c r="H22" s="6">
        <v>9.160299928E9</v>
      </c>
      <c r="I22" s="11" t="s">
        <v>24</v>
      </c>
      <c r="J22" s="21">
        <v>10000.0</v>
      </c>
      <c r="K22" s="4"/>
      <c r="L22" s="8" t="s">
        <v>35</v>
      </c>
      <c r="M22" s="3" t="s">
        <v>26</v>
      </c>
      <c r="N22" s="3" t="s">
        <v>27</v>
      </c>
      <c r="O22" s="4" t="s">
        <v>28</v>
      </c>
      <c r="P22" s="3">
        <v>530045.0</v>
      </c>
      <c r="Q22" s="3" t="s">
        <v>29</v>
      </c>
      <c r="R22" s="8" t="s">
        <v>35</v>
      </c>
      <c r="S22" s="3" t="s">
        <v>30</v>
      </c>
      <c r="T22" s="3" t="s">
        <v>26</v>
      </c>
      <c r="U22" s="3" t="s">
        <v>27</v>
      </c>
      <c r="V22" s="4" t="s">
        <v>28</v>
      </c>
      <c r="W22" s="3">
        <v>530045.0</v>
      </c>
      <c r="X22" s="3" t="s">
        <v>29</v>
      </c>
      <c r="Y22" s="3" t="s">
        <v>30</v>
      </c>
      <c r="Z22" s="9"/>
    </row>
    <row r="23" ht="14.25" customHeight="1">
      <c r="A23" s="3">
        <v>22.0</v>
      </c>
      <c r="B23" s="10" t="s">
        <v>100</v>
      </c>
      <c r="C23" s="4" t="s">
        <v>100</v>
      </c>
      <c r="D23" s="3" t="s">
        <v>101</v>
      </c>
      <c r="E23" s="3"/>
      <c r="F23" s="4"/>
      <c r="G23" s="12" t="s">
        <v>102</v>
      </c>
      <c r="H23" s="6">
        <v>9.014512525E9</v>
      </c>
      <c r="I23" s="11" t="s">
        <v>24</v>
      </c>
      <c r="J23" s="21">
        <v>10000.0</v>
      </c>
      <c r="K23" s="4"/>
      <c r="L23" s="8" t="s">
        <v>35</v>
      </c>
      <c r="M23" s="3" t="s">
        <v>26</v>
      </c>
      <c r="N23" s="3" t="s">
        <v>27</v>
      </c>
      <c r="O23" s="4" t="s">
        <v>28</v>
      </c>
      <c r="P23" s="3">
        <v>530045.0</v>
      </c>
      <c r="Q23" s="3" t="s">
        <v>29</v>
      </c>
      <c r="R23" s="8" t="s">
        <v>35</v>
      </c>
      <c r="S23" s="3" t="s">
        <v>30</v>
      </c>
      <c r="T23" s="3" t="s">
        <v>26</v>
      </c>
      <c r="U23" s="3" t="s">
        <v>27</v>
      </c>
      <c r="V23" s="4" t="s">
        <v>28</v>
      </c>
      <c r="W23" s="3">
        <v>530045.0</v>
      </c>
      <c r="X23" s="3" t="s">
        <v>29</v>
      </c>
      <c r="Y23" s="3" t="s">
        <v>30</v>
      </c>
      <c r="Z23" s="9"/>
    </row>
    <row r="24" ht="14.25" customHeight="1">
      <c r="A24" s="3">
        <v>23.0</v>
      </c>
      <c r="B24" s="10" t="s">
        <v>103</v>
      </c>
      <c r="C24" s="4" t="s">
        <v>103</v>
      </c>
      <c r="D24" s="3" t="s">
        <v>104</v>
      </c>
      <c r="E24" s="3"/>
      <c r="F24" s="4"/>
      <c r="G24" s="12" t="s">
        <v>105</v>
      </c>
      <c r="H24" s="6">
        <v>9.393100698E9</v>
      </c>
      <c r="I24" s="11" t="s">
        <v>24</v>
      </c>
      <c r="J24" s="21">
        <v>100000.0</v>
      </c>
      <c r="K24" s="4"/>
      <c r="L24" s="8" t="s">
        <v>35</v>
      </c>
      <c r="M24" s="3" t="s">
        <v>26</v>
      </c>
      <c r="N24" s="3" t="s">
        <v>27</v>
      </c>
      <c r="O24" s="4" t="s">
        <v>28</v>
      </c>
      <c r="P24" s="3">
        <v>530045.0</v>
      </c>
      <c r="Q24" s="3" t="s">
        <v>29</v>
      </c>
      <c r="R24" s="8" t="s">
        <v>35</v>
      </c>
      <c r="S24" s="3" t="s">
        <v>30</v>
      </c>
      <c r="T24" s="3" t="s">
        <v>26</v>
      </c>
      <c r="U24" s="3" t="s">
        <v>27</v>
      </c>
      <c r="V24" s="4" t="s">
        <v>28</v>
      </c>
      <c r="W24" s="3">
        <v>530045.0</v>
      </c>
      <c r="X24" s="3" t="s">
        <v>29</v>
      </c>
      <c r="Y24" s="3" t="s">
        <v>30</v>
      </c>
      <c r="Z24" s="9"/>
    </row>
    <row r="25" ht="14.25" customHeight="1">
      <c r="A25" s="3">
        <v>24.0</v>
      </c>
      <c r="B25" s="10" t="s">
        <v>106</v>
      </c>
      <c r="C25" s="4" t="s">
        <v>106</v>
      </c>
      <c r="D25" s="3" t="s">
        <v>107</v>
      </c>
      <c r="E25" s="3"/>
      <c r="F25" s="4"/>
      <c r="G25" s="12" t="s">
        <v>108</v>
      </c>
      <c r="H25" s="6">
        <v>7.588232067E9</v>
      </c>
      <c r="I25" s="11" t="s">
        <v>24</v>
      </c>
      <c r="J25" s="21">
        <v>100000.0</v>
      </c>
      <c r="K25" s="4"/>
      <c r="L25" s="8" t="s">
        <v>35</v>
      </c>
      <c r="M25" s="3" t="s">
        <v>26</v>
      </c>
      <c r="N25" s="3" t="s">
        <v>27</v>
      </c>
      <c r="O25" s="4" t="s">
        <v>28</v>
      </c>
      <c r="P25" s="3">
        <v>530045.0</v>
      </c>
      <c r="Q25" s="3" t="s">
        <v>29</v>
      </c>
      <c r="R25" s="8" t="s">
        <v>35</v>
      </c>
      <c r="S25" s="3" t="s">
        <v>30</v>
      </c>
      <c r="T25" s="3" t="s">
        <v>26</v>
      </c>
      <c r="U25" s="3" t="s">
        <v>27</v>
      </c>
      <c r="V25" s="4" t="s">
        <v>28</v>
      </c>
      <c r="W25" s="3">
        <v>530045.0</v>
      </c>
      <c r="X25" s="3" t="s">
        <v>29</v>
      </c>
      <c r="Y25" s="3" t="s">
        <v>30</v>
      </c>
      <c r="Z25" s="9"/>
    </row>
    <row r="26" ht="44.25" customHeight="1">
      <c r="A26" s="19">
        <v>25.0</v>
      </c>
      <c r="B26" s="19" t="s">
        <v>109</v>
      </c>
      <c r="C26" s="19" t="s">
        <v>109</v>
      </c>
      <c r="D26" s="19" t="s">
        <v>110</v>
      </c>
      <c r="E26" s="19" t="s">
        <v>111</v>
      </c>
      <c r="F26" s="19"/>
      <c r="G26" s="19"/>
      <c r="H26" s="19">
        <v>9.246610026E9</v>
      </c>
      <c r="I26" s="19" t="s">
        <v>24</v>
      </c>
      <c r="J26" s="19">
        <v>100000.0</v>
      </c>
      <c r="K26" s="19"/>
      <c r="L26" s="19" t="s">
        <v>91</v>
      </c>
      <c r="M26" s="19"/>
      <c r="N26" s="19"/>
      <c r="O26" s="19"/>
      <c r="P26" s="19"/>
      <c r="Q26" s="19"/>
      <c r="R26" s="19" t="s">
        <v>91</v>
      </c>
      <c r="S26" s="19"/>
      <c r="T26" s="19"/>
      <c r="U26" s="19"/>
      <c r="V26" s="19"/>
      <c r="W26" s="19"/>
      <c r="X26" s="19" t="s">
        <v>29</v>
      </c>
      <c r="Y26" s="19" t="s">
        <v>30</v>
      </c>
      <c r="Z26" s="19"/>
    </row>
    <row r="27" ht="14.25" customHeight="1">
      <c r="A27" s="3">
        <v>26.0</v>
      </c>
      <c r="B27" s="10" t="s">
        <v>112</v>
      </c>
      <c r="C27" s="4" t="s">
        <v>113</v>
      </c>
      <c r="D27" s="3" t="s">
        <v>114</v>
      </c>
      <c r="E27" s="3"/>
      <c r="F27" s="4"/>
      <c r="G27" s="12" t="s">
        <v>115</v>
      </c>
      <c r="H27" s="6">
        <v>9.049113377E9</v>
      </c>
      <c r="I27" s="11" t="s">
        <v>24</v>
      </c>
      <c r="J27" s="21">
        <v>100000.0</v>
      </c>
      <c r="K27" s="4"/>
      <c r="L27" s="8" t="s">
        <v>35</v>
      </c>
      <c r="M27" s="3" t="s">
        <v>26</v>
      </c>
      <c r="N27" s="3" t="s">
        <v>27</v>
      </c>
      <c r="O27" s="4" t="s">
        <v>28</v>
      </c>
      <c r="P27" s="3">
        <v>530045.0</v>
      </c>
      <c r="Q27" s="3" t="s">
        <v>29</v>
      </c>
      <c r="R27" s="8" t="s">
        <v>35</v>
      </c>
      <c r="S27" s="3" t="s">
        <v>30</v>
      </c>
      <c r="T27" s="3" t="s">
        <v>26</v>
      </c>
      <c r="U27" s="3" t="s">
        <v>27</v>
      </c>
      <c r="V27" s="4" t="s">
        <v>28</v>
      </c>
      <c r="W27" s="3">
        <v>530045.0</v>
      </c>
      <c r="X27" s="3" t="s">
        <v>29</v>
      </c>
      <c r="Y27" s="3" t="s">
        <v>30</v>
      </c>
      <c r="Z27" s="9"/>
    </row>
    <row r="28" ht="14.25" customHeight="1">
      <c r="A28" s="3">
        <v>27.0</v>
      </c>
      <c r="B28" s="10" t="s">
        <v>116</v>
      </c>
      <c r="C28" s="4" t="s">
        <v>117</v>
      </c>
      <c r="D28" s="3" t="s">
        <v>118</v>
      </c>
      <c r="E28" s="3"/>
      <c r="F28" s="4"/>
      <c r="G28" s="12" t="s">
        <v>119</v>
      </c>
      <c r="H28" s="6">
        <v>9.717191375E9</v>
      </c>
      <c r="I28" s="11" t="s">
        <v>24</v>
      </c>
      <c r="J28" s="21">
        <v>100000.0</v>
      </c>
      <c r="K28" s="4"/>
      <c r="L28" s="8" t="s">
        <v>35</v>
      </c>
      <c r="M28" s="3" t="s">
        <v>26</v>
      </c>
      <c r="N28" s="3" t="s">
        <v>27</v>
      </c>
      <c r="O28" s="4" t="s">
        <v>28</v>
      </c>
      <c r="P28" s="3">
        <v>530045.0</v>
      </c>
      <c r="Q28" s="3" t="s">
        <v>29</v>
      </c>
      <c r="R28" s="8" t="s">
        <v>35</v>
      </c>
      <c r="S28" s="3" t="s">
        <v>30</v>
      </c>
      <c r="T28" s="3" t="s">
        <v>26</v>
      </c>
      <c r="U28" s="3" t="s">
        <v>27</v>
      </c>
      <c r="V28" s="4" t="s">
        <v>28</v>
      </c>
      <c r="W28" s="3">
        <v>530045.0</v>
      </c>
      <c r="X28" s="3" t="s">
        <v>29</v>
      </c>
      <c r="Y28" s="3" t="s">
        <v>30</v>
      </c>
      <c r="Z28" s="9"/>
    </row>
    <row r="29" ht="14.25" customHeight="1">
      <c r="A29" s="3">
        <v>28.0</v>
      </c>
      <c r="B29" s="10" t="s">
        <v>120</v>
      </c>
      <c r="C29" s="4" t="s">
        <v>120</v>
      </c>
      <c r="D29" s="3" t="s">
        <v>121</v>
      </c>
      <c r="E29" s="3"/>
      <c r="F29" s="4" t="s">
        <v>122</v>
      </c>
      <c r="G29" s="12" t="s">
        <v>123</v>
      </c>
      <c r="H29" s="6">
        <v>9.157669488E9</v>
      </c>
      <c r="I29" s="11" t="s">
        <v>24</v>
      </c>
      <c r="J29" s="21">
        <v>100000.0</v>
      </c>
      <c r="K29" s="4"/>
      <c r="L29" s="8" t="s">
        <v>35</v>
      </c>
      <c r="M29" s="3" t="s">
        <v>26</v>
      </c>
      <c r="N29" s="3" t="s">
        <v>27</v>
      </c>
      <c r="O29" s="4" t="s">
        <v>28</v>
      </c>
      <c r="P29" s="3">
        <v>530045.0</v>
      </c>
      <c r="Q29" s="3" t="s">
        <v>29</v>
      </c>
      <c r="R29" s="8" t="s">
        <v>35</v>
      </c>
      <c r="S29" s="3" t="s">
        <v>30</v>
      </c>
      <c r="T29" s="3" t="s">
        <v>26</v>
      </c>
      <c r="U29" s="3" t="s">
        <v>27</v>
      </c>
      <c r="V29" s="4" t="s">
        <v>28</v>
      </c>
      <c r="W29" s="3">
        <v>530045.0</v>
      </c>
      <c r="X29" s="3" t="s">
        <v>29</v>
      </c>
      <c r="Y29" s="3" t="s">
        <v>30</v>
      </c>
      <c r="Z29" s="9"/>
    </row>
    <row r="30" ht="14.25" customHeight="1">
      <c r="A30" s="3">
        <v>29.0</v>
      </c>
      <c r="B30" s="10" t="s">
        <v>124</v>
      </c>
      <c r="C30" s="4" t="s">
        <v>125</v>
      </c>
      <c r="D30" s="3" t="s">
        <v>126</v>
      </c>
      <c r="E30" s="3"/>
      <c r="F30" s="4"/>
      <c r="G30" s="12"/>
      <c r="H30" s="6"/>
      <c r="I30" s="11" t="s">
        <v>24</v>
      </c>
      <c r="J30" s="21">
        <v>100000.0</v>
      </c>
      <c r="K30" s="4"/>
      <c r="L30" s="8" t="s">
        <v>127</v>
      </c>
      <c r="M30" s="3" t="s">
        <v>26</v>
      </c>
      <c r="N30" s="3" t="s">
        <v>27</v>
      </c>
      <c r="O30" s="4" t="s">
        <v>28</v>
      </c>
      <c r="P30" s="3">
        <v>530045.0</v>
      </c>
      <c r="Q30" s="3" t="s">
        <v>29</v>
      </c>
      <c r="R30" s="8" t="s">
        <v>128</v>
      </c>
      <c r="S30" s="3" t="s">
        <v>30</v>
      </c>
      <c r="T30" s="3" t="s">
        <v>26</v>
      </c>
      <c r="U30" s="3" t="s">
        <v>27</v>
      </c>
      <c r="V30" s="4" t="s">
        <v>28</v>
      </c>
      <c r="W30" s="3">
        <v>530045.0</v>
      </c>
      <c r="X30" s="3" t="s">
        <v>29</v>
      </c>
      <c r="Y30" s="3" t="s">
        <v>30</v>
      </c>
      <c r="Z30" s="9"/>
    </row>
    <row r="31" ht="14.25" customHeight="1">
      <c r="A31" s="3">
        <v>30.0</v>
      </c>
      <c r="B31" s="10" t="s">
        <v>129</v>
      </c>
      <c r="C31" s="4" t="s">
        <v>129</v>
      </c>
      <c r="D31" s="3" t="s">
        <v>130</v>
      </c>
      <c r="E31" s="3"/>
      <c r="F31" s="4"/>
      <c r="G31" s="12" t="s">
        <v>131</v>
      </c>
      <c r="H31" s="6">
        <v>8.916666521E9</v>
      </c>
      <c r="I31" s="11" t="s">
        <v>24</v>
      </c>
      <c r="J31" s="21">
        <v>100000.0</v>
      </c>
      <c r="K31" s="4"/>
      <c r="L31" s="8" t="s">
        <v>35</v>
      </c>
      <c r="M31" s="3" t="s">
        <v>26</v>
      </c>
      <c r="N31" s="3" t="s">
        <v>27</v>
      </c>
      <c r="O31" s="4" t="s">
        <v>28</v>
      </c>
      <c r="P31" s="3">
        <v>530045.0</v>
      </c>
      <c r="Q31" s="3" t="s">
        <v>29</v>
      </c>
      <c r="R31" s="8" t="s">
        <v>35</v>
      </c>
      <c r="S31" s="3" t="s">
        <v>30</v>
      </c>
      <c r="T31" s="3" t="s">
        <v>26</v>
      </c>
      <c r="U31" s="3" t="s">
        <v>27</v>
      </c>
      <c r="V31" s="4" t="s">
        <v>28</v>
      </c>
      <c r="W31" s="3">
        <v>530045.0</v>
      </c>
      <c r="X31" s="3" t="s">
        <v>29</v>
      </c>
      <c r="Y31" s="3" t="s">
        <v>30</v>
      </c>
      <c r="Z31" s="9"/>
    </row>
    <row r="32" ht="14.25" customHeight="1">
      <c r="A32" s="3">
        <v>31.0</v>
      </c>
      <c r="B32" s="10" t="s">
        <v>132</v>
      </c>
      <c r="C32" s="4" t="s">
        <v>132</v>
      </c>
      <c r="D32" s="3" t="s">
        <v>133</v>
      </c>
      <c r="E32" s="3" t="s">
        <v>134</v>
      </c>
      <c r="F32" s="4"/>
      <c r="G32" s="12" t="s">
        <v>135</v>
      </c>
      <c r="H32" s="6">
        <v>8.790962622E9</v>
      </c>
      <c r="I32" s="11" t="s">
        <v>24</v>
      </c>
      <c r="J32" s="21">
        <v>100000.0</v>
      </c>
      <c r="K32" s="4"/>
      <c r="L32" s="8" t="s">
        <v>35</v>
      </c>
      <c r="M32" s="3" t="s">
        <v>26</v>
      </c>
      <c r="N32" s="3" t="s">
        <v>27</v>
      </c>
      <c r="O32" s="4" t="s">
        <v>28</v>
      </c>
      <c r="P32" s="3">
        <v>530045.0</v>
      </c>
      <c r="Q32" s="3" t="s">
        <v>29</v>
      </c>
      <c r="R32" s="8" t="s">
        <v>35</v>
      </c>
      <c r="S32" s="3" t="s">
        <v>30</v>
      </c>
      <c r="T32" s="3" t="s">
        <v>26</v>
      </c>
      <c r="U32" s="3" t="s">
        <v>27</v>
      </c>
      <c r="V32" s="4" t="s">
        <v>28</v>
      </c>
      <c r="W32" s="3">
        <v>530045.0</v>
      </c>
      <c r="X32" s="3" t="s">
        <v>29</v>
      </c>
      <c r="Y32" s="3" t="s">
        <v>30</v>
      </c>
      <c r="Z32" s="9"/>
    </row>
    <row r="33" ht="14.25" customHeight="1">
      <c r="A33" s="3">
        <v>32.0</v>
      </c>
      <c r="B33" s="10" t="s">
        <v>136</v>
      </c>
      <c r="C33" s="10" t="s">
        <v>136</v>
      </c>
      <c r="D33" s="6" t="s">
        <v>137</v>
      </c>
      <c r="E33" s="3"/>
      <c r="F33" s="4"/>
      <c r="G33" s="22" t="s">
        <v>138</v>
      </c>
      <c r="H33" s="6">
        <v>9.242527395E9</v>
      </c>
      <c r="I33" s="3" t="s">
        <v>24</v>
      </c>
      <c r="J33" s="7"/>
      <c r="K33" s="4"/>
      <c r="L33" s="8" t="s">
        <v>35</v>
      </c>
      <c r="M33" s="3" t="s">
        <v>26</v>
      </c>
      <c r="N33" s="3" t="s">
        <v>27</v>
      </c>
      <c r="O33" s="4" t="s">
        <v>28</v>
      </c>
      <c r="P33" s="3">
        <v>530045.0</v>
      </c>
      <c r="Q33" s="3" t="s">
        <v>29</v>
      </c>
      <c r="R33" s="8" t="s">
        <v>35</v>
      </c>
      <c r="S33" s="3" t="s">
        <v>30</v>
      </c>
      <c r="T33" s="3" t="s">
        <v>26</v>
      </c>
      <c r="U33" s="3" t="s">
        <v>27</v>
      </c>
      <c r="V33" s="4" t="s">
        <v>28</v>
      </c>
      <c r="W33" s="3">
        <v>530045.0</v>
      </c>
      <c r="X33" s="3" t="s">
        <v>29</v>
      </c>
      <c r="Y33" s="3" t="s">
        <v>30</v>
      </c>
      <c r="Z33" s="9"/>
    </row>
    <row r="34" ht="14.25" customHeight="1">
      <c r="A34" s="3">
        <v>33.0</v>
      </c>
      <c r="B34" s="10" t="s">
        <v>139</v>
      </c>
      <c r="C34" s="10" t="s">
        <v>139</v>
      </c>
      <c r="D34" s="6" t="s">
        <v>140</v>
      </c>
      <c r="E34" s="3" t="s">
        <v>141</v>
      </c>
      <c r="F34" s="4"/>
      <c r="G34" s="22"/>
      <c r="H34" s="6">
        <v>9.043102867E9</v>
      </c>
      <c r="I34" s="3" t="s">
        <v>44</v>
      </c>
      <c r="J34" s="7"/>
      <c r="K34" s="4"/>
      <c r="L34" s="8" t="s">
        <v>35</v>
      </c>
      <c r="M34" s="3" t="s">
        <v>26</v>
      </c>
      <c r="N34" s="3" t="s">
        <v>27</v>
      </c>
      <c r="O34" s="4" t="s">
        <v>28</v>
      </c>
      <c r="P34" s="3">
        <v>530045.0</v>
      </c>
      <c r="Q34" s="3" t="s">
        <v>29</v>
      </c>
      <c r="R34" s="8" t="s">
        <v>35</v>
      </c>
      <c r="S34" s="3" t="s">
        <v>30</v>
      </c>
      <c r="T34" s="3" t="s">
        <v>26</v>
      </c>
      <c r="U34" s="3" t="s">
        <v>27</v>
      </c>
      <c r="V34" s="4" t="s">
        <v>28</v>
      </c>
      <c r="W34" s="3">
        <v>530045.0</v>
      </c>
      <c r="X34" s="3" t="s">
        <v>29</v>
      </c>
      <c r="Y34" s="3" t="s">
        <v>30</v>
      </c>
      <c r="Z34" s="9"/>
    </row>
    <row r="35" ht="14.25" customHeight="1">
      <c r="A35" s="3">
        <v>34.0</v>
      </c>
      <c r="B35" s="10" t="s">
        <v>142</v>
      </c>
      <c r="C35" s="10" t="s">
        <v>142</v>
      </c>
      <c r="D35" s="6" t="s">
        <v>143</v>
      </c>
      <c r="E35" s="3"/>
      <c r="F35" s="4"/>
      <c r="G35" s="22"/>
      <c r="H35" s="6">
        <v>2560763.0</v>
      </c>
      <c r="I35" s="3" t="s">
        <v>24</v>
      </c>
      <c r="J35" s="7">
        <v>100000.0</v>
      </c>
      <c r="K35" s="4"/>
      <c r="L35" s="8" t="s">
        <v>35</v>
      </c>
      <c r="M35" s="3" t="s">
        <v>26</v>
      </c>
      <c r="N35" s="3" t="s">
        <v>27</v>
      </c>
      <c r="O35" s="4" t="s">
        <v>28</v>
      </c>
      <c r="P35" s="3">
        <v>530045.0</v>
      </c>
      <c r="Q35" s="3" t="s">
        <v>29</v>
      </c>
      <c r="R35" s="8" t="s">
        <v>35</v>
      </c>
      <c r="S35" s="3" t="s">
        <v>30</v>
      </c>
      <c r="T35" s="3" t="s">
        <v>26</v>
      </c>
      <c r="U35" s="3" t="s">
        <v>27</v>
      </c>
      <c r="V35" s="4" t="s">
        <v>28</v>
      </c>
      <c r="W35" s="3">
        <v>530045.0</v>
      </c>
      <c r="X35" s="3" t="s">
        <v>29</v>
      </c>
      <c r="Y35" s="3" t="s">
        <v>30</v>
      </c>
      <c r="Z35" s="9"/>
    </row>
    <row r="36" ht="14.25" customHeight="1">
      <c r="A36" s="3">
        <v>35.0</v>
      </c>
      <c r="B36" s="10" t="s">
        <v>144</v>
      </c>
      <c r="C36" s="10" t="s">
        <v>144</v>
      </c>
      <c r="D36" s="6" t="s">
        <v>145</v>
      </c>
      <c r="E36" s="3"/>
      <c r="F36" s="4" t="s">
        <v>146</v>
      </c>
      <c r="G36" s="22" t="s">
        <v>147</v>
      </c>
      <c r="H36" s="6">
        <v>7.304440005E9</v>
      </c>
      <c r="I36" s="3" t="s">
        <v>24</v>
      </c>
      <c r="J36" s="7">
        <v>100000.0</v>
      </c>
      <c r="K36" s="4"/>
      <c r="L36" s="8" t="s">
        <v>35</v>
      </c>
      <c r="M36" s="3" t="s">
        <v>26</v>
      </c>
      <c r="N36" s="3" t="s">
        <v>27</v>
      </c>
      <c r="O36" s="4" t="s">
        <v>28</v>
      </c>
      <c r="P36" s="3">
        <v>530045.0</v>
      </c>
      <c r="Q36" s="3" t="s">
        <v>29</v>
      </c>
      <c r="R36" s="8" t="s">
        <v>35</v>
      </c>
      <c r="S36" s="3" t="s">
        <v>30</v>
      </c>
      <c r="T36" s="3" t="s">
        <v>26</v>
      </c>
      <c r="U36" s="3" t="s">
        <v>27</v>
      </c>
      <c r="V36" s="4" t="s">
        <v>28</v>
      </c>
      <c r="W36" s="3">
        <v>530045.0</v>
      </c>
      <c r="X36" s="3" t="s">
        <v>29</v>
      </c>
      <c r="Y36" s="3" t="s">
        <v>30</v>
      </c>
      <c r="Z36" s="9"/>
    </row>
    <row r="37" ht="14.25" customHeight="1">
      <c r="A37" s="3">
        <v>36.0</v>
      </c>
      <c r="B37" s="10" t="s">
        <v>148</v>
      </c>
      <c r="C37" s="10" t="s">
        <v>148</v>
      </c>
      <c r="D37" s="6" t="s">
        <v>149</v>
      </c>
      <c r="E37" s="3"/>
      <c r="F37" s="4"/>
      <c r="G37" s="22" t="s">
        <v>150</v>
      </c>
      <c r="H37" s="6">
        <v>9.391930033E9</v>
      </c>
      <c r="I37" s="3" t="s">
        <v>24</v>
      </c>
      <c r="J37" s="7">
        <v>100000.0</v>
      </c>
      <c r="K37" s="4"/>
      <c r="L37" s="8" t="s">
        <v>35</v>
      </c>
      <c r="M37" s="3" t="s">
        <v>26</v>
      </c>
      <c r="N37" s="3" t="s">
        <v>27</v>
      </c>
      <c r="O37" s="4" t="s">
        <v>28</v>
      </c>
      <c r="P37" s="3">
        <v>530045.0</v>
      </c>
      <c r="Q37" s="3" t="s">
        <v>29</v>
      </c>
      <c r="R37" s="8" t="s">
        <v>35</v>
      </c>
      <c r="S37" s="3" t="s">
        <v>30</v>
      </c>
      <c r="T37" s="3" t="s">
        <v>26</v>
      </c>
      <c r="U37" s="3" t="s">
        <v>27</v>
      </c>
      <c r="V37" s="4" t="s">
        <v>28</v>
      </c>
      <c r="W37" s="3">
        <v>530045.0</v>
      </c>
      <c r="X37" s="3" t="s">
        <v>29</v>
      </c>
      <c r="Y37" s="3" t="s">
        <v>30</v>
      </c>
      <c r="Z37" s="9"/>
    </row>
    <row r="38" ht="14.25" customHeight="1">
      <c r="A38" s="3">
        <v>37.0</v>
      </c>
      <c r="B38" s="10" t="s">
        <v>151</v>
      </c>
      <c r="C38" s="10" t="s">
        <v>151</v>
      </c>
      <c r="D38" s="6" t="s">
        <v>152</v>
      </c>
      <c r="E38" s="3"/>
      <c r="F38" s="4"/>
      <c r="G38" s="22"/>
      <c r="H38" s="6"/>
      <c r="I38" s="3" t="s">
        <v>24</v>
      </c>
      <c r="J38" s="21">
        <v>10000.0</v>
      </c>
      <c r="K38" s="4"/>
      <c r="L38" s="8" t="s">
        <v>35</v>
      </c>
      <c r="M38" s="3" t="s">
        <v>26</v>
      </c>
      <c r="N38" s="3" t="s">
        <v>27</v>
      </c>
      <c r="O38" s="4" t="s">
        <v>28</v>
      </c>
      <c r="P38" s="3">
        <v>530045.0</v>
      </c>
      <c r="Q38" s="3" t="s">
        <v>29</v>
      </c>
      <c r="R38" s="8" t="s">
        <v>35</v>
      </c>
      <c r="S38" s="3" t="s">
        <v>30</v>
      </c>
      <c r="T38" s="3" t="s">
        <v>26</v>
      </c>
      <c r="U38" s="3" t="s">
        <v>27</v>
      </c>
      <c r="V38" s="4" t="s">
        <v>28</v>
      </c>
      <c r="W38" s="3">
        <v>530045.0</v>
      </c>
      <c r="X38" s="3" t="s">
        <v>29</v>
      </c>
      <c r="Y38" s="3" t="s">
        <v>30</v>
      </c>
      <c r="Z38" s="9"/>
    </row>
    <row r="39" ht="14.25" customHeight="1">
      <c r="A39" s="3">
        <v>38.0</v>
      </c>
      <c r="B39" s="10" t="s">
        <v>153</v>
      </c>
      <c r="C39" s="10" t="s">
        <v>153</v>
      </c>
      <c r="D39" s="6" t="s">
        <v>154</v>
      </c>
      <c r="E39" s="3"/>
      <c r="F39" s="4"/>
      <c r="G39" s="22" t="s">
        <v>155</v>
      </c>
      <c r="H39" s="6" t="s">
        <v>156</v>
      </c>
      <c r="I39" s="3" t="s">
        <v>24</v>
      </c>
      <c r="J39" s="21">
        <v>100000.0</v>
      </c>
      <c r="K39" s="4"/>
      <c r="L39" s="8" t="s">
        <v>35</v>
      </c>
      <c r="M39" s="3" t="s">
        <v>26</v>
      </c>
      <c r="N39" s="3" t="s">
        <v>27</v>
      </c>
      <c r="O39" s="4" t="s">
        <v>28</v>
      </c>
      <c r="P39" s="3">
        <v>530045.0</v>
      </c>
      <c r="Q39" s="3" t="s">
        <v>29</v>
      </c>
      <c r="R39" s="8" t="s">
        <v>35</v>
      </c>
      <c r="S39" s="3" t="s">
        <v>30</v>
      </c>
      <c r="T39" s="3" t="s">
        <v>26</v>
      </c>
      <c r="U39" s="3" t="s">
        <v>27</v>
      </c>
      <c r="V39" s="4" t="s">
        <v>28</v>
      </c>
      <c r="W39" s="3">
        <v>530045.0</v>
      </c>
      <c r="X39" s="3" t="s">
        <v>29</v>
      </c>
      <c r="Y39" s="3" t="s">
        <v>30</v>
      </c>
      <c r="Z39" s="9"/>
    </row>
    <row r="40" ht="14.25" customHeight="1">
      <c r="A40" s="3">
        <v>39.0</v>
      </c>
      <c r="B40" s="10" t="s">
        <v>157</v>
      </c>
      <c r="C40" s="10" t="s">
        <v>157</v>
      </c>
      <c r="D40" s="6" t="s">
        <v>158</v>
      </c>
      <c r="E40" s="3"/>
      <c r="F40" s="4"/>
      <c r="G40" s="22" t="s">
        <v>159</v>
      </c>
      <c r="H40" s="6">
        <v>9.177849855E9</v>
      </c>
      <c r="I40" s="3" t="s">
        <v>24</v>
      </c>
      <c r="J40" s="21">
        <v>100000.0</v>
      </c>
      <c r="K40" s="4"/>
      <c r="L40" s="8" t="s">
        <v>35</v>
      </c>
      <c r="M40" s="3" t="s">
        <v>26</v>
      </c>
      <c r="N40" s="3" t="s">
        <v>27</v>
      </c>
      <c r="O40" s="4" t="s">
        <v>28</v>
      </c>
      <c r="P40" s="3">
        <v>530045.0</v>
      </c>
      <c r="Q40" s="3" t="s">
        <v>29</v>
      </c>
      <c r="R40" s="8" t="s">
        <v>35</v>
      </c>
      <c r="S40" s="3" t="s">
        <v>30</v>
      </c>
      <c r="T40" s="3" t="s">
        <v>26</v>
      </c>
      <c r="U40" s="3" t="s">
        <v>27</v>
      </c>
      <c r="V40" s="4" t="s">
        <v>28</v>
      </c>
      <c r="W40" s="3">
        <v>530045.0</v>
      </c>
      <c r="X40" s="3" t="s">
        <v>29</v>
      </c>
      <c r="Y40" s="3" t="s">
        <v>30</v>
      </c>
      <c r="Z40" s="9"/>
    </row>
    <row r="41" ht="14.25" customHeight="1">
      <c r="A41" s="3">
        <v>40.0</v>
      </c>
      <c r="B41" s="10" t="s">
        <v>160</v>
      </c>
      <c r="C41" s="10" t="s">
        <v>160</v>
      </c>
      <c r="D41" s="6" t="s">
        <v>161</v>
      </c>
      <c r="E41" s="3"/>
      <c r="F41" s="4"/>
      <c r="G41" s="22" t="s">
        <v>162</v>
      </c>
      <c r="H41" s="6">
        <v>7.030960583E9</v>
      </c>
      <c r="I41" s="3" t="s">
        <v>24</v>
      </c>
      <c r="J41" s="21">
        <v>100000.0</v>
      </c>
      <c r="K41" s="4"/>
      <c r="L41" s="8" t="s">
        <v>35</v>
      </c>
      <c r="M41" s="3" t="s">
        <v>26</v>
      </c>
      <c r="N41" s="3" t="s">
        <v>27</v>
      </c>
      <c r="O41" s="4" t="s">
        <v>28</v>
      </c>
      <c r="P41" s="3">
        <v>530045.0</v>
      </c>
      <c r="Q41" s="3" t="s">
        <v>29</v>
      </c>
      <c r="R41" s="8" t="s">
        <v>35</v>
      </c>
      <c r="S41" s="3" t="s">
        <v>30</v>
      </c>
      <c r="T41" s="3" t="s">
        <v>26</v>
      </c>
      <c r="U41" s="3" t="s">
        <v>27</v>
      </c>
      <c r="V41" s="4" t="s">
        <v>28</v>
      </c>
      <c r="W41" s="3">
        <v>530045.0</v>
      </c>
      <c r="X41" s="3" t="s">
        <v>29</v>
      </c>
      <c r="Y41" s="3" t="s">
        <v>30</v>
      </c>
      <c r="Z41" s="9"/>
    </row>
    <row r="42" ht="14.25" customHeight="1">
      <c r="A42" s="3">
        <v>41.0</v>
      </c>
      <c r="B42" s="10" t="s">
        <v>163</v>
      </c>
      <c r="C42" s="10" t="s">
        <v>163</v>
      </c>
      <c r="D42" s="6" t="s">
        <v>164</v>
      </c>
      <c r="E42" s="3"/>
      <c r="F42" s="4"/>
      <c r="G42" s="22" t="s">
        <v>165</v>
      </c>
      <c r="H42" s="6">
        <v>9.762020252E9</v>
      </c>
      <c r="I42" s="3" t="s">
        <v>24</v>
      </c>
      <c r="J42" s="21">
        <v>100000.0</v>
      </c>
      <c r="K42" s="4"/>
      <c r="L42" s="8" t="s">
        <v>35</v>
      </c>
      <c r="M42" s="3" t="s">
        <v>26</v>
      </c>
      <c r="N42" s="3" t="s">
        <v>27</v>
      </c>
      <c r="O42" s="4" t="s">
        <v>28</v>
      </c>
      <c r="P42" s="3">
        <v>530045.0</v>
      </c>
      <c r="Q42" s="3" t="s">
        <v>29</v>
      </c>
      <c r="R42" s="8" t="s">
        <v>166</v>
      </c>
      <c r="S42" s="3" t="s">
        <v>167</v>
      </c>
      <c r="T42" s="3" t="s">
        <v>168</v>
      </c>
      <c r="U42" s="3" t="s">
        <v>27</v>
      </c>
      <c r="V42" s="4" t="s">
        <v>28</v>
      </c>
      <c r="W42" s="3">
        <v>530001.0</v>
      </c>
      <c r="X42" s="3" t="s">
        <v>29</v>
      </c>
      <c r="Y42" s="3" t="s">
        <v>30</v>
      </c>
      <c r="Z42" s="9"/>
    </row>
    <row r="43" ht="14.25" customHeight="1">
      <c r="A43" s="3">
        <v>42.0</v>
      </c>
      <c r="B43" s="10" t="s">
        <v>169</v>
      </c>
      <c r="C43" s="10" t="s">
        <v>169</v>
      </c>
      <c r="D43" s="6"/>
      <c r="E43" s="3"/>
      <c r="F43" s="4"/>
      <c r="G43" s="22" t="s">
        <v>170</v>
      </c>
      <c r="H43" s="6">
        <f>8618312029929</f>
        <v>8618312029929</v>
      </c>
      <c r="I43" s="3" t="s">
        <v>171</v>
      </c>
      <c r="J43" s="21"/>
      <c r="K43" s="4"/>
      <c r="L43" s="8" t="s">
        <v>35</v>
      </c>
      <c r="M43" s="3" t="s">
        <v>26</v>
      </c>
      <c r="N43" s="3" t="s">
        <v>27</v>
      </c>
      <c r="O43" s="4" t="s">
        <v>28</v>
      </c>
      <c r="P43" s="3">
        <v>530045.0</v>
      </c>
      <c r="Q43" s="3" t="s">
        <v>29</v>
      </c>
      <c r="R43" s="8" t="s">
        <v>35</v>
      </c>
      <c r="S43" s="3" t="s">
        <v>30</v>
      </c>
      <c r="T43" s="3" t="s">
        <v>26</v>
      </c>
      <c r="U43" s="3" t="s">
        <v>27</v>
      </c>
      <c r="V43" s="4" t="s">
        <v>28</v>
      </c>
      <c r="W43" s="3">
        <v>530045.0</v>
      </c>
      <c r="X43" s="3" t="s">
        <v>29</v>
      </c>
      <c r="Y43" s="3" t="s">
        <v>30</v>
      </c>
      <c r="Z43" s="9"/>
    </row>
    <row r="44" ht="14.25" customHeight="1">
      <c r="A44" s="3">
        <v>43.0</v>
      </c>
      <c r="B44" s="10" t="s">
        <v>172</v>
      </c>
      <c r="C44" s="10" t="s">
        <v>172</v>
      </c>
      <c r="D44" s="6" t="s">
        <v>173</v>
      </c>
      <c r="E44" s="3"/>
      <c r="F44" s="4"/>
      <c r="G44" s="22" t="s">
        <v>174</v>
      </c>
      <c r="H44" s="6">
        <v>9.010832767E9</v>
      </c>
      <c r="I44" s="3" t="s">
        <v>24</v>
      </c>
      <c r="J44" s="21"/>
      <c r="K44" s="4"/>
      <c r="L44" s="8" t="s">
        <v>35</v>
      </c>
      <c r="M44" s="3" t="s">
        <v>26</v>
      </c>
      <c r="N44" s="3" t="s">
        <v>27</v>
      </c>
      <c r="O44" s="4" t="s">
        <v>28</v>
      </c>
      <c r="P44" s="3">
        <v>530045.0</v>
      </c>
      <c r="Q44" s="3" t="s">
        <v>29</v>
      </c>
      <c r="R44" s="8" t="s">
        <v>35</v>
      </c>
      <c r="S44" s="3" t="s">
        <v>30</v>
      </c>
      <c r="T44" s="3" t="s">
        <v>26</v>
      </c>
      <c r="U44" s="3" t="s">
        <v>27</v>
      </c>
      <c r="V44" s="4" t="s">
        <v>28</v>
      </c>
      <c r="W44" s="3">
        <v>530045.0</v>
      </c>
      <c r="X44" s="3" t="s">
        <v>29</v>
      </c>
      <c r="Y44" s="3" t="s">
        <v>30</v>
      </c>
      <c r="Z44" s="9"/>
    </row>
    <row r="45" ht="14.25" customHeight="1">
      <c r="A45" s="3">
        <v>44.0</v>
      </c>
      <c r="B45" s="10" t="s">
        <v>175</v>
      </c>
      <c r="C45" s="10" t="s">
        <v>175</v>
      </c>
      <c r="D45" s="6" t="s">
        <v>176</v>
      </c>
      <c r="E45" s="3"/>
      <c r="F45" s="4"/>
      <c r="G45" s="22" t="s">
        <v>177</v>
      </c>
      <c r="H45" s="6"/>
      <c r="I45" s="3" t="s">
        <v>24</v>
      </c>
      <c r="J45" s="21">
        <v>100000.0</v>
      </c>
      <c r="K45" s="4"/>
      <c r="L45" s="8" t="s">
        <v>35</v>
      </c>
      <c r="M45" s="3" t="s">
        <v>26</v>
      </c>
      <c r="N45" s="3" t="s">
        <v>27</v>
      </c>
      <c r="O45" s="4" t="s">
        <v>28</v>
      </c>
      <c r="P45" s="3">
        <v>530045.0</v>
      </c>
      <c r="Q45" s="3" t="s">
        <v>29</v>
      </c>
      <c r="R45" s="8" t="s">
        <v>35</v>
      </c>
      <c r="S45" s="3" t="s">
        <v>30</v>
      </c>
      <c r="T45" s="3" t="s">
        <v>26</v>
      </c>
      <c r="U45" s="3" t="s">
        <v>27</v>
      </c>
      <c r="V45" s="4" t="s">
        <v>28</v>
      </c>
      <c r="W45" s="3">
        <v>530045.0</v>
      </c>
      <c r="X45" s="3" t="s">
        <v>29</v>
      </c>
      <c r="Y45" s="3" t="s">
        <v>30</v>
      </c>
      <c r="Z45" s="9"/>
    </row>
    <row r="46" ht="14.25" customHeight="1">
      <c r="A46" s="3">
        <v>45.0</v>
      </c>
      <c r="B46" s="10" t="s">
        <v>178</v>
      </c>
      <c r="C46" s="10" t="s">
        <v>178</v>
      </c>
      <c r="D46" s="6" t="s">
        <v>179</v>
      </c>
      <c r="E46" s="3"/>
      <c r="F46" s="4"/>
      <c r="G46" s="22" t="s">
        <v>180</v>
      </c>
      <c r="H46" s="6">
        <v>9.831078868E9</v>
      </c>
      <c r="I46" s="3" t="s">
        <v>24</v>
      </c>
      <c r="J46" s="21"/>
      <c r="K46" s="4"/>
      <c r="L46" s="8" t="s">
        <v>35</v>
      </c>
      <c r="M46" s="3" t="s">
        <v>26</v>
      </c>
      <c r="N46" s="3" t="s">
        <v>27</v>
      </c>
      <c r="O46" s="4" t="s">
        <v>28</v>
      </c>
      <c r="P46" s="3">
        <v>530045.0</v>
      </c>
      <c r="Q46" s="3" t="s">
        <v>29</v>
      </c>
      <c r="R46" s="8" t="s">
        <v>35</v>
      </c>
      <c r="S46" s="3" t="s">
        <v>30</v>
      </c>
      <c r="T46" s="3" t="s">
        <v>26</v>
      </c>
      <c r="U46" s="3" t="s">
        <v>27</v>
      </c>
      <c r="V46" s="4" t="s">
        <v>28</v>
      </c>
      <c r="W46" s="3">
        <v>530045.0</v>
      </c>
      <c r="X46" s="3" t="s">
        <v>29</v>
      </c>
      <c r="Y46" s="3" t="s">
        <v>30</v>
      </c>
      <c r="Z46" s="9"/>
    </row>
    <row r="47" ht="14.25" customHeight="1">
      <c r="A47" s="3">
        <v>46.0</v>
      </c>
      <c r="B47" s="10" t="s">
        <v>181</v>
      </c>
      <c r="C47" s="10" t="s">
        <v>181</v>
      </c>
      <c r="D47" s="6" t="s">
        <v>182</v>
      </c>
      <c r="E47" s="3"/>
      <c r="F47" s="4"/>
      <c r="G47" s="22" t="s">
        <v>183</v>
      </c>
      <c r="H47" s="6" t="s">
        <v>184</v>
      </c>
      <c r="I47" s="3" t="s">
        <v>24</v>
      </c>
      <c r="J47" s="21">
        <v>100000.0</v>
      </c>
      <c r="K47" s="4"/>
      <c r="L47" s="8" t="s">
        <v>35</v>
      </c>
      <c r="M47" s="3" t="s">
        <v>26</v>
      </c>
      <c r="N47" s="3" t="s">
        <v>27</v>
      </c>
      <c r="O47" s="4" t="s">
        <v>28</v>
      </c>
      <c r="P47" s="3">
        <v>530045.0</v>
      </c>
      <c r="Q47" s="3" t="s">
        <v>29</v>
      </c>
      <c r="R47" s="8" t="s">
        <v>35</v>
      </c>
      <c r="S47" s="3" t="s">
        <v>30</v>
      </c>
      <c r="T47" s="3" t="s">
        <v>26</v>
      </c>
      <c r="U47" s="3" t="s">
        <v>27</v>
      </c>
      <c r="V47" s="4" t="s">
        <v>28</v>
      </c>
      <c r="W47" s="3">
        <v>530045.0</v>
      </c>
      <c r="X47" s="3" t="s">
        <v>29</v>
      </c>
      <c r="Y47" s="3" t="s">
        <v>30</v>
      </c>
      <c r="Z47" s="9"/>
    </row>
    <row r="48" ht="14.25" customHeight="1">
      <c r="A48" s="3">
        <v>47.0</v>
      </c>
      <c r="B48" s="10" t="s">
        <v>185</v>
      </c>
      <c r="C48" s="10" t="s">
        <v>185</v>
      </c>
      <c r="D48" s="6" t="s">
        <v>186</v>
      </c>
      <c r="E48" s="3"/>
      <c r="F48" s="4"/>
      <c r="G48" s="22" t="s">
        <v>187</v>
      </c>
      <c r="H48" s="6">
        <v>9.818230348E9</v>
      </c>
      <c r="I48" s="3" t="s">
        <v>188</v>
      </c>
      <c r="J48" s="21"/>
      <c r="K48" s="4"/>
      <c r="L48" s="8" t="s">
        <v>35</v>
      </c>
      <c r="M48" s="3" t="s">
        <v>26</v>
      </c>
      <c r="N48" s="3" t="s">
        <v>27</v>
      </c>
      <c r="O48" s="4" t="s">
        <v>28</v>
      </c>
      <c r="P48" s="3">
        <v>530045.0</v>
      </c>
      <c r="Q48" s="3" t="s">
        <v>29</v>
      </c>
      <c r="R48" s="8" t="s">
        <v>35</v>
      </c>
      <c r="S48" s="3" t="s">
        <v>30</v>
      </c>
      <c r="T48" s="3" t="s">
        <v>26</v>
      </c>
      <c r="U48" s="3" t="s">
        <v>27</v>
      </c>
      <c r="V48" s="4" t="s">
        <v>28</v>
      </c>
      <c r="W48" s="3">
        <v>530045.0</v>
      </c>
      <c r="X48" s="3" t="s">
        <v>29</v>
      </c>
      <c r="Y48" s="3" t="s">
        <v>30</v>
      </c>
      <c r="Z48" s="9"/>
    </row>
    <row r="49" ht="14.25" customHeight="1">
      <c r="A49" s="3">
        <v>48.0</v>
      </c>
      <c r="B49" s="10" t="s">
        <v>189</v>
      </c>
      <c r="C49" s="10" t="s">
        <v>190</v>
      </c>
      <c r="D49" s="6" t="s">
        <v>191</v>
      </c>
      <c r="E49" s="3"/>
      <c r="F49" s="4"/>
      <c r="G49" s="23" t="s">
        <v>192</v>
      </c>
      <c r="H49" s="6"/>
      <c r="I49" s="3" t="s">
        <v>24</v>
      </c>
      <c r="J49" s="21">
        <v>100000.0</v>
      </c>
      <c r="K49" s="4"/>
      <c r="L49" s="8" t="s">
        <v>193</v>
      </c>
      <c r="M49" s="3" t="s">
        <v>26</v>
      </c>
      <c r="N49" s="3" t="s">
        <v>27</v>
      </c>
      <c r="O49" s="4" t="s">
        <v>28</v>
      </c>
      <c r="P49" s="3">
        <v>530045.0</v>
      </c>
      <c r="Q49" s="3" t="s">
        <v>29</v>
      </c>
      <c r="R49" s="8" t="s">
        <v>35</v>
      </c>
      <c r="S49" s="3" t="s">
        <v>30</v>
      </c>
      <c r="T49" s="3" t="s">
        <v>26</v>
      </c>
      <c r="U49" s="3" t="s">
        <v>27</v>
      </c>
      <c r="V49" s="4" t="s">
        <v>28</v>
      </c>
      <c r="W49" s="3">
        <v>530045.0</v>
      </c>
      <c r="X49" s="3" t="s">
        <v>29</v>
      </c>
      <c r="Y49" s="3" t="s">
        <v>30</v>
      </c>
      <c r="Z49" s="9"/>
    </row>
    <row r="50" ht="14.25" customHeight="1">
      <c r="A50" s="3">
        <v>49.0</v>
      </c>
      <c r="B50" s="10" t="s">
        <v>194</v>
      </c>
      <c r="C50" s="10" t="s">
        <v>194</v>
      </c>
      <c r="D50" s="6" t="s">
        <v>195</v>
      </c>
      <c r="E50" s="3"/>
      <c r="F50" s="4"/>
      <c r="G50" s="22" t="s">
        <v>196</v>
      </c>
      <c r="H50" s="6">
        <v>9.849476352E9</v>
      </c>
      <c r="I50" s="3" t="s">
        <v>24</v>
      </c>
      <c r="J50" s="21">
        <v>100000.0</v>
      </c>
      <c r="K50" s="4"/>
      <c r="L50" s="8" t="s">
        <v>193</v>
      </c>
      <c r="M50" s="3" t="s">
        <v>26</v>
      </c>
      <c r="N50" s="3" t="s">
        <v>27</v>
      </c>
      <c r="O50" s="4" t="s">
        <v>28</v>
      </c>
      <c r="P50" s="3">
        <v>530045.0</v>
      </c>
      <c r="Q50" s="3" t="s">
        <v>29</v>
      </c>
      <c r="R50" s="8" t="s">
        <v>35</v>
      </c>
      <c r="S50" s="3" t="s">
        <v>30</v>
      </c>
      <c r="T50" s="3" t="s">
        <v>26</v>
      </c>
      <c r="U50" s="3" t="s">
        <v>27</v>
      </c>
      <c r="V50" s="4" t="s">
        <v>28</v>
      </c>
      <c r="W50" s="3">
        <v>530045.0</v>
      </c>
      <c r="X50" s="3" t="s">
        <v>29</v>
      </c>
      <c r="Y50" s="3" t="s">
        <v>30</v>
      </c>
      <c r="Z50" s="9"/>
    </row>
    <row r="51" ht="44.25" customHeight="1">
      <c r="A51" s="19">
        <v>50.0</v>
      </c>
      <c r="B51" s="19" t="s">
        <v>197</v>
      </c>
      <c r="C51" s="19" t="s">
        <v>197</v>
      </c>
      <c r="D51" s="19"/>
      <c r="E51" s="19"/>
      <c r="F51" s="19"/>
      <c r="G51" s="19"/>
      <c r="H51" s="19"/>
      <c r="I51" s="19" t="s">
        <v>24</v>
      </c>
      <c r="J51" s="19"/>
      <c r="K51" s="19"/>
      <c r="L51" s="19" t="s">
        <v>91</v>
      </c>
      <c r="M51" s="19"/>
      <c r="N51" s="19"/>
      <c r="O51" s="19"/>
      <c r="P51" s="19"/>
      <c r="Q51" s="19"/>
      <c r="R51" s="19" t="s">
        <v>91</v>
      </c>
      <c r="S51" s="19"/>
      <c r="T51" s="19"/>
      <c r="U51" s="19"/>
      <c r="V51" s="19"/>
      <c r="W51" s="19"/>
      <c r="X51" s="19" t="s">
        <v>29</v>
      </c>
      <c r="Y51" s="19" t="s">
        <v>30</v>
      </c>
      <c r="Z51" s="19"/>
    </row>
    <row r="52" ht="14.25" customHeight="1">
      <c r="A52" s="3">
        <v>51.0</v>
      </c>
      <c r="B52" s="10" t="s">
        <v>198</v>
      </c>
      <c r="C52" s="10" t="s">
        <v>198</v>
      </c>
      <c r="D52" s="6" t="s">
        <v>199</v>
      </c>
      <c r="E52" s="3"/>
      <c r="F52" s="4"/>
      <c r="G52" s="22" t="s">
        <v>200</v>
      </c>
      <c r="H52" s="6"/>
      <c r="I52" s="3" t="s">
        <v>188</v>
      </c>
      <c r="J52" s="21"/>
      <c r="K52" s="4"/>
      <c r="L52" s="8" t="s">
        <v>35</v>
      </c>
      <c r="M52" s="3" t="s">
        <v>26</v>
      </c>
      <c r="N52" s="3" t="s">
        <v>27</v>
      </c>
      <c r="O52" s="4" t="s">
        <v>28</v>
      </c>
      <c r="P52" s="3">
        <v>530045.0</v>
      </c>
      <c r="Q52" s="3" t="s">
        <v>29</v>
      </c>
      <c r="R52" s="8" t="s">
        <v>35</v>
      </c>
      <c r="S52" s="3" t="s">
        <v>30</v>
      </c>
      <c r="T52" s="3" t="s">
        <v>26</v>
      </c>
      <c r="U52" s="3" t="s">
        <v>27</v>
      </c>
      <c r="V52" s="4" t="s">
        <v>28</v>
      </c>
      <c r="W52" s="3">
        <v>530045.0</v>
      </c>
      <c r="X52" s="3" t="s">
        <v>29</v>
      </c>
      <c r="Y52" s="3" t="s">
        <v>30</v>
      </c>
      <c r="Z52" s="9"/>
    </row>
    <row r="53" ht="14.25" customHeight="1">
      <c r="A53" s="3">
        <v>52.0</v>
      </c>
      <c r="B53" s="10" t="s">
        <v>201</v>
      </c>
      <c r="C53" s="10" t="s">
        <v>201</v>
      </c>
      <c r="D53" s="6" t="s">
        <v>202</v>
      </c>
      <c r="E53" s="3"/>
      <c r="F53" s="4"/>
      <c r="G53" s="22"/>
      <c r="H53" s="6"/>
      <c r="I53" s="3" t="s">
        <v>171</v>
      </c>
      <c r="J53" s="21"/>
      <c r="K53" s="4"/>
      <c r="L53" s="8" t="s">
        <v>35</v>
      </c>
      <c r="M53" s="3" t="s">
        <v>26</v>
      </c>
      <c r="N53" s="3" t="s">
        <v>27</v>
      </c>
      <c r="O53" s="4" t="s">
        <v>28</v>
      </c>
      <c r="P53" s="3">
        <v>530045.0</v>
      </c>
      <c r="Q53" s="3" t="s">
        <v>29</v>
      </c>
      <c r="R53" s="8" t="s">
        <v>35</v>
      </c>
      <c r="S53" s="3" t="s">
        <v>30</v>
      </c>
      <c r="T53" s="3" t="s">
        <v>26</v>
      </c>
      <c r="U53" s="3" t="s">
        <v>27</v>
      </c>
      <c r="V53" s="4" t="s">
        <v>28</v>
      </c>
      <c r="W53" s="3">
        <v>530045.0</v>
      </c>
      <c r="X53" s="3" t="s">
        <v>29</v>
      </c>
      <c r="Y53" s="3" t="s">
        <v>30</v>
      </c>
      <c r="Z53" s="9"/>
    </row>
    <row r="54" ht="14.25" customHeight="1">
      <c r="A54" s="3">
        <v>53.0</v>
      </c>
      <c r="B54" s="10" t="s">
        <v>203</v>
      </c>
      <c r="C54" s="10" t="s">
        <v>203</v>
      </c>
      <c r="D54" s="6" t="s">
        <v>204</v>
      </c>
      <c r="E54" s="3"/>
      <c r="F54" s="4"/>
      <c r="G54" s="22" t="s">
        <v>205</v>
      </c>
      <c r="H54" s="6"/>
      <c r="I54" s="3" t="s">
        <v>188</v>
      </c>
      <c r="J54" s="21"/>
      <c r="K54" s="4"/>
      <c r="L54" s="8" t="s">
        <v>35</v>
      </c>
      <c r="M54" s="3" t="s">
        <v>26</v>
      </c>
      <c r="N54" s="3" t="s">
        <v>27</v>
      </c>
      <c r="O54" s="4" t="s">
        <v>28</v>
      </c>
      <c r="P54" s="3">
        <v>530045.0</v>
      </c>
      <c r="Q54" s="3" t="s">
        <v>29</v>
      </c>
      <c r="R54" s="8" t="s">
        <v>35</v>
      </c>
      <c r="S54" s="3" t="s">
        <v>30</v>
      </c>
      <c r="T54" s="3" t="s">
        <v>26</v>
      </c>
      <c r="U54" s="3" t="s">
        <v>27</v>
      </c>
      <c r="V54" s="4" t="s">
        <v>28</v>
      </c>
      <c r="W54" s="3">
        <v>530045.0</v>
      </c>
      <c r="X54" s="3" t="s">
        <v>29</v>
      </c>
      <c r="Y54" s="3" t="s">
        <v>30</v>
      </c>
      <c r="Z54" s="9"/>
    </row>
    <row r="55" ht="14.25" customHeight="1">
      <c r="A55" s="3">
        <v>54.0</v>
      </c>
      <c r="B55" s="10" t="s">
        <v>206</v>
      </c>
      <c r="C55" s="10" t="s">
        <v>206</v>
      </c>
      <c r="D55" s="6" t="s">
        <v>207</v>
      </c>
      <c r="E55" s="3"/>
      <c r="F55" s="4"/>
      <c r="G55" s="22"/>
      <c r="H55" s="6"/>
      <c r="I55" s="3" t="s">
        <v>188</v>
      </c>
      <c r="J55" s="21"/>
      <c r="K55" s="4"/>
      <c r="L55" s="8" t="s">
        <v>35</v>
      </c>
      <c r="M55" s="3" t="s">
        <v>26</v>
      </c>
      <c r="N55" s="3" t="s">
        <v>27</v>
      </c>
      <c r="O55" s="4" t="s">
        <v>28</v>
      </c>
      <c r="P55" s="3">
        <v>530045.0</v>
      </c>
      <c r="Q55" s="3" t="s">
        <v>29</v>
      </c>
      <c r="R55" s="8" t="s">
        <v>35</v>
      </c>
      <c r="S55" s="3" t="s">
        <v>30</v>
      </c>
      <c r="T55" s="3" t="s">
        <v>26</v>
      </c>
      <c r="U55" s="3" t="s">
        <v>27</v>
      </c>
      <c r="V55" s="4" t="s">
        <v>28</v>
      </c>
      <c r="W55" s="3">
        <v>530045.0</v>
      </c>
      <c r="X55" s="3" t="s">
        <v>29</v>
      </c>
      <c r="Y55" s="3" t="s">
        <v>30</v>
      </c>
      <c r="Z55" s="9"/>
    </row>
    <row r="56" ht="14.25" customHeight="1">
      <c r="A56" s="3">
        <v>55.0</v>
      </c>
      <c r="B56" s="10" t="s">
        <v>208</v>
      </c>
      <c r="C56" s="10" t="s">
        <v>208</v>
      </c>
      <c r="D56" s="6" t="s">
        <v>209</v>
      </c>
      <c r="E56" s="3"/>
      <c r="F56" s="4"/>
      <c r="G56" s="22" t="s">
        <v>210</v>
      </c>
      <c r="H56" s="6"/>
      <c r="I56" s="3" t="s">
        <v>44</v>
      </c>
      <c r="J56" s="21"/>
      <c r="K56" s="4"/>
      <c r="L56" s="8" t="s">
        <v>35</v>
      </c>
      <c r="M56" s="3" t="s">
        <v>26</v>
      </c>
      <c r="N56" s="3" t="s">
        <v>27</v>
      </c>
      <c r="O56" s="4" t="s">
        <v>28</v>
      </c>
      <c r="P56" s="3">
        <v>530045.0</v>
      </c>
      <c r="Q56" s="3" t="s">
        <v>29</v>
      </c>
      <c r="R56" s="8" t="s">
        <v>35</v>
      </c>
      <c r="S56" s="3" t="s">
        <v>30</v>
      </c>
      <c r="T56" s="3" t="s">
        <v>26</v>
      </c>
      <c r="U56" s="3" t="s">
        <v>27</v>
      </c>
      <c r="V56" s="4" t="s">
        <v>28</v>
      </c>
      <c r="W56" s="3">
        <v>530045.0</v>
      </c>
      <c r="X56" s="3" t="s">
        <v>29</v>
      </c>
      <c r="Y56" s="3" t="s">
        <v>30</v>
      </c>
      <c r="Z56" s="9"/>
    </row>
    <row r="57" ht="14.25" customHeight="1">
      <c r="A57" s="3">
        <v>56.0</v>
      </c>
      <c r="B57" s="10" t="s">
        <v>211</v>
      </c>
      <c r="C57" s="10" t="s">
        <v>211</v>
      </c>
      <c r="D57" s="6" t="s">
        <v>212</v>
      </c>
      <c r="E57" s="3"/>
      <c r="F57" s="4"/>
      <c r="G57" s="22"/>
      <c r="H57" s="6"/>
      <c r="I57" s="3" t="s">
        <v>44</v>
      </c>
      <c r="J57" s="21"/>
      <c r="K57" s="4"/>
      <c r="L57" s="8" t="s">
        <v>35</v>
      </c>
      <c r="M57" s="3" t="s">
        <v>26</v>
      </c>
      <c r="N57" s="3" t="s">
        <v>27</v>
      </c>
      <c r="O57" s="4" t="s">
        <v>28</v>
      </c>
      <c r="P57" s="3">
        <v>530045.0</v>
      </c>
      <c r="Q57" s="3" t="s">
        <v>29</v>
      </c>
      <c r="R57" s="8" t="s">
        <v>35</v>
      </c>
      <c r="S57" s="3" t="s">
        <v>30</v>
      </c>
      <c r="T57" s="3" t="s">
        <v>26</v>
      </c>
      <c r="U57" s="3" t="s">
        <v>27</v>
      </c>
      <c r="V57" s="4" t="s">
        <v>28</v>
      </c>
      <c r="W57" s="3">
        <v>530045.0</v>
      </c>
      <c r="X57" s="3" t="s">
        <v>29</v>
      </c>
      <c r="Y57" s="3" t="s">
        <v>30</v>
      </c>
      <c r="Z57" s="9"/>
    </row>
    <row r="58" ht="14.25" customHeight="1">
      <c r="A58" s="3">
        <v>57.0</v>
      </c>
      <c r="B58" s="10" t="s">
        <v>213</v>
      </c>
      <c r="C58" s="10" t="s">
        <v>213</v>
      </c>
      <c r="D58" s="6" t="s">
        <v>214</v>
      </c>
      <c r="E58" s="3"/>
      <c r="F58" s="4"/>
      <c r="G58" s="22"/>
      <c r="H58" s="6">
        <v>8.15095955E9</v>
      </c>
      <c r="I58" s="3" t="s">
        <v>44</v>
      </c>
      <c r="J58" s="21"/>
      <c r="K58" s="4"/>
      <c r="L58" s="8" t="s">
        <v>127</v>
      </c>
      <c r="M58" s="3" t="s">
        <v>26</v>
      </c>
      <c r="N58" s="3" t="s">
        <v>27</v>
      </c>
      <c r="O58" s="4" t="s">
        <v>28</v>
      </c>
      <c r="P58" s="3">
        <v>530045.0</v>
      </c>
      <c r="Q58" s="3" t="s">
        <v>29</v>
      </c>
      <c r="R58" s="8" t="s">
        <v>127</v>
      </c>
      <c r="S58" s="3" t="s">
        <v>30</v>
      </c>
      <c r="T58" s="3" t="s">
        <v>26</v>
      </c>
      <c r="U58" s="3" t="s">
        <v>27</v>
      </c>
      <c r="V58" s="4" t="s">
        <v>28</v>
      </c>
      <c r="W58" s="3">
        <v>530045.0</v>
      </c>
      <c r="X58" s="3" t="s">
        <v>29</v>
      </c>
      <c r="Y58" s="3" t="s">
        <v>30</v>
      </c>
      <c r="Z58" s="9"/>
    </row>
    <row r="59" ht="14.25" customHeight="1">
      <c r="A59" s="3">
        <v>58.0</v>
      </c>
      <c r="B59" s="10" t="s">
        <v>215</v>
      </c>
      <c r="C59" s="10" t="s">
        <v>215</v>
      </c>
      <c r="D59" s="6" t="s">
        <v>216</v>
      </c>
      <c r="E59" s="3"/>
      <c r="F59" s="4"/>
      <c r="G59" s="22" t="s">
        <v>217</v>
      </c>
      <c r="H59" s="6">
        <v>9.24662685E9</v>
      </c>
      <c r="I59" s="3" t="s">
        <v>44</v>
      </c>
      <c r="J59" s="21"/>
      <c r="K59" s="4"/>
      <c r="L59" s="8" t="s">
        <v>35</v>
      </c>
      <c r="M59" s="3" t="s">
        <v>26</v>
      </c>
      <c r="N59" s="3" t="s">
        <v>27</v>
      </c>
      <c r="O59" s="4" t="s">
        <v>28</v>
      </c>
      <c r="P59" s="3">
        <v>530045.0</v>
      </c>
      <c r="Q59" s="3" t="s">
        <v>29</v>
      </c>
      <c r="R59" s="8" t="s">
        <v>35</v>
      </c>
      <c r="S59" s="3" t="s">
        <v>30</v>
      </c>
      <c r="T59" s="3" t="s">
        <v>26</v>
      </c>
      <c r="U59" s="3" t="s">
        <v>27</v>
      </c>
      <c r="V59" s="4" t="s">
        <v>28</v>
      </c>
      <c r="W59" s="3">
        <v>530045.0</v>
      </c>
      <c r="X59" s="3" t="s">
        <v>29</v>
      </c>
      <c r="Y59" s="3" t="s">
        <v>30</v>
      </c>
      <c r="Z59" s="9"/>
    </row>
    <row r="60" ht="14.25" customHeight="1">
      <c r="A60" s="3">
        <v>59.0</v>
      </c>
      <c r="B60" s="10" t="s">
        <v>218</v>
      </c>
      <c r="C60" s="10" t="s">
        <v>218</v>
      </c>
      <c r="D60" s="6"/>
      <c r="E60" s="3"/>
      <c r="F60" s="4"/>
      <c r="G60" s="22"/>
      <c r="H60" s="6"/>
      <c r="I60" s="3" t="s">
        <v>171</v>
      </c>
      <c r="J60" s="21"/>
      <c r="K60" s="4"/>
      <c r="L60" s="8" t="s">
        <v>219</v>
      </c>
      <c r="M60" s="3" t="s">
        <v>26</v>
      </c>
      <c r="N60" s="3" t="s">
        <v>27</v>
      </c>
      <c r="O60" s="4" t="s">
        <v>28</v>
      </c>
      <c r="P60" s="3">
        <v>530045.0</v>
      </c>
      <c r="Q60" s="3" t="s">
        <v>29</v>
      </c>
      <c r="R60" s="8" t="s">
        <v>219</v>
      </c>
      <c r="S60" s="3" t="s">
        <v>30</v>
      </c>
      <c r="T60" s="3" t="s">
        <v>220</v>
      </c>
      <c r="U60" s="3" t="s">
        <v>27</v>
      </c>
      <c r="V60" s="4" t="s">
        <v>28</v>
      </c>
      <c r="W60" s="3">
        <v>530045.0</v>
      </c>
      <c r="X60" s="3" t="s">
        <v>29</v>
      </c>
      <c r="Y60" s="3" t="s">
        <v>30</v>
      </c>
      <c r="Z60" s="9"/>
    </row>
    <row r="61" ht="14.25" customHeight="1">
      <c r="A61" s="3">
        <v>60.0</v>
      </c>
      <c r="B61" s="10" t="s">
        <v>221</v>
      </c>
      <c r="C61" s="10" t="s">
        <v>221</v>
      </c>
      <c r="D61" s="6"/>
      <c r="E61" s="3"/>
      <c r="F61" s="4"/>
      <c r="G61" s="22"/>
      <c r="H61" s="6"/>
      <c r="I61" s="3" t="s">
        <v>44</v>
      </c>
      <c r="J61" s="21"/>
      <c r="K61" s="4"/>
      <c r="L61" s="8" t="s">
        <v>127</v>
      </c>
      <c r="M61" s="3" t="s">
        <v>26</v>
      </c>
      <c r="N61" s="3" t="s">
        <v>27</v>
      </c>
      <c r="O61" s="4" t="s">
        <v>28</v>
      </c>
      <c r="P61" s="3">
        <v>530045.0</v>
      </c>
      <c r="Q61" s="3" t="s">
        <v>29</v>
      </c>
      <c r="R61" s="8" t="s">
        <v>127</v>
      </c>
      <c r="S61" s="3" t="s">
        <v>30</v>
      </c>
      <c r="T61" s="3" t="s">
        <v>26</v>
      </c>
      <c r="U61" s="3" t="s">
        <v>27</v>
      </c>
      <c r="V61" s="4" t="s">
        <v>28</v>
      </c>
      <c r="W61" s="3">
        <v>530045.0</v>
      </c>
      <c r="X61" s="3" t="s">
        <v>29</v>
      </c>
      <c r="Y61" s="3" t="s">
        <v>30</v>
      </c>
      <c r="Z61" s="9"/>
    </row>
    <row r="62" ht="14.25" customHeight="1">
      <c r="A62" s="3">
        <v>61.0</v>
      </c>
      <c r="B62" s="10" t="s">
        <v>222</v>
      </c>
      <c r="C62" s="10" t="s">
        <v>222</v>
      </c>
      <c r="D62" s="6" t="s">
        <v>223</v>
      </c>
      <c r="E62" s="3"/>
      <c r="F62" s="4"/>
      <c r="G62" s="22" t="s">
        <v>224</v>
      </c>
      <c r="H62" s="6">
        <v>9.080769175E9</v>
      </c>
      <c r="I62" s="3" t="s">
        <v>188</v>
      </c>
      <c r="J62" s="21"/>
      <c r="K62" s="4"/>
      <c r="L62" s="8" t="s">
        <v>35</v>
      </c>
      <c r="M62" s="3" t="s">
        <v>26</v>
      </c>
      <c r="N62" s="4" t="s">
        <v>27</v>
      </c>
      <c r="O62" s="3" t="s">
        <v>28</v>
      </c>
      <c r="P62" s="3">
        <v>530045.0</v>
      </c>
      <c r="Q62" s="8" t="s">
        <v>29</v>
      </c>
      <c r="R62" s="8" t="s">
        <v>35</v>
      </c>
      <c r="S62" s="3" t="s">
        <v>30</v>
      </c>
      <c r="T62" s="3" t="s">
        <v>26</v>
      </c>
      <c r="U62" s="3" t="s">
        <v>27</v>
      </c>
      <c r="V62" s="4" t="s">
        <v>28</v>
      </c>
      <c r="W62" s="3">
        <v>530045.0</v>
      </c>
      <c r="X62" s="3" t="s">
        <v>29</v>
      </c>
      <c r="Y62" s="3" t="s">
        <v>30</v>
      </c>
      <c r="Z62" s="9"/>
    </row>
    <row r="63" ht="14.25" customHeight="1">
      <c r="A63" s="24">
        <v>62.0</v>
      </c>
      <c r="B63" s="25" t="s">
        <v>225</v>
      </c>
      <c r="C63" s="10" t="s">
        <v>225</v>
      </c>
      <c r="D63" s="26" t="s">
        <v>226</v>
      </c>
      <c r="E63" s="24"/>
      <c r="F63" s="27"/>
      <c r="G63" s="28"/>
      <c r="H63" s="24">
        <v>9.433037106E9</v>
      </c>
      <c r="I63" s="26" t="s">
        <v>44</v>
      </c>
      <c r="J63" s="29"/>
      <c r="K63" s="27"/>
      <c r="L63" s="30" t="s">
        <v>35</v>
      </c>
      <c r="M63" s="24" t="s">
        <v>26</v>
      </c>
      <c r="N63" s="24" t="s">
        <v>27</v>
      </c>
      <c r="O63" s="27" t="s">
        <v>28</v>
      </c>
      <c r="P63" s="24">
        <v>530045.0</v>
      </c>
      <c r="Q63" s="24" t="s">
        <v>29</v>
      </c>
      <c r="R63" s="30" t="s">
        <v>35</v>
      </c>
      <c r="S63" s="24" t="s">
        <v>30</v>
      </c>
      <c r="T63" s="24" t="s">
        <v>26</v>
      </c>
      <c r="U63" s="24" t="s">
        <v>27</v>
      </c>
      <c r="V63" s="27" t="s">
        <v>28</v>
      </c>
      <c r="W63" s="24">
        <v>530045.0</v>
      </c>
      <c r="X63" s="24" t="s">
        <v>29</v>
      </c>
      <c r="Y63" s="24" t="s">
        <v>30</v>
      </c>
      <c r="Z63" s="31"/>
    </row>
    <row r="64" ht="14.25" customHeight="1">
      <c r="A64" s="24">
        <v>63.0</v>
      </c>
      <c r="B64" s="25" t="s">
        <v>227</v>
      </c>
      <c r="C64" s="25" t="s">
        <v>227</v>
      </c>
      <c r="D64" s="26" t="s">
        <v>228</v>
      </c>
      <c r="E64" s="24"/>
      <c r="F64" s="27"/>
      <c r="G64" s="28" t="s">
        <v>229</v>
      </c>
      <c r="H64" s="24"/>
      <c r="I64" s="26" t="s">
        <v>44</v>
      </c>
      <c r="J64" s="29"/>
      <c r="K64" s="27"/>
      <c r="L64" s="30" t="s">
        <v>35</v>
      </c>
      <c r="M64" s="24" t="s">
        <v>26</v>
      </c>
      <c r="N64" s="24" t="s">
        <v>27</v>
      </c>
      <c r="O64" s="27" t="s">
        <v>28</v>
      </c>
      <c r="P64" s="24">
        <v>530045.0</v>
      </c>
      <c r="Q64" s="24" t="s">
        <v>29</v>
      </c>
      <c r="R64" s="30" t="s">
        <v>35</v>
      </c>
      <c r="S64" s="24" t="s">
        <v>30</v>
      </c>
      <c r="T64" s="24" t="s">
        <v>26</v>
      </c>
      <c r="U64" s="24" t="s">
        <v>27</v>
      </c>
      <c r="V64" s="27" t="s">
        <v>28</v>
      </c>
      <c r="W64" s="24">
        <v>530045.0</v>
      </c>
      <c r="X64" s="24" t="s">
        <v>29</v>
      </c>
      <c r="Y64" s="24" t="s">
        <v>30</v>
      </c>
      <c r="Z64" s="31"/>
    </row>
    <row r="65" ht="14.25" customHeight="1">
      <c r="A65" s="3">
        <v>64.0</v>
      </c>
      <c r="B65" s="10" t="s">
        <v>230</v>
      </c>
      <c r="C65" s="10" t="s">
        <v>230</v>
      </c>
      <c r="D65" s="6" t="s">
        <v>231</v>
      </c>
      <c r="E65" s="3"/>
      <c r="F65" s="4"/>
      <c r="G65" s="22" t="s">
        <v>232</v>
      </c>
      <c r="H65" s="3"/>
      <c r="I65" s="6" t="s">
        <v>44</v>
      </c>
      <c r="J65" s="7"/>
      <c r="K65" s="4"/>
      <c r="L65" s="8" t="s">
        <v>127</v>
      </c>
      <c r="M65" s="3" t="s">
        <v>26</v>
      </c>
      <c r="N65" s="3" t="s">
        <v>27</v>
      </c>
      <c r="O65" s="4" t="s">
        <v>28</v>
      </c>
      <c r="P65" s="3">
        <v>530045.0</v>
      </c>
      <c r="Q65" s="3" t="s">
        <v>29</v>
      </c>
      <c r="R65" s="8" t="s">
        <v>233</v>
      </c>
      <c r="S65" s="3" t="s">
        <v>167</v>
      </c>
      <c r="T65" s="3" t="s">
        <v>234</v>
      </c>
      <c r="U65" s="3" t="s">
        <v>27</v>
      </c>
      <c r="V65" s="4" t="s">
        <v>28</v>
      </c>
      <c r="W65" s="3">
        <v>530045.0</v>
      </c>
      <c r="X65" s="3" t="s">
        <v>29</v>
      </c>
      <c r="Y65" s="3" t="s">
        <v>30</v>
      </c>
      <c r="Z65" s="9"/>
    </row>
    <row r="66" ht="14.25" customHeight="1">
      <c r="A66" s="32">
        <v>65.0</v>
      </c>
      <c r="B66" s="14" t="s">
        <v>235</v>
      </c>
      <c r="C66" s="14" t="s">
        <v>235</v>
      </c>
      <c r="D66" s="15" t="s">
        <v>236</v>
      </c>
      <c r="E66" s="13"/>
      <c r="F66" s="16"/>
      <c r="G66" s="33"/>
      <c r="H66" s="13"/>
      <c r="I66" s="15" t="s">
        <v>44</v>
      </c>
      <c r="J66" s="18"/>
      <c r="K66" s="16"/>
      <c r="L66" s="19" t="s">
        <v>35</v>
      </c>
      <c r="M66" s="13" t="s">
        <v>26</v>
      </c>
      <c r="N66" s="13" t="s">
        <v>27</v>
      </c>
      <c r="O66" s="16" t="s">
        <v>28</v>
      </c>
      <c r="P66" s="13">
        <v>530045.0</v>
      </c>
      <c r="Q66" s="13" t="s">
        <v>29</v>
      </c>
      <c r="R66" s="19" t="s">
        <v>35</v>
      </c>
      <c r="S66" s="13" t="s">
        <v>30</v>
      </c>
      <c r="T66" s="13" t="s">
        <v>26</v>
      </c>
      <c r="U66" s="13" t="s">
        <v>27</v>
      </c>
      <c r="V66" s="16" t="s">
        <v>28</v>
      </c>
      <c r="W66" s="13">
        <v>530045.0</v>
      </c>
      <c r="X66" s="13" t="s">
        <v>29</v>
      </c>
      <c r="Y66" s="13" t="s">
        <v>30</v>
      </c>
      <c r="Z66" s="20"/>
    </row>
    <row r="67" ht="14.25" customHeight="1">
      <c r="A67" s="3">
        <v>66.0</v>
      </c>
      <c r="B67" s="10" t="s">
        <v>237</v>
      </c>
      <c r="C67" s="10" t="s">
        <v>237</v>
      </c>
      <c r="D67" s="6" t="s">
        <v>238</v>
      </c>
      <c r="E67" s="3"/>
      <c r="F67" s="4"/>
      <c r="G67" s="22" t="s">
        <v>239</v>
      </c>
      <c r="H67" s="3">
        <v>8.121786154E9</v>
      </c>
      <c r="I67" s="6" t="s">
        <v>44</v>
      </c>
      <c r="J67" s="7"/>
      <c r="K67" s="4"/>
      <c r="L67" s="8" t="s">
        <v>35</v>
      </c>
      <c r="M67" s="3" t="s">
        <v>26</v>
      </c>
      <c r="N67" s="3" t="s">
        <v>27</v>
      </c>
      <c r="O67" s="4" t="s">
        <v>28</v>
      </c>
      <c r="P67" s="3">
        <v>530045.0</v>
      </c>
      <c r="Q67" s="3" t="s">
        <v>29</v>
      </c>
      <c r="R67" s="8" t="s">
        <v>35</v>
      </c>
      <c r="S67" s="3" t="s">
        <v>30</v>
      </c>
      <c r="T67" s="3" t="s">
        <v>26</v>
      </c>
      <c r="U67" s="3" t="s">
        <v>27</v>
      </c>
      <c r="V67" s="4" t="s">
        <v>28</v>
      </c>
      <c r="W67" s="3">
        <v>530045.0</v>
      </c>
      <c r="X67" s="3" t="s">
        <v>29</v>
      </c>
      <c r="Y67" s="3" t="s">
        <v>30</v>
      </c>
      <c r="Z67" s="9"/>
    </row>
    <row r="68" ht="14.25" customHeight="1">
      <c r="A68" s="3">
        <v>67.0</v>
      </c>
      <c r="B68" s="10" t="s">
        <v>240</v>
      </c>
      <c r="C68" s="10" t="s">
        <v>240</v>
      </c>
      <c r="D68" s="6" t="s">
        <v>241</v>
      </c>
      <c r="E68" s="3"/>
      <c r="F68" s="4"/>
      <c r="G68" s="22" t="s">
        <v>242</v>
      </c>
      <c r="H68" s="3">
        <v>4.428131189E9</v>
      </c>
      <c r="I68" s="6" t="s">
        <v>44</v>
      </c>
      <c r="J68" s="7"/>
      <c r="K68" s="4"/>
      <c r="L68" s="8" t="s">
        <v>35</v>
      </c>
      <c r="M68" s="3" t="s">
        <v>26</v>
      </c>
      <c r="N68" s="3" t="s">
        <v>27</v>
      </c>
      <c r="O68" s="4" t="s">
        <v>28</v>
      </c>
      <c r="P68" s="3">
        <v>530045.0</v>
      </c>
      <c r="Q68" s="3" t="s">
        <v>29</v>
      </c>
      <c r="R68" s="8" t="s">
        <v>35</v>
      </c>
      <c r="S68" s="3" t="s">
        <v>30</v>
      </c>
      <c r="T68" s="3" t="s">
        <v>26</v>
      </c>
      <c r="U68" s="3" t="s">
        <v>27</v>
      </c>
      <c r="V68" s="4" t="s">
        <v>28</v>
      </c>
      <c r="W68" s="3">
        <v>530045.0</v>
      </c>
      <c r="X68" s="3" t="s">
        <v>29</v>
      </c>
      <c r="Y68" s="3" t="s">
        <v>30</v>
      </c>
      <c r="Z68" s="9"/>
    </row>
    <row r="69" ht="14.25" customHeight="1">
      <c r="A69" s="3">
        <v>68.0</v>
      </c>
      <c r="B69" s="10" t="s">
        <v>243</v>
      </c>
      <c r="C69" s="10" t="s">
        <v>243</v>
      </c>
      <c r="D69" s="6" t="s">
        <v>244</v>
      </c>
      <c r="E69" s="3"/>
      <c r="F69" s="4"/>
      <c r="G69" s="22" t="s">
        <v>245</v>
      </c>
      <c r="H69" s="3"/>
      <c r="I69" s="6" t="s">
        <v>188</v>
      </c>
      <c r="J69" s="7"/>
      <c r="K69" s="4"/>
      <c r="L69" s="8" t="s">
        <v>127</v>
      </c>
      <c r="M69" s="3" t="s">
        <v>26</v>
      </c>
      <c r="N69" s="3" t="s">
        <v>27</v>
      </c>
      <c r="O69" s="4" t="s">
        <v>28</v>
      </c>
      <c r="P69" s="3">
        <v>530045.0</v>
      </c>
      <c r="Q69" s="3" t="s">
        <v>29</v>
      </c>
      <c r="R69" s="8" t="s">
        <v>127</v>
      </c>
      <c r="S69" s="3" t="s">
        <v>30</v>
      </c>
      <c r="T69" s="3" t="s">
        <v>26</v>
      </c>
      <c r="U69" s="3" t="s">
        <v>27</v>
      </c>
      <c r="V69" s="4" t="s">
        <v>28</v>
      </c>
      <c r="W69" s="3">
        <v>530045.0</v>
      </c>
      <c r="X69" s="3" t="s">
        <v>29</v>
      </c>
      <c r="Y69" s="3" t="s">
        <v>30</v>
      </c>
      <c r="Z69" s="9"/>
    </row>
    <row r="70" ht="14.25" customHeight="1">
      <c r="A70" s="3">
        <v>69.0</v>
      </c>
      <c r="B70" s="10" t="s">
        <v>246</v>
      </c>
      <c r="C70" s="10" t="s">
        <v>246</v>
      </c>
      <c r="D70" s="6"/>
      <c r="E70" s="3"/>
      <c r="F70" s="4"/>
      <c r="G70" s="22" t="s">
        <v>247</v>
      </c>
      <c r="H70" s="3">
        <f>8675523919769</f>
        <v>8675523919769</v>
      </c>
      <c r="I70" s="6" t="s">
        <v>171</v>
      </c>
      <c r="J70" s="7"/>
      <c r="K70" s="4"/>
      <c r="L70" s="8" t="s">
        <v>248</v>
      </c>
      <c r="M70" s="3" t="s">
        <v>249</v>
      </c>
      <c r="N70" s="3" t="s">
        <v>250</v>
      </c>
      <c r="O70" s="4" t="s">
        <v>251</v>
      </c>
      <c r="P70" s="3">
        <v>700001.0</v>
      </c>
      <c r="Q70" s="3" t="s">
        <v>29</v>
      </c>
      <c r="R70" s="8" t="s">
        <v>248</v>
      </c>
      <c r="S70" s="3" t="s">
        <v>30</v>
      </c>
      <c r="T70" s="3" t="s">
        <v>249</v>
      </c>
      <c r="U70" s="3" t="s">
        <v>250</v>
      </c>
      <c r="V70" s="4" t="s">
        <v>251</v>
      </c>
      <c r="W70" s="3">
        <v>700001.0</v>
      </c>
      <c r="X70" s="3" t="s">
        <v>29</v>
      </c>
      <c r="Y70" s="3" t="s">
        <v>30</v>
      </c>
      <c r="Z70" s="9"/>
    </row>
    <row r="71" ht="14.25" customHeight="1">
      <c r="A71" s="3">
        <v>70.0</v>
      </c>
      <c r="B71" s="10" t="s">
        <v>252</v>
      </c>
      <c r="C71" s="10" t="s">
        <v>253</v>
      </c>
      <c r="D71" s="6" t="s">
        <v>254</v>
      </c>
      <c r="E71" s="3"/>
      <c r="F71" s="4"/>
      <c r="G71" s="22" t="s">
        <v>255</v>
      </c>
      <c r="H71" s="3">
        <v>9.16862318E9</v>
      </c>
      <c r="I71" s="6" t="s">
        <v>188</v>
      </c>
      <c r="J71" s="7"/>
      <c r="K71" s="4"/>
      <c r="L71" s="8" t="s">
        <v>35</v>
      </c>
      <c r="M71" s="3" t="s">
        <v>26</v>
      </c>
      <c r="N71" s="3" t="s">
        <v>27</v>
      </c>
      <c r="O71" s="4" t="s">
        <v>28</v>
      </c>
      <c r="P71" s="3">
        <v>530045.0</v>
      </c>
      <c r="Q71" s="3" t="s">
        <v>29</v>
      </c>
      <c r="R71" s="8" t="s">
        <v>35</v>
      </c>
      <c r="S71" s="3" t="s">
        <v>30</v>
      </c>
      <c r="T71" s="3" t="s">
        <v>26</v>
      </c>
      <c r="U71" s="3" t="s">
        <v>27</v>
      </c>
      <c r="V71" s="4" t="s">
        <v>28</v>
      </c>
      <c r="W71" s="3">
        <v>530045.0</v>
      </c>
      <c r="X71" s="3" t="s">
        <v>29</v>
      </c>
      <c r="Y71" s="3" t="s">
        <v>30</v>
      </c>
      <c r="Z71" s="9"/>
    </row>
    <row r="72" ht="14.25" customHeight="1">
      <c r="A72" s="3">
        <v>71.0</v>
      </c>
      <c r="B72" s="10" t="s">
        <v>256</v>
      </c>
      <c r="C72" s="10" t="s">
        <v>256</v>
      </c>
      <c r="D72" s="6" t="s">
        <v>257</v>
      </c>
      <c r="E72" s="3"/>
      <c r="F72" s="4"/>
      <c r="G72" s="22"/>
      <c r="H72" s="3">
        <v>7.981801204E9</v>
      </c>
      <c r="I72" s="6" t="s">
        <v>44</v>
      </c>
      <c r="J72" s="7"/>
      <c r="K72" s="4"/>
      <c r="L72" s="8" t="s">
        <v>35</v>
      </c>
      <c r="M72" s="3" t="s">
        <v>26</v>
      </c>
      <c r="N72" s="3" t="s">
        <v>27</v>
      </c>
      <c r="O72" s="4" t="s">
        <v>28</v>
      </c>
      <c r="P72" s="3">
        <v>530045.0</v>
      </c>
      <c r="Q72" s="3" t="s">
        <v>29</v>
      </c>
      <c r="R72" s="8" t="s">
        <v>35</v>
      </c>
      <c r="S72" s="3" t="s">
        <v>30</v>
      </c>
      <c r="T72" s="3" t="s">
        <v>26</v>
      </c>
      <c r="U72" s="3" t="s">
        <v>27</v>
      </c>
      <c r="V72" s="4" t="s">
        <v>28</v>
      </c>
      <c r="W72" s="3">
        <v>530045.0</v>
      </c>
      <c r="X72" s="3" t="s">
        <v>29</v>
      </c>
      <c r="Y72" s="3" t="s">
        <v>30</v>
      </c>
      <c r="Z72" s="9"/>
    </row>
    <row r="73" ht="14.25" customHeight="1">
      <c r="A73" s="3">
        <v>72.0</v>
      </c>
      <c r="B73" s="10" t="s">
        <v>258</v>
      </c>
      <c r="C73" s="10" t="s">
        <v>258</v>
      </c>
      <c r="D73" s="6" t="s">
        <v>259</v>
      </c>
      <c r="E73" s="3"/>
      <c r="F73" s="4"/>
      <c r="G73" s="22" t="s">
        <v>260</v>
      </c>
      <c r="H73" s="3">
        <v>9.346330988E9</v>
      </c>
      <c r="I73" s="6" t="s">
        <v>44</v>
      </c>
      <c r="J73" s="7"/>
      <c r="K73" s="4"/>
      <c r="L73" s="8" t="s">
        <v>35</v>
      </c>
      <c r="M73" s="3" t="s">
        <v>26</v>
      </c>
      <c r="N73" s="3" t="s">
        <v>27</v>
      </c>
      <c r="O73" s="4" t="s">
        <v>28</v>
      </c>
      <c r="P73" s="3">
        <v>530045.0</v>
      </c>
      <c r="Q73" s="3" t="s">
        <v>29</v>
      </c>
      <c r="R73" s="8" t="s">
        <v>35</v>
      </c>
      <c r="S73" s="3" t="s">
        <v>30</v>
      </c>
      <c r="T73" s="3" t="s">
        <v>26</v>
      </c>
      <c r="U73" s="3" t="s">
        <v>27</v>
      </c>
      <c r="V73" s="4" t="s">
        <v>28</v>
      </c>
      <c r="W73" s="3">
        <v>530045.0</v>
      </c>
      <c r="X73" s="3" t="s">
        <v>29</v>
      </c>
      <c r="Y73" s="3" t="s">
        <v>30</v>
      </c>
      <c r="Z73" s="9"/>
    </row>
    <row r="74" ht="14.25" customHeight="1">
      <c r="A74" s="34">
        <v>73.0</v>
      </c>
      <c r="B74" s="35" t="s">
        <v>261</v>
      </c>
      <c r="C74" s="35" t="s">
        <v>261</v>
      </c>
      <c r="D74" s="36" t="s">
        <v>262</v>
      </c>
      <c r="E74" s="34"/>
      <c r="F74" s="37"/>
      <c r="G74" s="38" t="s">
        <v>263</v>
      </c>
      <c r="H74" s="34"/>
      <c r="I74" s="36"/>
      <c r="J74" s="39"/>
      <c r="K74" s="37"/>
      <c r="L74" s="40"/>
      <c r="M74" s="36"/>
      <c r="N74" s="36"/>
      <c r="O74" s="35"/>
      <c r="P74" s="36"/>
      <c r="Q74" s="34"/>
      <c r="R74" s="40"/>
      <c r="S74" s="34"/>
      <c r="T74" s="36"/>
      <c r="U74" s="36"/>
      <c r="V74" s="35"/>
      <c r="W74" s="36"/>
      <c r="X74" s="34"/>
      <c r="Y74" s="34"/>
      <c r="Z74" s="41"/>
    </row>
    <row r="75" ht="14.25" customHeight="1">
      <c r="A75" s="3">
        <v>74.0</v>
      </c>
      <c r="B75" s="10" t="s">
        <v>264</v>
      </c>
      <c r="C75" s="10" t="s">
        <v>264</v>
      </c>
      <c r="D75" s="6"/>
      <c r="E75" s="3"/>
      <c r="F75" s="4"/>
      <c r="G75" s="22" t="s">
        <v>265</v>
      </c>
      <c r="H75" s="3"/>
      <c r="I75" s="6" t="s">
        <v>171</v>
      </c>
      <c r="J75" s="7"/>
      <c r="K75" s="4"/>
      <c r="L75" s="8" t="s">
        <v>35</v>
      </c>
      <c r="M75" s="3" t="s">
        <v>26</v>
      </c>
      <c r="N75" s="3" t="s">
        <v>27</v>
      </c>
      <c r="O75" s="4" t="s">
        <v>28</v>
      </c>
      <c r="P75" s="3">
        <v>530045.0</v>
      </c>
      <c r="Q75" s="3" t="s">
        <v>29</v>
      </c>
      <c r="R75" s="8" t="s">
        <v>35</v>
      </c>
      <c r="S75" s="3" t="s">
        <v>30</v>
      </c>
      <c r="T75" s="3" t="s">
        <v>26</v>
      </c>
      <c r="U75" s="3" t="s">
        <v>27</v>
      </c>
      <c r="V75" s="4" t="s">
        <v>28</v>
      </c>
      <c r="W75" s="3">
        <v>530045.0</v>
      </c>
      <c r="X75" s="3" t="s">
        <v>29</v>
      </c>
      <c r="Y75" s="3" t="s">
        <v>30</v>
      </c>
      <c r="Z75" s="9"/>
    </row>
    <row r="76" ht="14.25" customHeight="1">
      <c r="A76" s="3">
        <v>75.0</v>
      </c>
      <c r="B76" s="10" t="s">
        <v>266</v>
      </c>
      <c r="C76" s="10" t="s">
        <v>266</v>
      </c>
      <c r="D76" s="6" t="s">
        <v>267</v>
      </c>
      <c r="E76" s="3"/>
      <c r="F76" s="4"/>
      <c r="G76" s="22" t="s">
        <v>268</v>
      </c>
      <c r="H76" s="3"/>
      <c r="I76" s="6" t="s">
        <v>44</v>
      </c>
      <c r="J76" s="7"/>
      <c r="K76" s="4"/>
      <c r="L76" s="8" t="s">
        <v>35</v>
      </c>
      <c r="M76" s="3" t="s">
        <v>26</v>
      </c>
      <c r="N76" s="3" t="s">
        <v>27</v>
      </c>
      <c r="O76" s="4" t="s">
        <v>28</v>
      </c>
      <c r="P76" s="3">
        <v>530045.0</v>
      </c>
      <c r="Q76" s="3" t="s">
        <v>29</v>
      </c>
      <c r="R76" s="8" t="s">
        <v>35</v>
      </c>
      <c r="S76" s="3" t="s">
        <v>30</v>
      </c>
      <c r="T76" s="3" t="s">
        <v>26</v>
      </c>
      <c r="U76" s="3" t="s">
        <v>27</v>
      </c>
      <c r="V76" s="4" t="s">
        <v>28</v>
      </c>
      <c r="W76" s="3">
        <v>530045.0</v>
      </c>
      <c r="X76" s="3" t="s">
        <v>29</v>
      </c>
      <c r="Y76" s="3" t="s">
        <v>30</v>
      </c>
      <c r="Z76" s="9"/>
    </row>
    <row r="77" ht="14.25" customHeight="1">
      <c r="A77" s="3">
        <v>76.0</v>
      </c>
      <c r="B77" s="10" t="s">
        <v>269</v>
      </c>
      <c r="C77" s="10" t="s">
        <v>269</v>
      </c>
      <c r="D77" s="6" t="s">
        <v>270</v>
      </c>
      <c r="E77" s="3"/>
      <c r="F77" s="4"/>
      <c r="G77" s="22"/>
      <c r="H77" s="3">
        <v>8.109555505E9</v>
      </c>
      <c r="I77" s="6" t="s">
        <v>44</v>
      </c>
      <c r="J77" s="7"/>
      <c r="K77" s="4"/>
      <c r="L77" s="8" t="s">
        <v>35</v>
      </c>
      <c r="M77" s="3" t="s">
        <v>26</v>
      </c>
      <c r="N77" s="3" t="s">
        <v>27</v>
      </c>
      <c r="O77" s="4" t="s">
        <v>28</v>
      </c>
      <c r="P77" s="3">
        <v>530045.0</v>
      </c>
      <c r="Q77" s="3" t="s">
        <v>29</v>
      </c>
      <c r="R77" s="8" t="s">
        <v>35</v>
      </c>
      <c r="S77" s="3" t="s">
        <v>30</v>
      </c>
      <c r="T77" s="3" t="s">
        <v>26</v>
      </c>
      <c r="U77" s="3" t="s">
        <v>27</v>
      </c>
      <c r="V77" s="4" t="s">
        <v>28</v>
      </c>
      <c r="W77" s="3">
        <v>530045.0</v>
      </c>
      <c r="X77" s="3" t="s">
        <v>29</v>
      </c>
      <c r="Y77" s="3" t="s">
        <v>30</v>
      </c>
      <c r="Z77" s="9"/>
    </row>
    <row r="78" ht="14.25" customHeight="1">
      <c r="A78" s="3">
        <v>77.0</v>
      </c>
      <c r="B78" s="10" t="s">
        <v>271</v>
      </c>
      <c r="C78" s="10" t="s">
        <v>271</v>
      </c>
      <c r="D78" s="6" t="s">
        <v>272</v>
      </c>
      <c r="E78" s="3"/>
      <c r="F78" s="4"/>
      <c r="G78" s="22" t="s">
        <v>273</v>
      </c>
      <c r="H78" s="3">
        <v>9.892236364E9</v>
      </c>
      <c r="I78" s="6" t="s">
        <v>44</v>
      </c>
      <c r="J78" s="7"/>
      <c r="K78" s="4"/>
      <c r="L78" s="8" t="s">
        <v>35</v>
      </c>
      <c r="M78" s="3" t="s">
        <v>26</v>
      </c>
      <c r="N78" s="3" t="s">
        <v>27</v>
      </c>
      <c r="O78" s="4" t="s">
        <v>28</v>
      </c>
      <c r="P78" s="3">
        <v>530045.0</v>
      </c>
      <c r="Q78" s="3" t="s">
        <v>29</v>
      </c>
      <c r="R78" s="8" t="s">
        <v>35</v>
      </c>
      <c r="S78" s="3" t="s">
        <v>30</v>
      </c>
      <c r="T78" s="3" t="s">
        <v>26</v>
      </c>
      <c r="U78" s="3" t="s">
        <v>27</v>
      </c>
      <c r="V78" s="4" t="s">
        <v>28</v>
      </c>
      <c r="W78" s="3">
        <v>530045.0</v>
      </c>
      <c r="X78" s="3" t="s">
        <v>29</v>
      </c>
      <c r="Y78" s="3" t="s">
        <v>30</v>
      </c>
      <c r="Z78" s="9"/>
    </row>
    <row r="79" ht="14.25" customHeight="1">
      <c r="A79" s="3">
        <v>78.0</v>
      </c>
      <c r="B79" s="10" t="s">
        <v>274</v>
      </c>
      <c r="C79" s="10" t="s">
        <v>275</v>
      </c>
      <c r="D79" s="6" t="s">
        <v>276</v>
      </c>
      <c r="E79" s="3"/>
      <c r="F79" s="4"/>
      <c r="G79" s="22" t="s">
        <v>277</v>
      </c>
      <c r="H79" s="3">
        <v>8.618050706E9</v>
      </c>
      <c r="I79" s="6" t="s">
        <v>44</v>
      </c>
      <c r="J79" s="7"/>
      <c r="K79" s="4"/>
      <c r="L79" s="8" t="s">
        <v>278</v>
      </c>
      <c r="M79" s="3" t="s">
        <v>26</v>
      </c>
      <c r="N79" s="3" t="s">
        <v>27</v>
      </c>
      <c r="O79" s="4" t="s">
        <v>28</v>
      </c>
      <c r="P79" s="3">
        <v>530045.0</v>
      </c>
      <c r="Q79" s="3" t="s">
        <v>29</v>
      </c>
      <c r="R79" s="8" t="s">
        <v>279</v>
      </c>
      <c r="S79" s="3" t="s">
        <v>30</v>
      </c>
      <c r="T79" s="3" t="s">
        <v>26</v>
      </c>
      <c r="U79" s="3" t="s">
        <v>27</v>
      </c>
      <c r="V79" s="4" t="s">
        <v>28</v>
      </c>
      <c r="W79" s="3">
        <v>530045.0</v>
      </c>
      <c r="X79" s="3" t="s">
        <v>29</v>
      </c>
      <c r="Y79" s="3" t="s">
        <v>30</v>
      </c>
      <c r="Z79" s="9"/>
    </row>
    <row r="80" ht="14.25" customHeight="1">
      <c r="A80" s="3">
        <v>79.0</v>
      </c>
      <c r="B80" s="10" t="s">
        <v>280</v>
      </c>
      <c r="C80" s="10" t="s">
        <v>281</v>
      </c>
      <c r="D80" s="6" t="s">
        <v>282</v>
      </c>
      <c r="E80" s="3"/>
      <c r="F80" s="4"/>
      <c r="G80" s="22" t="s">
        <v>283</v>
      </c>
      <c r="H80" s="3">
        <v>1.414946677E9</v>
      </c>
      <c r="I80" s="6" t="s">
        <v>44</v>
      </c>
      <c r="J80" s="7"/>
      <c r="K80" s="4"/>
      <c r="L80" s="8" t="s">
        <v>72</v>
      </c>
      <c r="M80" s="3" t="s">
        <v>26</v>
      </c>
      <c r="N80" s="3" t="s">
        <v>27</v>
      </c>
      <c r="O80" s="4" t="s">
        <v>28</v>
      </c>
      <c r="P80" s="3">
        <v>530045.0</v>
      </c>
      <c r="Q80" s="3" t="s">
        <v>29</v>
      </c>
      <c r="R80" s="8" t="s">
        <v>279</v>
      </c>
      <c r="S80" s="3" t="s">
        <v>30</v>
      </c>
      <c r="T80" s="3" t="s">
        <v>26</v>
      </c>
      <c r="U80" s="3" t="s">
        <v>27</v>
      </c>
      <c r="V80" s="4" t="s">
        <v>28</v>
      </c>
      <c r="W80" s="3">
        <v>530045.0</v>
      </c>
      <c r="X80" s="3" t="s">
        <v>29</v>
      </c>
      <c r="Y80" s="3" t="s">
        <v>30</v>
      </c>
      <c r="Z80" s="9"/>
    </row>
    <row r="81" ht="14.25" customHeight="1">
      <c r="A81" s="3">
        <v>80.0</v>
      </c>
      <c r="B81" s="10" t="s">
        <v>284</v>
      </c>
      <c r="C81" s="10" t="s">
        <v>284</v>
      </c>
      <c r="D81" s="6" t="s">
        <v>285</v>
      </c>
      <c r="E81" s="3"/>
      <c r="F81" s="4"/>
      <c r="G81" s="22" t="s">
        <v>286</v>
      </c>
      <c r="H81" s="3"/>
      <c r="I81" s="6" t="s">
        <v>188</v>
      </c>
      <c r="J81" s="7"/>
      <c r="K81" s="4"/>
      <c r="L81" s="8" t="s">
        <v>35</v>
      </c>
      <c r="M81" s="3" t="s">
        <v>26</v>
      </c>
      <c r="N81" s="3" t="s">
        <v>27</v>
      </c>
      <c r="O81" s="4" t="s">
        <v>28</v>
      </c>
      <c r="P81" s="3">
        <v>530045.0</v>
      </c>
      <c r="Q81" s="3" t="s">
        <v>29</v>
      </c>
      <c r="R81" s="8" t="s">
        <v>35</v>
      </c>
      <c r="S81" s="3" t="s">
        <v>30</v>
      </c>
      <c r="T81" s="3" t="s">
        <v>26</v>
      </c>
      <c r="U81" s="3" t="s">
        <v>27</v>
      </c>
      <c r="V81" s="4" t="s">
        <v>28</v>
      </c>
      <c r="W81" s="3">
        <v>530045.0</v>
      </c>
      <c r="X81" s="3" t="s">
        <v>29</v>
      </c>
      <c r="Y81" s="3" t="s">
        <v>30</v>
      </c>
      <c r="Z81" s="9"/>
    </row>
    <row r="82" ht="14.25" customHeight="1">
      <c r="A82" s="3">
        <v>81.0</v>
      </c>
      <c r="B82" s="10" t="s">
        <v>287</v>
      </c>
      <c r="C82" s="10" t="s">
        <v>287</v>
      </c>
      <c r="D82" s="6" t="s">
        <v>288</v>
      </c>
      <c r="E82" s="3"/>
      <c r="F82" s="4"/>
      <c r="G82" s="22" t="s">
        <v>289</v>
      </c>
      <c r="H82" s="3"/>
      <c r="I82" s="6" t="s">
        <v>44</v>
      </c>
      <c r="J82" s="7"/>
      <c r="K82" s="4"/>
      <c r="L82" s="8" t="s">
        <v>35</v>
      </c>
      <c r="M82" s="3" t="s">
        <v>26</v>
      </c>
      <c r="N82" s="3" t="s">
        <v>27</v>
      </c>
      <c r="O82" s="4" t="s">
        <v>28</v>
      </c>
      <c r="P82" s="3">
        <v>530045.0</v>
      </c>
      <c r="Q82" s="3" t="s">
        <v>29</v>
      </c>
      <c r="R82" s="8" t="s">
        <v>35</v>
      </c>
      <c r="S82" s="3" t="s">
        <v>30</v>
      </c>
      <c r="T82" s="3" t="s">
        <v>26</v>
      </c>
      <c r="U82" s="3" t="s">
        <v>27</v>
      </c>
      <c r="V82" s="4" t="s">
        <v>28</v>
      </c>
      <c r="W82" s="3">
        <v>530045.0</v>
      </c>
      <c r="X82" s="3" t="s">
        <v>29</v>
      </c>
      <c r="Y82" s="3" t="s">
        <v>30</v>
      </c>
      <c r="Z82" s="9"/>
    </row>
    <row r="83" ht="14.25" customHeight="1">
      <c r="A83" s="3">
        <v>82.0</v>
      </c>
      <c r="B83" s="10" t="s">
        <v>290</v>
      </c>
      <c r="C83" s="10" t="s">
        <v>290</v>
      </c>
      <c r="D83" s="6" t="s">
        <v>291</v>
      </c>
      <c r="E83" s="3"/>
      <c r="F83" s="4"/>
      <c r="G83" s="22" t="s">
        <v>292</v>
      </c>
      <c r="H83" s="3">
        <v>7.507177602E9</v>
      </c>
      <c r="I83" s="6" t="s">
        <v>44</v>
      </c>
      <c r="J83" s="7"/>
      <c r="K83" s="4"/>
      <c r="L83" s="8" t="s">
        <v>127</v>
      </c>
      <c r="M83" s="3" t="s">
        <v>26</v>
      </c>
      <c r="N83" s="3" t="s">
        <v>27</v>
      </c>
      <c r="O83" s="4" t="s">
        <v>28</v>
      </c>
      <c r="P83" s="3">
        <v>530045.0</v>
      </c>
      <c r="Q83" s="3" t="s">
        <v>29</v>
      </c>
      <c r="R83" s="8" t="s">
        <v>127</v>
      </c>
      <c r="S83" s="3" t="s">
        <v>30</v>
      </c>
      <c r="T83" s="3" t="s">
        <v>26</v>
      </c>
      <c r="U83" s="3" t="s">
        <v>27</v>
      </c>
      <c r="V83" s="4" t="s">
        <v>28</v>
      </c>
      <c r="W83" s="3">
        <v>530045.0</v>
      </c>
      <c r="X83" s="3" t="s">
        <v>29</v>
      </c>
      <c r="Y83" s="3" t="s">
        <v>30</v>
      </c>
      <c r="Z83" s="9"/>
    </row>
    <row r="84" ht="14.25" customHeight="1">
      <c r="A84" s="3">
        <v>83.0</v>
      </c>
      <c r="B84" s="10" t="s">
        <v>293</v>
      </c>
      <c r="C84" s="10" t="s">
        <v>293</v>
      </c>
      <c r="D84" s="6"/>
      <c r="E84" s="3"/>
      <c r="F84" s="4"/>
      <c r="G84" s="22"/>
      <c r="H84" s="3">
        <v>7.772942949E9</v>
      </c>
      <c r="I84" s="6" t="s">
        <v>171</v>
      </c>
      <c r="J84" s="7"/>
      <c r="K84" s="4"/>
      <c r="L84" s="8" t="s">
        <v>294</v>
      </c>
      <c r="M84" s="3" t="s">
        <v>220</v>
      </c>
      <c r="N84" s="3" t="s">
        <v>27</v>
      </c>
      <c r="O84" s="4" t="s">
        <v>28</v>
      </c>
      <c r="P84" s="3">
        <v>530045.0</v>
      </c>
      <c r="Q84" s="3" t="s">
        <v>29</v>
      </c>
      <c r="R84" s="8" t="s">
        <v>294</v>
      </c>
      <c r="S84" s="3" t="s">
        <v>30</v>
      </c>
      <c r="T84" s="3" t="s">
        <v>220</v>
      </c>
      <c r="U84" s="3" t="s">
        <v>27</v>
      </c>
      <c r="V84" s="4" t="s">
        <v>28</v>
      </c>
      <c r="W84" s="3">
        <v>530045.0</v>
      </c>
      <c r="X84" s="3" t="s">
        <v>29</v>
      </c>
      <c r="Y84" s="3" t="s">
        <v>30</v>
      </c>
      <c r="Z84" s="9"/>
    </row>
    <row r="85" ht="14.25" customHeight="1">
      <c r="A85" s="3">
        <v>84.0</v>
      </c>
      <c r="B85" s="10" t="s">
        <v>295</v>
      </c>
      <c r="C85" s="10" t="s">
        <v>295</v>
      </c>
      <c r="D85" s="6" t="s">
        <v>296</v>
      </c>
      <c r="E85" s="3"/>
      <c r="F85" s="4"/>
      <c r="G85" s="23" t="s">
        <v>297</v>
      </c>
      <c r="H85" s="3">
        <v>9.947207144E9</v>
      </c>
      <c r="I85" s="6" t="s">
        <v>44</v>
      </c>
      <c r="J85" s="7"/>
      <c r="K85" s="4"/>
      <c r="L85" s="8" t="s">
        <v>35</v>
      </c>
      <c r="M85" s="3" t="s">
        <v>26</v>
      </c>
      <c r="N85" s="3" t="s">
        <v>27</v>
      </c>
      <c r="O85" s="4" t="s">
        <v>28</v>
      </c>
      <c r="P85" s="3">
        <v>530045.0</v>
      </c>
      <c r="Q85" s="3" t="s">
        <v>29</v>
      </c>
      <c r="R85" s="8" t="s">
        <v>35</v>
      </c>
      <c r="S85" s="3" t="s">
        <v>30</v>
      </c>
      <c r="T85" s="3" t="s">
        <v>26</v>
      </c>
      <c r="U85" s="3" t="s">
        <v>27</v>
      </c>
      <c r="V85" s="4" t="s">
        <v>28</v>
      </c>
      <c r="W85" s="3">
        <v>530045.0</v>
      </c>
      <c r="X85" s="3" t="s">
        <v>29</v>
      </c>
      <c r="Y85" s="3" t="s">
        <v>30</v>
      </c>
      <c r="Z85" s="9"/>
    </row>
    <row r="86" ht="14.25" customHeight="1">
      <c r="A86" s="3">
        <v>85.0</v>
      </c>
      <c r="B86" s="10" t="s">
        <v>298</v>
      </c>
      <c r="C86" s="10" t="s">
        <v>298</v>
      </c>
      <c r="D86" s="6" t="s">
        <v>299</v>
      </c>
      <c r="E86" s="3"/>
      <c r="F86" s="4"/>
      <c r="G86" s="22" t="s">
        <v>300</v>
      </c>
      <c r="H86" s="3">
        <v>9.491646458E9</v>
      </c>
      <c r="I86" s="6" t="s">
        <v>44</v>
      </c>
      <c r="J86" s="7"/>
      <c r="K86" s="4"/>
      <c r="L86" s="8" t="s">
        <v>35</v>
      </c>
      <c r="M86" s="3" t="s">
        <v>26</v>
      </c>
      <c r="N86" s="3" t="s">
        <v>27</v>
      </c>
      <c r="O86" s="4" t="s">
        <v>28</v>
      </c>
      <c r="P86" s="3">
        <v>530045.0</v>
      </c>
      <c r="Q86" s="3" t="s">
        <v>29</v>
      </c>
      <c r="R86" s="8" t="s">
        <v>35</v>
      </c>
      <c r="S86" s="3" t="s">
        <v>30</v>
      </c>
      <c r="T86" s="3" t="s">
        <v>26</v>
      </c>
      <c r="U86" s="3" t="s">
        <v>27</v>
      </c>
      <c r="V86" s="4" t="s">
        <v>28</v>
      </c>
      <c r="W86" s="3">
        <v>530045.0</v>
      </c>
      <c r="X86" s="3" t="s">
        <v>29</v>
      </c>
      <c r="Y86" s="3" t="s">
        <v>30</v>
      </c>
      <c r="Z86" s="9"/>
    </row>
    <row r="87" ht="14.25" customHeight="1">
      <c r="A87" s="3">
        <v>86.0</v>
      </c>
      <c r="B87" s="10" t="s">
        <v>301</v>
      </c>
      <c r="C87" s="10" t="s">
        <v>301</v>
      </c>
      <c r="D87" s="6" t="s">
        <v>302</v>
      </c>
      <c r="E87" s="3"/>
      <c r="F87" s="4"/>
      <c r="G87" s="22" t="s">
        <v>303</v>
      </c>
      <c r="H87" s="3">
        <v>8.121174913E9</v>
      </c>
      <c r="I87" s="6" t="s">
        <v>44</v>
      </c>
      <c r="J87" s="7"/>
      <c r="K87" s="4"/>
      <c r="L87" s="8" t="s">
        <v>35</v>
      </c>
      <c r="M87" s="3" t="s">
        <v>26</v>
      </c>
      <c r="N87" s="3" t="s">
        <v>27</v>
      </c>
      <c r="O87" s="4" t="s">
        <v>28</v>
      </c>
      <c r="P87" s="3">
        <v>530045.0</v>
      </c>
      <c r="Q87" s="3" t="s">
        <v>29</v>
      </c>
      <c r="R87" s="8" t="s">
        <v>35</v>
      </c>
      <c r="S87" s="3" t="s">
        <v>30</v>
      </c>
      <c r="T87" s="3" t="s">
        <v>26</v>
      </c>
      <c r="U87" s="3" t="s">
        <v>27</v>
      </c>
      <c r="V87" s="4" t="s">
        <v>28</v>
      </c>
      <c r="W87" s="3">
        <v>530045.0</v>
      </c>
      <c r="X87" s="3" t="s">
        <v>29</v>
      </c>
      <c r="Y87" s="3" t="s">
        <v>30</v>
      </c>
      <c r="Z87" s="9"/>
    </row>
    <row r="88" ht="14.25" customHeight="1">
      <c r="A88" s="3">
        <v>87.0</v>
      </c>
      <c r="B88" s="10" t="s">
        <v>304</v>
      </c>
      <c r="C88" s="10" t="s">
        <v>304</v>
      </c>
      <c r="D88" s="6" t="s">
        <v>305</v>
      </c>
      <c r="E88" s="3"/>
      <c r="F88" s="4"/>
      <c r="G88" s="22"/>
      <c r="H88" s="3">
        <v>9.000673352E9</v>
      </c>
      <c r="I88" s="6" t="s">
        <v>44</v>
      </c>
      <c r="J88" s="7"/>
      <c r="K88" s="4"/>
      <c r="L88" s="8" t="s">
        <v>35</v>
      </c>
      <c r="M88" s="3" t="s">
        <v>26</v>
      </c>
      <c r="N88" s="3" t="s">
        <v>27</v>
      </c>
      <c r="O88" s="4" t="s">
        <v>28</v>
      </c>
      <c r="P88" s="3">
        <v>530045.0</v>
      </c>
      <c r="Q88" s="3" t="s">
        <v>29</v>
      </c>
      <c r="R88" s="8" t="s">
        <v>35</v>
      </c>
      <c r="S88" s="3" t="s">
        <v>30</v>
      </c>
      <c r="T88" s="3" t="s">
        <v>26</v>
      </c>
      <c r="U88" s="3" t="s">
        <v>27</v>
      </c>
      <c r="V88" s="4" t="s">
        <v>28</v>
      </c>
      <c r="W88" s="3">
        <v>530045.0</v>
      </c>
      <c r="X88" s="3" t="s">
        <v>29</v>
      </c>
      <c r="Y88" s="3" t="s">
        <v>30</v>
      </c>
      <c r="Z88" s="9"/>
    </row>
    <row r="89" ht="14.25" customHeight="1">
      <c r="A89" s="3">
        <v>88.0</v>
      </c>
      <c r="B89" s="10" t="s">
        <v>306</v>
      </c>
      <c r="C89" s="10" t="s">
        <v>307</v>
      </c>
      <c r="D89" s="6" t="s">
        <v>308</v>
      </c>
      <c r="E89" s="3"/>
      <c r="F89" s="4"/>
      <c r="G89" s="22" t="s">
        <v>309</v>
      </c>
      <c r="H89" s="3" t="s">
        <v>310</v>
      </c>
      <c r="I89" s="6" t="s">
        <v>171</v>
      </c>
      <c r="J89" s="7"/>
      <c r="K89" s="4"/>
      <c r="L89" s="8" t="s">
        <v>35</v>
      </c>
      <c r="M89" s="3" t="s">
        <v>26</v>
      </c>
      <c r="N89" s="3" t="s">
        <v>27</v>
      </c>
      <c r="O89" s="4" t="s">
        <v>28</v>
      </c>
      <c r="P89" s="3">
        <v>530045.0</v>
      </c>
      <c r="Q89" s="3" t="s">
        <v>29</v>
      </c>
      <c r="R89" s="8" t="s">
        <v>35</v>
      </c>
      <c r="S89" s="3" t="s">
        <v>30</v>
      </c>
      <c r="T89" s="3" t="s">
        <v>26</v>
      </c>
      <c r="U89" s="3" t="s">
        <v>27</v>
      </c>
      <c r="V89" s="4" t="s">
        <v>28</v>
      </c>
      <c r="W89" s="3">
        <v>530045.0</v>
      </c>
      <c r="X89" s="3" t="s">
        <v>29</v>
      </c>
      <c r="Y89" s="3" t="s">
        <v>30</v>
      </c>
      <c r="Z89" s="9"/>
    </row>
    <row r="90" ht="14.25" customHeight="1">
      <c r="A90" s="3">
        <v>89.0</v>
      </c>
      <c r="B90" s="10" t="s">
        <v>311</v>
      </c>
      <c r="C90" s="10" t="s">
        <v>311</v>
      </c>
      <c r="D90" s="6"/>
      <c r="E90" s="3"/>
      <c r="F90" s="4"/>
      <c r="G90" s="22"/>
      <c r="H90" s="3" t="s">
        <v>312</v>
      </c>
      <c r="I90" s="6" t="s">
        <v>171</v>
      </c>
      <c r="J90" s="7"/>
      <c r="K90" s="4"/>
      <c r="L90" s="8" t="s">
        <v>313</v>
      </c>
      <c r="M90" s="3" t="s">
        <v>314</v>
      </c>
      <c r="N90" s="3" t="s">
        <v>315</v>
      </c>
      <c r="O90" s="4" t="s">
        <v>251</v>
      </c>
      <c r="P90" s="3">
        <v>700001.0</v>
      </c>
      <c r="Q90" s="3" t="s">
        <v>29</v>
      </c>
      <c r="R90" s="8" t="s">
        <v>313</v>
      </c>
      <c r="S90" s="3" t="s">
        <v>30</v>
      </c>
      <c r="T90" s="3" t="s">
        <v>314</v>
      </c>
      <c r="U90" s="3" t="s">
        <v>315</v>
      </c>
      <c r="V90" s="4" t="s">
        <v>251</v>
      </c>
      <c r="W90" s="3">
        <v>700001.0</v>
      </c>
      <c r="X90" s="3" t="s">
        <v>29</v>
      </c>
      <c r="Y90" s="3" t="s">
        <v>30</v>
      </c>
      <c r="Z90" s="9"/>
    </row>
    <row r="91" ht="14.25" customHeight="1">
      <c r="A91" s="3">
        <v>90.0</v>
      </c>
      <c r="B91" s="10" t="s">
        <v>316</v>
      </c>
      <c r="C91" s="10" t="s">
        <v>316</v>
      </c>
      <c r="D91" s="6" t="s">
        <v>317</v>
      </c>
      <c r="E91" s="3"/>
      <c r="F91" s="4"/>
      <c r="G91" s="22"/>
      <c r="H91" s="6">
        <v>9.83610837E9</v>
      </c>
      <c r="I91" s="6" t="s">
        <v>171</v>
      </c>
      <c r="J91" s="7"/>
      <c r="K91" s="4"/>
      <c r="L91" s="8" t="s">
        <v>35</v>
      </c>
      <c r="M91" s="6" t="s">
        <v>26</v>
      </c>
      <c r="N91" s="6" t="s">
        <v>27</v>
      </c>
      <c r="O91" s="10" t="s">
        <v>28</v>
      </c>
      <c r="P91" s="6">
        <v>530045.0</v>
      </c>
      <c r="Q91" s="3" t="s">
        <v>29</v>
      </c>
      <c r="R91" s="8" t="s">
        <v>35</v>
      </c>
      <c r="S91" s="3" t="s">
        <v>30</v>
      </c>
      <c r="T91" s="6" t="s">
        <v>26</v>
      </c>
      <c r="U91" s="6" t="s">
        <v>27</v>
      </c>
      <c r="V91" s="10" t="s">
        <v>28</v>
      </c>
      <c r="W91" s="6">
        <v>530045.0</v>
      </c>
      <c r="X91" s="3" t="s">
        <v>29</v>
      </c>
      <c r="Y91" s="6" t="s">
        <v>30</v>
      </c>
      <c r="Z91" s="9"/>
    </row>
    <row r="92" ht="14.25" customHeight="1">
      <c r="A92" s="3">
        <v>91.0</v>
      </c>
      <c r="B92" s="10" t="s">
        <v>318</v>
      </c>
      <c r="C92" s="10" t="s">
        <v>318</v>
      </c>
      <c r="D92" s="6"/>
      <c r="E92" s="3"/>
      <c r="F92" s="4"/>
      <c r="G92" s="22"/>
      <c r="H92" s="6"/>
      <c r="I92" s="6" t="s">
        <v>44</v>
      </c>
      <c r="J92" s="7"/>
      <c r="K92" s="4"/>
      <c r="L92" s="8" t="s">
        <v>127</v>
      </c>
      <c r="M92" s="6" t="s">
        <v>26</v>
      </c>
      <c r="N92" s="6" t="s">
        <v>27</v>
      </c>
      <c r="O92" s="10" t="s">
        <v>28</v>
      </c>
      <c r="P92" s="6">
        <v>530045.0</v>
      </c>
      <c r="Q92" s="3" t="s">
        <v>29</v>
      </c>
      <c r="R92" s="8" t="s">
        <v>127</v>
      </c>
      <c r="S92" s="3" t="s">
        <v>30</v>
      </c>
      <c r="T92" s="6" t="s">
        <v>26</v>
      </c>
      <c r="U92" s="6" t="s">
        <v>27</v>
      </c>
      <c r="V92" s="10" t="s">
        <v>28</v>
      </c>
      <c r="W92" s="6">
        <v>530045.0</v>
      </c>
      <c r="X92" s="3" t="s">
        <v>29</v>
      </c>
      <c r="Y92" s="6" t="s">
        <v>30</v>
      </c>
      <c r="Z92" s="9"/>
    </row>
    <row r="93" ht="14.25" customHeight="1">
      <c r="A93" s="3">
        <v>92.0</v>
      </c>
      <c r="B93" s="10" t="s">
        <v>319</v>
      </c>
      <c r="C93" s="10" t="s">
        <v>319</v>
      </c>
      <c r="D93" s="6" t="s">
        <v>320</v>
      </c>
      <c r="E93" s="3"/>
      <c r="F93" s="4"/>
      <c r="G93" s="22"/>
      <c r="H93" s="6">
        <v>9.849813109E9</v>
      </c>
      <c r="I93" s="6" t="s">
        <v>44</v>
      </c>
      <c r="J93" s="7"/>
      <c r="K93" s="4"/>
      <c r="L93" s="8" t="s">
        <v>35</v>
      </c>
      <c r="M93" s="6" t="s">
        <v>26</v>
      </c>
      <c r="N93" s="6" t="s">
        <v>27</v>
      </c>
      <c r="O93" s="10" t="s">
        <v>28</v>
      </c>
      <c r="P93" s="6">
        <v>530045.0</v>
      </c>
      <c r="Q93" s="3" t="s">
        <v>29</v>
      </c>
      <c r="R93" s="8" t="s">
        <v>35</v>
      </c>
      <c r="S93" s="3" t="s">
        <v>30</v>
      </c>
      <c r="T93" s="6" t="s">
        <v>26</v>
      </c>
      <c r="U93" s="6" t="s">
        <v>27</v>
      </c>
      <c r="V93" s="10" t="s">
        <v>28</v>
      </c>
      <c r="W93" s="6">
        <v>530045.0</v>
      </c>
      <c r="X93" s="3" t="s">
        <v>29</v>
      </c>
      <c r="Y93" s="6" t="s">
        <v>30</v>
      </c>
      <c r="Z93" s="9"/>
    </row>
    <row r="94" ht="14.25" customHeight="1">
      <c r="A94" s="3">
        <v>93.0</v>
      </c>
      <c r="B94" s="10" t="s">
        <v>321</v>
      </c>
      <c r="C94" s="10" t="s">
        <v>321</v>
      </c>
      <c r="D94" s="6" t="s">
        <v>322</v>
      </c>
      <c r="E94" s="3"/>
      <c r="F94" s="4"/>
      <c r="G94" s="22" t="s">
        <v>323</v>
      </c>
      <c r="H94" s="6">
        <v>9.160065342E9</v>
      </c>
      <c r="I94" s="6" t="s">
        <v>44</v>
      </c>
      <c r="J94" s="7"/>
      <c r="K94" s="4"/>
      <c r="L94" s="8" t="s">
        <v>35</v>
      </c>
      <c r="M94" s="6" t="s">
        <v>26</v>
      </c>
      <c r="N94" s="6" t="s">
        <v>27</v>
      </c>
      <c r="O94" s="10" t="s">
        <v>28</v>
      </c>
      <c r="P94" s="6">
        <v>530045.0</v>
      </c>
      <c r="Q94" s="3" t="s">
        <v>29</v>
      </c>
      <c r="R94" s="8" t="s">
        <v>35</v>
      </c>
      <c r="S94" s="3" t="s">
        <v>30</v>
      </c>
      <c r="T94" s="6" t="s">
        <v>26</v>
      </c>
      <c r="U94" s="6" t="s">
        <v>27</v>
      </c>
      <c r="V94" s="10" t="s">
        <v>28</v>
      </c>
      <c r="W94" s="6">
        <v>530045.0</v>
      </c>
      <c r="X94" s="3" t="s">
        <v>29</v>
      </c>
      <c r="Y94" s="6" t="s">
        <v>30</v>
      </c>
      <c r="Z94" s="9"/>
    </row>
    <row r="95" ht="14.25" customHeight="1">
      <c r="A95" s="3">
        <v>94.0</v>
      </c>
      <c r="B95" s="10" t="s">
        <v>324</v>
      </c>
      <c r="C95" s="10" t="s">
        <v>324</v>
      </c>
      <c r="D95" s="6" t="s">
        <v>325</v>
      </c>
      <c r="E95" s="3"/>
      <c r="F95" s="4"/>
      <c r="G95" s="22" t="s">
        <v>326</v>
      </c>
      <c r="H95" s="6"/>
      <c r="I95" s="6" t="s">
        <v>44</v>
      </c>
      <c r="J95" s="7"/>
      <c r="K95" s="4"/>
      <c r="L95" s="8" t="s">
        <v>35</v>
      </c>
      <c r="M95" s="6" t="s">
        <v>26</v>
      </c>
      <c r="N95" s="6" t="s">
        <v>27</v>
      </c>
      <c r="O95" s="10" t="s">
        <v>28</v>
      </c>
      <c r="P95" s="6">
        <v>530045.0</v>
      </c>
      <c r="Q95" s="3" t="s">
        <v>29</v>
      </c>
      <c r="R95" s="8" t="s">
        <v>35</v>
      </c>
      <c r="S95" s="3" t="s">
        <v>30</v>
      </c>
      <c r="T95" s="6" t="s">
        <v>26</v>
      </c>
      <c r="U95" s="6" t="s">
        <v>27</v>
      </c>
      <c r="V95" s="10" t="s">
        <v>28</v>
      </c>
      <c r="W95" s="6">
        <v>530045.0</v>
      </c>
      <c r="X95" s="3" t="s">
        <v>29</v>
      </c>
      <c r="Y95" s="6" t="s">
        <v>30</v>
      </c>
      <c r="Z95" s="9"/>
    </row>
    <row r="96" ht="14.25" customHeight="1">
      <c r="A96" s="3">
        <v>95.0</v>
      </c>
      <c r="B96" s="10" t="s">
        <v>327</v>
      </c>
      <c r="C96" s="10" t="s">
        <v>327</v>
      </c>
      <c r="D96" s="6" t="s">
        <v>328</v>
      </c>
      <c r="E96" s="3"/>
      <c r="F96" s="4"/>
      <c r="G96" s="22" t="s">
        <v>329</v>
      </c>
      <c r="H96" s="6">
        <v>9.810138894E9</v>
      </c>
      <c r="I96" s="6" t="s">
        <v>44</v>
      </c>
      <c r="J96" s="7"/>
      <c r="K96" s="4"/>
      <c r="L96" s="8" t="s">
        <v>35</v>
      </c>
      <c r="M96" s="6" t="s">
        <v>26</v>
      </c>
      <c r="N96" s="6" t="s">
        <v>27</v>
      </c>
      <c r="O96" s="10" t="s">
        <v>28</v>
      </c>
      <c r="P96" s="6">
        <v>530045.0</v>
      </c>
      <c r="Q96" s="3" t="s">
        <v>29</v>
      </c>
      <c r="R96" s="8" t="s">
        <v>35</v>
      </c>
      <c r="S96" s="3" t="s">
        <v>30</v>
      </c>
      <c r="T96" s="6" t="s">
        <v>26</v>
      </c>
      <c r="U96" s="6" t="s">
        <v>27</v>
      </c>
      <c r="V96" s="10" t="s">
        <v>28</v>
      </c>
      <c r="W96" s="6">
        <v>530045.0</v>
      </c>
      <c r="X96" s="3" t="s">
        <v>29</v>
      </c>
      <c r="Y96" s="6" t="s">
        <v>30</v>
      </c>
      <c r="Z96" s="9"/>
    </row>
    <row r="97" ht="14.25" customHeight="1">
      <c r="A97" s="3">
        <v>96.0</v>
      </c>
      <c r="B97" s="10" t="s">
        <v>330</v>
      </c>
      <c r="C97" s="10" t="s">
        <v>330</v>
      </c>
      <c r="D97" s="6" t="s">
        <v>331</v>
      </c>
      <c r="E97" s="3"/>
      <c r="F97" s="4"/>
      <c r="G97" s="22" t="s">
        <v>332</v>
      </c>
      <c r="H97" s="6">
        <v>9.059041786E9</v>
      </c>
      <c r="I97" s="6" t="s">
        <v>44</v>
      </c>
      <c r="J97" s="7"/>
      <c r="K97" s="4"/>
      <c r="L97" s="8" t="s">
        <v>35</v>
      </c>
      <c r="M97" s="6" t="s">
        <v>26</v>
      </c>
      <c r="N97" s="6" t="s">
        <v>27</v>
      </c>
      <c r="O97" s="10" t="s">
        <v>28</v>
      </c>
      <c r="P97" s="6">
        <v>530045.0</v>
      </c>
      <c r="Q97" s="3" t="s">
        <v>29</v>
      </c>
      <c r="R97" s="8" t="s">
        <v>35</v>
      </c>
      <c r="S97" s="3" t="s">
        <v>30</v>
      </c>
      <c r="T97" s="6" t="s">
        <v>26</v>
      </c>
      <c r="U97" s="6" t="s">
        <v>27</v>
      </c>
      <c r="V97" s="10" t="s">
        <v>28</v>
      </c>
      <c r="W97" s="6">
        <v>530045.0</v>
      </c>
      <c r="X97" s="3" t="s">
        <v>29</v>
      </c>
      <c r="Y97" s="6" t="s">
        <v>30</v>
      </c>
      <c r="Z97" s="9"/>
    </row>
    <row r="98" ht="14.25" customHeight="1">
      <c r="A98" s="3">
        <v>97.0</v>
      </c>
      <c r="B98" s="10" t="s">
        <v>333</v>
      </c>
      <c r="C98" s="10" t="s">
        <v>333</v>
      </c>
      <c r="D98" s="6" t="s">
        <v>334</v>
      </c>
      <c r="E98" s="3"/>
      <c r="F98" s="4"/>
      <c r="G98" s="22" t="s">
        <v>335</v>
      </c>
      <c r="H98" s="6">
        <v>9.310108901E9</v>
      </c>
      <c r="I98" s="6" t="s">
        <v>188</v>
      </c>
      <c r="J98" s="7"/>
      <c r="K98" s="4"/>
      <c r="L98" s="8" t="s">
        <v>35</v>
      </c>
      <c r="M98" s="6" t="s">
        <v>26</v>
      </c>
      <c r="N98" s="6" t="s">
        <v>27</v>
      </c>
      <c r="O98" s="10" t="s">
        <v>28</v>
      </c>
      <c r="P98" s="6">
        <v>530045.0</v>
      </c>
      <c r="Q98" s="3" t="s">
        <v>29</v>
      </c>
      <c r="R98" s="8" t="s">
        <v>35</v>
      </c>
      <c r="S98" s="3" t="s">
        <v>30</v>
      </c>
      <c r="T98" s="6" t="s">
        <v>26</v>
      </c>
      <c r="U98" s="6" t="s">
        <v>27</v>
      </c>
      <c r="V98" s="10" t="s">
        <v>28</v>
      </c>
      <c r="W98" s="6">
        <v>530045.0</v>
      </c>
      <c r="X98" s="3" t="s">
        <v>29</v>
      </c>
      <c r="Y98" s="6" t="s">
        <v>30</v>
      </c>
      <c r="Z98" s="9"/>
    </row>
    <row r="99" ht="14.25" customHeight="1">
      <c r="A99" s="42">
        <v>98.0</v>
      </c>
      <c r="B99" s="43" t="s">
        <v>336</v>
      </c>
      <c r="C99" s="43" t="s">
        <v>336</v>
      </c>
      <c r="D99" s="44" t="s">
        <v>337</v>
      </c>
      <c r="E99" s="42"/>
      <c r="F99" s="45"/>
      <c r="G99" s="46" t="s">
        <v>338</v>
      </c>
      <c r="H99" s="44">
        <v>9.986172149E9</v>
      </c>
      <c r="I99" s="44" t="s">
        <v>44</v>
      </c>
      <c r="J99" s="47"/>
      <c r="K99" s="45"/>
      <c r="L99" s="48" t="s">
        <v>35</v>
      </c>
      <c r="M99" s="44" t="s">
        <v>26</v>
      </c>
      <c r="N99" s="44" t="s">
        <v>27</v>
      </c>
      <c r="O99" s="43" t="s">
        <v>28</v>
      </c>
      <c r="P99" s="44">
        <v>530045.0</v>
      </c>
      <c r="Q99" s="42" t="s">
        <v>29</v>
      </c>
      <c r="R99" s="48" t="s">
        <v>35</v>
      </c>
      <c r="S99" s="42" t="s">
        <v>30</v>
      </c>
      <c r="T99" s="44" t="s">
        <v>26</v>
      </c>
      <c r="U99" s="44" t="s">
        <v>27</v>
      </c>
      <c r="V99" s="43" t="s">
        <v>28</v>
      </c>
      <c r="W99" s="44">
        <v>530045.0</v>
      </c>
      <c r="X99" s="42" t="s">
        <v>29</v>
      </c>
      <c r="Y99" s="44" t="s">
        <v>30</v>
      </c>
      <c r="Z99" s="49"/>
    </row>
    <row r="100" ht="14.25" customHeight="1">
      <c r="A100" s="42">
        <v>99.0</v>
      </c>
      <c r="B100" s="43" t="s">
        <v>339</v>
      </c>
      <c r="C100" s="43" t="s">
        <v>339</v>
      </c>
      <c r="D100" s="44" t="s">
        <v>340</v>
      </c>
      <c r="E100" s="42"/>
      <c r="F100" s="45"/>
      <c r="G100" s="46"/>
      <c r="H100" s="44">
        <v>7.013760266E9</v>
      </c>
      <c r="I100" s="44" t="s">
        <v>44</v>
      </c>
      <c r="J100" s="47"/>
      <c r="K100" s="45"/>
      <c r="L100" s="48" t="s">
        <v>35</v>
      </c>
      <c r="M100" s="44" t="s">
        <v>26</v>
      </c>
      <c r="N100" s="44" t="s">
        <v>27</v>
      </c>
      <c r="O100" s="43" t="s">
        <v>28</v>
      </c>
      <c r="P100" s="44">
        <v>530045.0</v>
      </c>
      <c r="Q100" s="42" t="s">
        <v>29</v>
      </c>
      <c r="R100" s="48" t="s">
        <v>35</v>
      </c>
      <c r="S100" s="42" t="s">
        <v>30</v>
      </c>
      <c r="T100" s="44" t="s">
        <v>26</v>
      </c>
      <c r="U100" s="44" t="s">
        <v>27</v>
      </c>
      <c r="V100" s="43" t="s">
        <v>28</v>
      </c>
      <c r="W100" s="44">
        <v>530045.0</v>
      </c>
      <c r="X100" s="42" t="s">
        <v>29</v>
      </c>
      <c r="Y100" s="44" t="s">
        <v>30</v>
      </c>
      <c r="Z100" s="49"/>
    </row>
    <row r="101" ht="14.25" customHeight="1">
      <c r="A101" s="42">
        <v>100.0</v>
      </c>
      <c r="B101" s="43" t="s">
        <v>341</v>
      </c>
      <c r="C101" s="43" t="s">
        <v>342</v>
      </c>
      <c r="D101" s="44" t="s">
        <v>343</v>
      </c>
      <c r="E101" s="42"/>
      <c r="F101" s="45"/>
      <c r="G101" s="46"/>
      <c r="H101" s="44"/>
      <c r="I101" s="44" t="s">
        <v>44</v>
      </c>
      <c r="J101" s="47"/>
      <c r="K101" s="45"/>
      <c r="L101" s="48" t="s">
        <v>35</v>
      </c>
      <c r="M101" s="44" t="s">
        <v>26</v>
      </c>
      <c r="N101" s="44" t="s">
        <v>27</v>
      </c>
      <c r="O101" s="43" t="s">
        <v>28</v>
      </c>
      <c r="P101" s="44">
        <v>530045.0</v>
      </c>
      <c r="Q101" s="42" t="s">
        <v>29</v>
      </c>
      <c r="R101" s="48" t="s">
        <v>35</v>
      </c>
      <c r="S101" s="42" t="s">
        <v>30</v>
      </c>
      <c r="T101" s="44" t="s">
        <v>26</v>
      </c>
      <c r="U101" s="44" t="s">
        <v>27</v>
      </c>
      <c r="V101" s="43" t="s">
        <v>28</v>
      </c>
      <c r="W101" s="44">
        <v>530045.0</v>
      </c>
      <c r="X101" s="42" t="s">
        <v>29</v>
      </c>
      <c r="Y101" s="44" t="s">
        <v>30</v>
      </c>
      <c r="Z101" s="49"/>
    </row>
    <row r="102" ht="14.25" customHeight="1">
      <c r="A102" s="42">
        <v>101.0</v>
      </c>
      <c r="B102" s="43" t="s">
        <v>344</v>
      </c>
      <c r="C102" s="43" t="s">
        <v>344</v>
      </c>
      <c r="D102" s="44" t="s">
        <v>345</v>
      </c>
      <c r="E102" s="42"/>
      <c r="F102" s="45"/>
      <c r="G102" s="46" t="s">
        <v>346</v>
      </c>
      <c r="H102" s="44">
        <v>7.675996511E9</v>
      </c>
      <c r="I102" s="44" t="s">
        <v>44</v>
      </c>
      <c r="J102" s="47"/>
      <c r="K102" s="45"/>
      <c r="L102" s="48" t="s">
        <v>35</v>
      </c>
      <c r="M102" s="44" t="s">
        <v>26</v>
      </c>
      <c r="N102" s="44" t="s">
        <v>27</v>
      </c>
      <c r="O102" s="43" t="s">
        <v>28</v>
      </c>
      <c r="P102" s="44">
        <v>530045.0</v>
      </c>
      <c r="Q102" s="42" t="s">
        <v>29</v>
      </c>
      <c r="R102" s="48" t="s">
        <v>35</v>
      </c>
      <c r="S102" s="42" t="s">
        <v>30</v>
      </c>
      <c r="T102" s="44" t="s">
        <v>26</v>
      </c>
      <c r="U102" s="44" t="s">
        <v>27</v>
      </c>
      <c r="V102" s="43" t="s">
        <v>28</v>
      </c>
      <c r="W102" s="44">
        <v>530045.0</v>
      </c>
      <c r="X102" s="42" t="s">
        <v>29</v>
      </c>
      <c r="Y102" s="44" t="s">
        <v>30</v>
      </c>
      <c r="Z102" s="49"/>
    </row>
    <row r="103" ht="14.25" customHeight="1">
      <c r="A103" s="42">
        <v>102.0</v>
      </c>
      <c r="B103" s="43" t="s">
        <v>347</v>
      </c>
      <c r="C103" s="43" t="s">
        <v>348</v>
      </c>
      <c r="D103" s="44" t="s">
        <v>349</v>
      </c>
      <c r="E103" s="42"/>
      <c r="F103" s="45"/>
      <c r="G103" s="46" t="s">
        <v>350</v>
      </c>
      <c r="H103" s="44">
        <v>1.800227171E9</v>
      </c>
      <c r="I103" s="44" t="s">
        <v>44</v>
      </c>
      <c r="J103" s="47"/>
      <c r="K103" s="45"/>
      <c r="L103" s="48" t="s">
        <v>35</v>
      </c>
      <c r="M103" s="44" t="s">
        <v>26</v>
      </c>
      <c r="N103" s="44" t="s">
        <v>27</v>
      </c>
      <c r="O103" s="43" t="s">
        <v>28</v>
      </c>
      <c r="P103" s="44">
        <v>530045.0</v>
      </c>
      <c r="Q103" s="42" t="s">
        <v>29</v>
      </c>
      <c r="R103" s="48" t="s">
        <v>35</v>
      </c>
      <c r="S103" s="42" t="s">
        <v>30</v>
      </c>
      <c r="T103" s="44" t="s">
        <v>26</v>
      </c>
      <c r="U103" s="44" t="s">
        <v>27</v>
      </c>
      <c r="V103" s="43" t="s">
        <v>28</v>
      </c>
      <c r="W103" s="44">
        <v>530045.0</v>
      </c>
      <c r="X103" s="42" t="s">
        <v>29</v>
      </c>
      <c r="Y103" s="44" t="s">
        <v>30</v>
      </c>
      <c r="Z103" s="49"/>
    </row>
    <row r="104" ht="14.25" customHeight="1">
      <c r="A104" s="42">
        <v>103.0</v>
      </c>
      <c r="B104" s="43" t="s">
        <v>351</v>
      </c>
      <c r="C104" s="43" t="s">
        <v>351</v>
      </c>
      <c r="D104" s="44" t="s">
        <v>352</v>
      </c>
      <c r="E104" s="42"/>
      <c r="F104" s="45"/>
      <c r="G104" s="46" t="s">
        <v>353</v>
      </c>
      <c r="H104" s="44">
        <v>8.886333824E9</v>
      </c>
      <c r="I104" s="44" t="s">
        <v>44</v>
      </c>
      <c r="J104" s="47"/>
      <c r="K104" s="45"/>
      <c r="L104" s="48" t="s">
        <v>35</v>
      </c>
      <c r="M104" s="44" t="s">
        <v>26</v>
      </c>
      <c r="N104" s="44" t="s">
        <v>27</v>
      </c>
      <c r="O104" s="43" t="s">
        <v>28</v>
      </c>
      <c r="P104" s="44">
        <v>530045.0</v>
      </c>
      <c r="Q104" s="42" t="s">
        <v>29</v>
      </c>
      <c r="R104" s="48" t="s">
        <v>35</v>
      </c>
      <c r="S104" s="42" t="s">
        <v>30</v>
      </c>
      <c r="T104" s="44" t="s">
        <v>26</v>
      </c>
      <c r="U104" s="44" t="s">
        <v>27</v>
      </c>
      <c r="V104" s="43" t="s">
        <v>28</v>
      </c>
      <c r="W104" s="44">
        <v>530045.0</v>
      </c>
      <c r="X104" s="42" t="s">
        <v>29</v>
      </c>
      <c r="Y104" s="44" t="s">
        <v>30</v>
      </c>
      <c r="Z104" s="49"/>
    </row>
    <row r="105" ht="14.25" customHeight="1">
      <c r="A105" s="42">
        <v>104.0</v>
      </c>
      <c r="B105" s="43" t="s">
        <v>354</v>
      </c>
      <c r="C105" s="43" t="s">
        <v>354</v>
      </c>
      <c r="D105" s="44" t="s">
        <v>355</v>
      </c>
      <c r="E105" s="42"/>
      <c r="F105" s="45"/>
      <c r="G105" s="46" t="s">
        <v>356</v>
      </c>
      <c r="H105" s="44">
        <v>9.322379797E9</v>
      </c>
      <c r="I105" s="44" t="s">
        <v>44</v>
      </c>
      <c r="J105" s="47"/>
      <c r="K105" s="45"/>
      <c r="L105" s="48" t="s">
        <v>35</v>
      </c>
      <c r="M105" s="44" t="s">
        <v>26</v>
      </c>
      <c r="N105" s="44" t="s">
        <v>27</v>
      </c>
      <c r="O105" s="43" t="s">
        <v>28</v>
      </c>
      <c r="P105" s="44">
        <v>530045.0</v>
      </c>
      <c r="Q105" s="42" t="s">
        <v>29</v>
      </c>
      <c r="R105" s="48" t="s">
        <v>35</v>
      </c>
      <c r="S105" s="42" t="s">
        <v>30</v>
      </c>
      <c r="T105" s="44" t="s">
        <v>26</v>
      </c>
      <c r="U105" s="44" t="s">
        <v>27</v>
      </c>
      <c r="V105" s="43" t="s">
        <v>28</v>
      </c>
      <c r="W105" s="44">
        <v>530045.0</v>
      </c>
      <c r="X105" s="42" t="s">
        <v>29</v>
      </c>
      <c r="Y105" s="44" t="s">
        <v>30</v>
      </c>
      <c r="Z105" s="49"/>
    </row>
    <row r="106" ht="14.25" customHeight="1">
      <c r="A106" s="42">
        <v>105.0</v>
      </c>
      <c r="B106" s="43" t="s">
        <v>357</v>
      </c>
      <c r="C106" s="43" t="s">
        <v>358</v>
      </c>
      <c r="D106" s="44" t="s">
        <v>359</v>
      </c>
      <c r="E106" s="42"/>
      <c r="F106" s="45"/>
      <c r="G106" s="46"/>
      <c r="H106" s="44" t="s">
        <v>360</v>
      </c>
      <c r="I106" s="44" t="s">
        <v>44</v>
      </c>
      <c r="J106" s="47"/>
      <c r="K106" s="45"/>
      <c r="L106" s="48" t="s">
        <v>35</v>
      </c>
      <c r="M106" s="44" t="s">
        <v>26</v>
      </c>
      <c r="N106" s="44" t="s">
        <v>27</v>
      </c>
      <c r="O106" s="43" t="s">
        <v>28</v>
      </c>
      <c r="P106" s="44">
        <v>530045.0</v>
      </c>
      <c r="Q106" s="42" t="s">
        <v>29</v>
      </c>
      <c r="R106" s="48" t="s">
        <v>35</v>
      </c>
      <c r="S106" s="42" t="s">
        <v>30</v>
      </c>
      <c r="T106" s="44" t="s">
        <v>26</v>
      </c>
      <c r="U106" s="44" t="s">
        <v>27</v>
      </c>
      <c r="V106" s="43" t="s">
        <v>28</v>
      </c>
      <c r="W106" s="44">
        <v>530045.0</v>
      </c>
      <c r="X106" s="42" t="s">
        <v>29</v>
      </c>
      <c r="Y106" s="44" t="s">
        <v>30</v>
      </c>
      <c r="Z106" s="49"/>
    </row>
    <row r="107" ht="14.25" customHeight="1">
      <c r="A107" s="42">
        <v>106.0</v>
      </c>
      <c r="B107" s="43" t="s">
        <v>361</v>
      </c>
      <c r="C107" s="43" t="s">
        <v>361</v>
      </c>
      <c r="D107" s="44" t="s">
        <v>362</v>
      </c>
      <c r="E107" s="42"/>
      <c r="F107" s="45"/>
      <c r="G107" s="46" t="s">
        <v>363</v>
      </c>
      <c r="H107" s="44"/>
      <c r="I107" s="44" t="s">
        <v>44</v>
      </c>
      <c r="J107" s="47"/>
      <c r="K107" s="45"/>
      <c r="L107" s="48" t="s">
        <v>35</v>
      </c>
      <c r="M107" s="44" t="s">
        <v>26</v>
      </c>
      <c r="N107" s="44" t="s">
        <v>27</v>
      </c>
      <c r="O107" s="43" t="s">
        <v>28</v>
      </c>
      <c r="P107" s="44">
        <v>530045.0</v>
      </c>
      <c r="Q107" s="42" t="s">
        <v>29</v>
      </c>
      <c r="R107" s="48" t="s">
        <v>35</v>
      </c>
      <c r="S107" s="42" t="s">
        <v>30</v>
      </c>
      <c r="T107" s="44" t="s">
        <v>26</v>
      </c>
      <c r="U107" s="44" t="s">
        <v>27</v>
      </c>
      <c r="V107" s="43" t="s">
        <v>28</v>
      </c>
      <c r="W107" s="44">
        <v>530045.0</v>
      </c>
      <c r="X107" s="42" t="s">
        <v>29</v>
      </c>
      <c r="Y107" s="44" t="s">
        <v>30</v>
      </c>
      <c r="Z107" s="49"/>
    </row>
    <row r="108" ht="14.25" customHeight="1">
      <c r="A108" s="42">
        <v>107.0</v>
      </c>
      <c r="B108" s="43" t="s">
        <v>364</v>
      </c>
      <c r="C108" s="43" t="s">
        <v>365</v>
      </c>
      <c r="D108" s="44" t="s">
        <v>366</v>
      </c>
      <c r="E108" s="42"/>
      <c r="F108" s="45"/>
      <c r="G108" s="46" t="s">
        <v>367</v>
      </c>
      <c r="H108" s="44">
        <v>1.8002090998E10</v>
      </c>
      <c r="I108" s="44" t="s">
        <v>44</v>
      </c>
      <c r="J108" s="47"/>
      <c r="K108" s="45"/>
      <c r="L108" s="48" t="s">
        <v>127</v>
      </c>
      <c r="M108" s="44" t="s">
        <v>26</v>
      </c>
      <c r="N108" s="44" t="s">
        <v>27</v>
      </c>
      <c r="O108" s="43" t="s">
        <v>28</v>
      </c>
      <c r="P108" s="44">
        <v>530045.0</v>
      </c>
      <c r="Q108" s="42" t="s">
        <v>29</v>
      </c>
      <c r="R108" s="48" t="s">
        <v>127</v>
      </c>
      <c r="S108" s="42" t="s">
        <v>30</v>
      </c>
      <c r="T108" s="44" t="s">
        <v>26</v>
      </c>
      <c r="U108" s="44" t="s">
        <v>27</v>
      </c>
      <c r="V108" s="43" t="s">
        <v>28</v>
      </c>
      <c r="W108" s="44">
        <v>530045.0</v>
      </c>
      <c r="X108" s="42" t="s">
        <v>29</v>
      </c>
      <c r="Y108" s="44" t="s">
        <v>30</v>
      </c>
      <c r="Z108" s="49"/>
    </row>
    <row r="109" ht="14.25" customHeight="1">
      <c r="A109" s="42">
        <v>108.0</v>
      </c>
      <c r="B109" s="43" t="s">
        <v>368</v>
      </c>
      <c r="C109" s="43" t="s">
        <v>369</v>
      </c>
      <c r="D109" s="44" t="s">
        <v>370</v>
      </c>
      <c r="E109" s="42"/>
      <c r="F109" s="45"/>
      <c r="G109" s="46" t="s">
        <v>371</v>
      </c>
      <c r="H109" s="44">
        <v>9.246632423E9</v>
      </c>
      <c r="I109" s="44" t="s">
        <v>24</v>
      </c>
      <c r="J109" s="47"/>
      <c r="K109" s="45"/>
      <c r="L109" s="48" t="s">
        <v>35</v>
      </c>
      <c r="M109" s="44" t="s">
        <v>26</v>
      </c>
      <c r="N109" s="44" t="s">
        <v>27</v>
      </c>
      <c r="O109" s="43" t="s">
        <v>28</v>
      </c>
      <c r="P109" s="44">
        <v>530045.0</v>
      </c>
      <c r="Q109" s="42" t="s">
        <v>29</v>
      </c>
      <c r="R109" s="48" t="s">
        <v>35</v>
      </c>
      <c r="S109" s="42" t="s">
        <v>30</v>
      </c>
      <c r="T109" s="44" t="s">
        <v>26</v>
      </c>
      <c r="U109" s="44" t="s">
        <v>27</v>
      </c>
      <c r="V109" s="43" t="s">
        <v>28</v>
      </c>
      <c r="W109" s="44">
        <v>530045.0</v>
      </c>
      <c r="X109" s="42" t="s">
        <v>29</v>
      </c>
      <c r="Y109" s="44" t="s">
        <v>30</v>
      </c>
      <c r="Z109" s="49"/>
    </row>
    <row r="110" ht="14.25" customHeight="1">
      <c r="A110" s="42">
        <v>109.0</v>
      </c>
      <c r="B110" s="43" t="s">
        <v>372</v>
      </c>
      <c r="C110" s="43" t="s">
        <v>372</v>
      </c>
      <c r="D110" s="44" t="s">
        <v>373</v>
      </c>
      <c r="E110" s="42"/>
      <c r="F110" s="45"/>
      <c r="G110" s="46" t="s">
        <v>374</v>
      </c>
      <c r="H110" s="44">
        <v>9.441838721E9</v>
      </c>
      <c r="I110" s="44" t="s">
        <v>24</v>
      </c>
      <c r="J110" s="47"/>
      <c r="K110" s="45"/>
      <c r="L110" s="48" t="s">
        <v>35</v>
      </c>
      <c r="M110" s="44" t="s">
        <v>26</v>
      </c>
      <c r="N110" s="44" t="s">
        <v>27</v>
      </c>
      <c r="O110" s="43" t="s">
        <v>28</v>
      </c>
      <c r="P110" s="44">
        <v>530045.0</v>
      </c>
      <c r="Q110" s="42" t="s">
        <v>29</v>
      </c>
      <c r="R110" s="48" t="s">
        <v>35</v>
      </c>
      <c r="S110" s="42" t="s">
        <v>30</v>
      </c>
      <c r="T110" s="44" t="s">
        <v>26</v>
      </c>
      <c r="U110" s="44" t="s">
        <v>27</v>
      </c>
      <c r="V110" s="43" t="s">
        <v>28</v>
      </c>
      <c r="W110" s="44">
        <v>530045.0</v>
      </c>
      <c r="X110" s="42" t="s">
        <v>29</v>
      </c>
      <c r="Y110" s="44" t="s">
        <v>30</v>
      </c>
      <c r="Z110" s="49"/>
    </row>
    <row r="111" ht="14.25" customHeight="1">
      <c r="A111" s="42">
        <v>110.0</v>
      </c>
      <c r="B111" s="43" t="s">
        <v>375</v>
      </c>
      <c r="C111" s="43"/>
      <c r="D111" s="44" t="s">
        <v>376</v>
      </c>
      <c r="E111" s="42"/>
      <c r="F111" s="45"/>
      <c r="G111" s="46"/>
      <c r="H111" s="44"/>
      <c r="I111" s="44" t="s">
        <v>44</v>
      </c>
      <c r="J111" s="47"/>
      <c r="K111" s="45"/>
      <c r="L111" s="48" t="s">
        <v>35</v>
      </c>
      <c r="M111" s="44" t="s">
        <v>26</v>
      </c>
      <c r="N111" s="44" t="s">
        <v>27</v>
      </c>
      <c r="O111" s="43" t="s">
        <v>28</v>
      </c>
      <c r="P111" s="44">
        <v>530045.0</v>
      </c>
      <c r="Q111" s="42" t="s">
        <v>29</v>
      </c>
      <c r="R111" s="48" t="s">
        <v>35</v>
      </c>
      <c r="S111" s="42" t="s">
        <v>30</v>
      </c>
      <c r="T111" s="44" t="s">
        <v>26</v>
      </c>
      <c r="U111" s="44" t="s">
        <v>27</v>
      </c>
      <c r="V111" s="43" t="s">
        <v>28</v>
      </c>
      <c r="W111" s="44">
        <v>530045.0</v>
      </c>
      <c r="X111" s="42" t="s">
        <v>29</v>
      </c>
      <c r="Y111" s="44" t="s">
        <v>30</v>
      </c>
      <c r="Z111" s="49"/>
    </row>
    <row r="112" ht="14.25" customHeight="1">
      <c r="A112" s="42">
        <v>111.0</v>
      </c>
      <c r="B112" s="43" t="s">
        <v>377</v>
      </c>
      <c r="C112" s="43" t="s">
        <v>378</v>
      </c>
      <c r="D112" s="44" t="s">
        <v>379</v>
      </c>
      <c r="E112" s="42"/>
      <c r="F112" s="45"/>
      <c r="G112" s="46"/>
      <c r="H112" s="44"/>
      <c r="I112" s="44" t="s">
        <v>24</v>
      </c>
      <c r="J112" s="47"/>
      <c r="K112" s="45"/>
      <c r="L112" s="48" t="s">
        <v>35</v>
      </c>
      <c r="M112" s="44" t="s">
        <v>26</v>
      </c>
      <c r="N112" s="44" t="s">
        <v>27</v>
      </c>
      <c r="O112" s="43" t="s">
        <v>28</v>
      </c>
      <c r="P112" s="44">
        <v>530045.0</v>
      </c>
      <c r="Q112" s="42" t="s">
        <v>29</v>
      </c>
      <c r="R112" s="48" t="s">
        <v>35</v>
      </c>
      <c r="S112" s="42" t="s">
        <v>30</v>
      </c>
      <c r="T112" s="44" t="s">
        <v>26</v>
      </c>
      <c r="U112" s="44" t="s">
        <v>27</v>
      </c>
      <c r="V112" s="43" t="s">
        <v>28</v>
      </c>
      <c r="W112" s="44">
        <v>530045.0</v>
      </c>
      <c r="X112" s="42" t="s">
        <v>29</v>
      </c>
      <c r="Y112" s="44" t="s">
        <v>30</v>
      </c>
      <c r="Z112" s="49"/>
    </row>
    <row r="113" ht="14.25" customHeight="1">
      <c r="A113" s="42">
        <v>112.0</v>
      </c>
      <c r="B113" s="43" t="s">
        <v>380</v>
      </c>
      <c r="C113" s="43" t="s">
        <v>380</v>
      </c>
      <c r="D113" s="44" t="s">
        <v>381</v>
      </c>
      <c r="E113" s="42"/>
      <c r="F113" s="45"/>
      <c r="G113" s="46" t="s">
        <v>382</v>
      </c>
      <c r="H113" s="44">
        <v>8.341238341E9</v>
      </c>
      <c r="I113" s="44" t="s">
        <v>44</v>
      </c>
      <c r="J113" s="47"/>
      <c r="K113" s="45"/>
      <c r="L113" s="48" t="s">
        <v>35</v>
      </c>
      <c r="M113" s="44" t="s">
        <v>26</v>
      </c>
      <c r="N113" s="44" t="s">
        <v>27</v>
      </c>
      <c r="O113" s="43" t="s">
        <v>28</v>
      </c>
      <c r="P113" s="44">
        <v>530045.0</v>
      </c>
      <c r="Q113" s="42" t="s">
        <v>29</v>
      </c>
      <c r="R113" s="48" t="s">
        <v>35</v>
      </c>
      <c r="S113" s="42" t="s">
        <v>30</v>
      </c>
      <c r="T113" s="44" t="s">
        <v>26</v>
      </c>
      <c r="U113" s="44" t="s">
        <v>27</v>
      </c>
      <c r="V113" s="43" t="s">
        <v>28</v>
      </c>
      <c r="W113" s="44">
        <v>530045.0</v>
      </c>
      <c r="X113" s="42" t="s">
        <v>29</v>
      </c>
      <c r="Y113" s="44" t="s">
        <v>30</v>
      </c>
      <c r="Z113" s="49"/>
    </row>
    <row r="114" ht="14.25" customHeight="1">
      <c r="A114" s="42">
        <v>113.0</v>
      </c>
      <c r="B114" s="43" t="s">
        <v>383</v>
      </c>
      <c r="C114" s="43" t="s">
        <v>383</v>
      </c>
      <c r="D114" s="44" t="s">
        <v>384</v>
      </c>
      <c r="E114" s="42"/>
      <c r="F114" s="45"/>
      <c r="G114" s="46" t="s">
        <v>385</v>
      </c>
      <c r="H114" s="44">
        <v>8.121511114E9</v>
      </c>
      <c r="I114" s="44" t="s">
        <v>24</v>
      </c>
      <c r="J114" s="47"/>
      <c r="K114" s="45"/>
      <c r="L114" s="48" t="s">
        <v>35</v>
      </c>
      <c r="M114" s="44" t="s">
        <v>26</v>
      </c>
      <c r="N114" s="44" t="s">
        <v>27</v>
      </c>
      <c r="O114" s="43" t="s">
        <v>28</v>
      </c>
      <c r="P114" s="44">
        <v>530045.0</v>
      </c>
      <c r="Q114" s="42" t="s">
        <v>29</v>
      </c>
      <c r="R114" s="48" t="s">
        <v>35</v>
      </c>
      <c r="S114" s="42" t="s">
        <v>30</v>
      </c>
      <c r="T114" s="44" t="s">
        <v>26</v>
      </c>
      <c r="U114" s="44" t="s">
        <v>27</v>
      </c>
      <c r="V114" s="43" t="s">
        <v>28</v>
      </c>
      <c r="W114" s="44">
        <v>530045.0</v>
      </c>
      <c r="X114" s="42" t="s">
        <v>29</v>
      </c>
      <c r="Y114" s="44" t="s">
        <v>30</v>
      </c>
      <c r="Z114" s="49"/>
    </row>
    <row r="115" ht="14.25" customHeight="1">
      <c r="A115" s="42">
        <v>114.0</v>
      </c>
      <c r="B115" s="43" t="s">
        <v>386</v>
      </c>
      <c r="C115" s="43" t="s">
        <v>386</v>
      </c>
      <c r="D115" s="44" t="s">
        <v>387</v>
      </c>
      <c r="E115" s="42"/>
      <c r="F115" s="45"/>
      <c r="G115" s="46" t="s">
        <v>388</v>
      </c>
      <c r="H115" s="44">
        <v>9.866043543E9</v>
      </c>
      <c r="I115" s="44" t="s">
        <v>44</v>
      </c>
      <c r="J115" s="47"/>
      <c r="K115" s="45"/>
      <c r="L115" s="48" t="s">
        <v>35</v>
      </c>
      <c r="M115" s="44" t="s">
        <v>26</v>
      </c>
      <c r="N115" s="44" t="s">
        <v>27</v>
      </c>
      <c r="O115" s="43" t="s">
        <v>28</v>
      </c>
      <c r="P115" s="44">
        <v>530045.0</v>
      </c>
      <c r="Q115" s="42" t="s">
        <v>29</v>
      </c>
      <c r="R115" s="48" t="s">
        <v>35</v>
      </c>
      <c r="S115" s="42" t="s">
        <v>30</v>
      </c>
      <c r="T115" s="44" t="s">
        <v>26</v>
      </c>
      <c r="U115" s="44" t="s">
        <v>27</v>
      </c>
      <c r="V115" s="43" t="s">
        <v>28</v>
      </c>
      <c r="W115" s="44">
        <v>530045.0</v>
      </c>
      <c r="X115" s="42" t="s">
        <v>29</v>
      </c>
      <c r="Y115" s="44" t="s">
        <v>30</v>
      </c>
      <c r="Z115" s="49"/>
    </row>
    <row r="116" ht="14.25" customHeight="1">
      <c r="A116" s="42">
        <v>115.0</v>
      </c>
      <c r="B116" s="43" t="s">
        <v>389</v>
      </c>
      <c r="C116" s="43" t="s">
        <v>389</v>
      </c>
      <c r="D116" s="44" t="s">
        <v>390</v>
      </c>
      <c r="E116" s="42"/>
      <c r="F116" s="45"/>
      <c r="G116" s="46" t="s">
        <v>391</v>
      </c>
      <c r="H116" s="44">
        <v>8.801339043E9</v>
      </c>
      <c r="I116" s="44" t="s">
        <v>24</v>
      </c>
      <c r="J116" s="47"/>
      <c r="K116" s="45"/>
      <c r="L116" s="48" t="s">
        <v>35</v>
      </c>
      <c r="M116" s="44" t="s">
        <v>26</v>
      </c>
      <c r="N116" s="44" t="s">
        <v>27</v>
      </c>
      <c r="O116" s="43" t="s">
        <v>28</v>
      </c>
      <c r="P116" s="44">
        <v>530045.0</v>
      </c>
      <c r="Q116" s="42" t="s">
        <v>29</v>
      </c>
      <c r="R116" s="48" t="s">
        <v>35</v>
      </c>
      <c r="S116" s="42" t="s">
        <v>30</v>
      </c>
      <c r="T116" s="44" t="s">
        <v>26</v>
      </c>
      <c r="U116" s="44" t="s">
        <v>27</v>
      </c>
      <c r="V116" s="43" t="s">
        <v>28</v>
      </c>
      <c r="W116" s="44">
        <v>530045.0</v>
      </c>
      <c r="X116" s="42" t="s">
        <v>29</v>
      </c>
      <c r="Y116" s="44" t="s">
        <v>30</v>
      </c>
      <c r="Z116" s="49"/>
    </row>
    <row r="117" ht="14.25" customHeight="1">
      <c r="A117" s="42">
        <v>116.0</v>
      </c>
      <c r="B117" s="43" t="s">
        <v>392</v>
      </c>
      <c r="C117" s="43" t="s">
        <v>392</v>
      </c>
      <c r="D117" s="44" t="s">
        <v>393</v>
      </c>
      <c r="E117" s="42"/>
      <c r="F117" s="45"/>
      <c r="G117" s="46" t="s">
        <v>394</v>
      </c>
      <c r="H117" s="44">
        <v>9.589255079E9</v>
      </c>
      <c r="I117" s="44" t="s">
        <v>44</v>
      </c>
      <c r="J117" s="47"/>
      <c r="K117" s="45"/>
      <c r="L117" s="48" t="s">
        <v>35</v>
      </c>
      <c r="M117" s="44" t="s">
        <v>26</v>
      </c>
      <c r="N117" s="44" t="s">
        <v>27</v>
      </c>
      <c r="O117" s="43" t="s">
        <v>28</v>
      </c>
      <c r="P117" s="44">
        <v>530045.0</v>
      </c>
      <c r="Q117" s="42" t="s">
        <v>29</v>
      </c>
      <c r="R117" s="48" t="s">
        <v>395</v>
      </c>
      <c r="S117" s="42" t="s">
        <v>167</v>
      </c>
      <c r="T117" s="44" t="s">
        <v>234</v>
      </c>
      <c r="U117" s="44" t="s">
        <v>27</v>
      </c>
      <c r="V117" s="43" t="s">
        <v>28</v>
      </c>
      <c r="W117" s="44">
        <v>530045.0</v>
      </c>
      <c r="X117" s="42" t="s">
        <v>29</v>
      </c>
      <c r="Y117" s="44" t="s">
        <v>30</v>
      </c>
      <c r="Z117" s="49"/>
    </row>
    <row r="118" ht="14.25" customHeight="1">
      <c r="A118" s="42">
        <v>117.0</v>
      </c>
      <c r="B118" s="43" t="s">
        <v>396</v>
      </c>
      <c r="C118" s="43" t="s">
        <v>396</v>
      </c>
      <c r="D118" s="44" t="s">
        <v>397</v>
      </c>
      <c r="E118" s="42"/>
      <c r="F118" s="45"/>
      <c r="G118" s="46" t="s">
        <v>398</v>
      </c>
      <c r="H118" s="44"/>
      <c r="I118" s="44" t="s">
        <v>188</v>
      </c>
      <c r="J118" s="47"/>
      <c r="K118" s="45"/>
      <c r="L118" s="48" t="s">
        <v>35</v>
      </c>
      <c r="M118" s="44" t="s">
        <v>26</v>
      </c>
      <c r="N118" s="44" t="s">
        <v>27</v>
      </c>
      <c r="O118" s="43" t="s">
        <v>28</v>
      </c>
      <c r="P118" s="44">
        <v>530045.0</v>
      </c>
      <c r="Q118" s="42" t="s">
        <v>29</v>
      </c>
      <c r="R118" s="48" t="s">
        <v>35</v>
      </c>
      <c r="S118" s="42" t="s">
        <v>30</v>
      </c>
      <c r="T118" s="44" t="s">
        <v>26</v>
      </c>
      <c r="U118" s="44" t="s">
        <v>27</v>
      </c>
      <c r="V118" s="43" t="s">
        <v>28</v>
      </c>
      <c r="W118" s="44">
        <v>530045.0</v>
      </c>
      <c r="X118" s="42" t="s">
        <v>29</v>
      </c>
      <c r="Y118" s="44" t="s">
        <v>30</v>
      </c>
      <c r="Z118" s="49"/>
    </row>
    <row r="119" ht="14.25" customHeight="1">
      <c r="A119" s="6">
        <v>118.0</v>
      </c>
      <c r="B119" s="10" t="s">
        <v>399</v>
      </c>
      <c r="C119" s="10" t="s">
        <v>400</v>
      </c>
      <c r="D119" s="6" t="s">
        <v>401</v>
      </c>
      <c r="E119" s="3"/>
      <c r="F119" s="4"/>
      <c r="G119" s="22" t="s">
        <v>402</v>
      </c>
      <c r="H119" s="6">
        <v>1.2446888E9</v>
      </c>
      <c r="I119" s="6" t="s">
        <v>44</v>
      </c>
      <c r="J119" s="7"/>
      <c r="K119" s="4"/>
      <c r="L119" s="48" t="s">
        <v>35</v>
      </c>
      <c r="M119" s="44" t="s">
        <v>26</v>
      </c>
      <c r="N119" s="44" t="s">
        <v>27</v>
      </c>
      <c r="O119" s="43" t="s">
        <v>28</v>
      </c>
      <c r="P119" s="44">
        <v>530045.0</v>
      </c>
      <c r="Q119" s="42" t="s">
        <v>29</v>
      </c>
      <c r="R119" s="48" t="s">
        <v>35</v>
      </c>
      <c r="S119" s="42" t="s">
        <v>30</v>
      </c>
      <c r="T119" s="44" t="s">
        <v>26</v>
      </c>
      <c r="U119" s="44" t="s">
        <v>27</v>
      </c>
      <c r="V119" s="43" t="s">
        <v>28</v>
      </c>
      <c r="W119" s="44">
        <v>530045.0</v>
      </c>
      <c r="X119" s="42" t="s">
        <v>29</v>
      </c>
      <c r="Y119" s="44" t="s">
        <v>30</v>
      </c>
      <c r="Z119" s="9"/>
    </row>
    <row r="120" ht="14.25" customHeight="1">
      <c r="A120" s="32"/>
      <c r="B120" s="50"/>
      <c r="C120" s="50"/>
      <c r="D120" s="32"/>
      <c r="E120" s="32"/>
      <c r="F120" s="50"/>
      <c r="G120" s="51"/>
      <c r="H120" s="32"/>
      <c r="I120" s="32"/>
      <c r="J120" s="52"/>
      <c r="K120" s="50"/>
      <c r="L120" s="53"/>
      <c r="M120" s="32"/>
      <c r="N120" s="32"/>
      <c r="O120" s="50"/>
      <c r="P120" s="32"/>
      <c r="Q120" s="32"/>
      <c r="R120" s="53"/>
      <c r="S120" s="32"/>
      <c r="T120" s="32"/>
      <c r="U120" s="32"/>
      <c r="V120" s="50"/>
      <c r="W120" s="32"/>
      <c r="X120" s="32"/>
      <c r="Y120" s="32"/>
      <c r="Z120" s="54"/>
    </row>
    <row r="121" ht="14.25" customHeight="1">
      <c r="A121" s="32"/>
      <c r="B121" s="50"/>
      <c r="C121" s="50"/>
      <c r="D121" s="32"/>
      <c r="E121" s="32"/>
      <c r="F121" s="50"/>
      <c r="G121" s="51"/>
      <c r="H121" s="32"/>
      <c r="I121" s="32"/>
      <c r="J121" s="52"/>
      <c r="K121" s="50"/>
      <c r="L121" s="53"/>
      <c r="M121" s="32"/>
      <c r="N121" s="32"/>
      <c r="O121" s="50"/>
      <c r="P121" s="32"/>
      <c r="Q121" s="32"/>
      <c r="R121" s="53"/>
      <c r="S121" s="32"/>
      <c r="T121" s="32"/>
      <c r="U121" s="32"/>
      <c r="V121" s="50"/>
      <c r="W121" s="32"/>
      <c r="X121" s="32"/>
      <c r="Y121" s="32"/>
      <c r="Z121" s="54"/>
    </row>
    <row r="122" ht="14.25" customHeight="1">
      <c r="A122" s="32"/>
      <c r="B122" s="50"/>
      <c r="C122" s="50"/>
      <c r="D122" s="32"/>
      <c r="E122" s="32"/>
      <c r="F122" s="50"/>
      <c r="G122" s="51"/>
      <c r="H122" s="32"/>
      <c r="I122" s="32"/>
      <c r="J122" s="52"/>
      <c r="K122" s="50"/>
      <c r="L122" s="53"/>
      <c r="M122" s="32"/>
      <c r="N122" s="32"/>
      <c r="O122" s="50"/>
      <c r="P122" s="32"/>
      <c r="Q122" s="32"/>
      <c r="R122" s="53"/>
      <c r="S122" s="32"/>
      <c r="T122" s="32"/>
      <c r="U122" s="32"/>
      <c r="V122" s="50"/>
      <c r="W122" s="32"/>
      <c r="X122" s="32"/>
      <c r="Y122" s="32"/>
      <c r="Z122" s="54"/>
    </row>
    <row r="123" ht="14.25" customHeight="1">
      <c r="A123" s="32"/>
      <c r="B123" s="50"/>
      <c r="C123" s="50"/>
      <c r="D123" s="32"/>
      <c r="E123" s="32"/>
      <c r="F123" s="50"/>
      <c r="G123" s="51"/>
      <c r="H123" s="32"/>
      <c r="I123" s="32"/>
      <c r="J123" s="52"/>
      <c r="K123" s="50"/>
      <c r="L123" s="53"/>
      <c r="M123" s="32"/>
      <c r="N123" s="32"/>
      <c r="O123" s="50"/>
      <c r="P123" s="32"/>
      <c r="Q123" s="32"/>
      <c r="R123" s="53"/>
      <c r="S123" s="32"/>
      <c r="T123" s="32"/>
      <c r="U123" s="32"/>
      <c r="V123" s="50"/>
      <c r="W123" s="32"/>
      <c r="X123" s="32"/>
      <c r="Y123" s="32"/>
      <c r="Z123" s="54"/>
    </row>
    <row r="124" ht="14.25" customHeight="1">
      <c r="A124" s="32"/>
      <c r="B124" s="50"/>
      <c r="C124" s="50"/>
      <c r="D124" s="32"/>
      <c r="E124" s="32"/>
      <c r="F124" s="50"/>
      <c r="G124" s="51"/>
      <c r="H124" s="32"/>
      <c r="I124" s="32"/>
      <c r="J124" s="52"/>
      <c r="K124" s="50"/>
      <c r="L124" s="53"/>
      <c r="M124" s="32"/>
      <c r="N124" s="32"/>
      <c r="O124" s="50"/>
      <c r="P124" s="32"/>
      <c r="Q124" s="32"/>
      <c r="R124" s="53"/>
      <c r="S124" s="32"/>
      <c r="T124" s="32"/>
      <c r="U124" s="32"/>
      <c r="V124" s="50"/>
      <c r="W124" s="32"/>
      <c r="X124" s="32"/>
      <c r="Y124" s="32"/>
      <c r="Z124" s="54"/>
    </row>
    <row r="125" ht="14.25" customHeight="1">
      <c r="A125" s="32"/>
      <c r="B125" s="50"/>
      <c r="C125" s="50"/>
      <c r="D125" s="32"/>
      <c r="E125" s="32"/>
      <c r="F125" s="50"/>
      <c r="G125" s="51"/>
      <c r="H125" s="32"/>
      <c r="I125" s="32"/>
      <c r="J125" s="52"/>
      <c r="K125" s="50"/>
      <c r="L125" s="53"/>
      <c r="M125" s="32"/>
      <c r="N125" s="32"/>
      <c r="O125" s="50"/>
      <c r="P125" s="32"/>
      <c r="Q125" s="32"/>
      <c r="R125" s="53"/>
      <c r="S125" s="32"/>
      <c r="T125" s="32"/>
      <c r="U125" s="32"/>
      <c r="V125" s="50"/>
      <c r="W125" s="32"/>
      <c r="X125" s="32"/>
      <c r="Y125" s="32"/>
      <c r="Z125" s="54"/>
    </row>
    <row r="126" ht="14.25" customHeight="1">
      <c r="A126" s="32"/>
      <c r="B126" s="50"/>
      <c r="C126" s="50"/>
      <c r="D126" s="32"/>
      <c r="E126" s="32"/>
      <c r="F126" s="50"/>
      <c r="G126" s="51"/>
      <c r="H126" s="32"/>
      <c r="I126" s="32"/>
      <c r="J126" s="52"/>
      <c r="K126" s="50"/>
      <c r="L126" s="53"/>
      <c r="M126" s="32"/>
      <c r="N126" s="32"/>
      <c r="O126" s="50"/>
      <c r="P126" s="32"/>
      <c r="Q126" s="32"/>
      <c r="R126" s="53"/>
      <c r="S126" s="32"/>
      <c r="T126" s="32"/>
      <c r="U126" s="32"/>
      <c r="V126" s="50"/>
      <c r="W126" s="32"/>
      <c r="X126" s="32"/>
      <c r="Y126" s="32"/>
      <c r="Z126" s="54"/>
    </row>
    <row r="127" ht="14.25" customHeight="1">
      <c r="A127" s="32"/>
      <c r="B127" s="50"/>
      <c r="C127" s="50"/>
      <c r="D127" s="32"/>
      <c r="E127" s="32"/>
      <c r="F127" s="50"/>
      <c r="G127" s="51"/>
      <c r="H127" s="32"/>
      <c r="I127" s="32"/>
      <c r="J127" s="52"/>
      <c r="K127" s="50"/>
      <c r="L127" s="53"/>
      <c r="M127" s="32"/>
      <c r="N127" s="32"/>
      <c r="O127" s="50"/>
      <c r="P127" s="32"/>
      <c r="Q127" s="32"/>
      <c r="R127" s="53"/>
      <c r="S127" s="32"/>
      <c r="T127" s="32"/>
      <c r="U127" s="32"/>
      <c r="V127" s="50"/>
      <c r="W127" s="32"/>
      <c r="X127" s="32"/>
      <c r="Y127" s="32"/>
      <c r="Z127" s="54"/>
    </row>
    <row r="128" ht="14.25" customHeight="1">
      <c r="A128" s="32"/>
      <c r="B128" s="50"/>
      <c r="C128" s="50"/>
      <c r="D128" s="32"/>
      <c r="E128" s="32"/>
      <c r="F128" s="50"/>
      <c r="G128" s="51"/>
      <c r="H128" s="32"/>
      <c r="I128" s="32"/>
      <c r="J128" s="52"/>
      <c r="K128" s="50"/>
      <c r="L128" s="53"/>
      <c r="M128" s="32"/>
      <c r="N128" s="32"/>
      <c r="O128" s="50"/>
      <c r="P128" s="32"/>
      <c r="Q128" s="32"/>
      <c r="R128" s="53"/>
      <c r="S128" s="32"/>
      <c r="T128" s="32"/>
      <c r="U128" s="32"/>
      <c r="V128" s="50"/>
      <c r="W128" s="32"/>
      <c r="X128" s="32"/>
      <c r="Y128" s="32"/>
      <c r="Z128" s="54"/>
    </row>
    <row r="129" ht="14.25" customHeight="1">
      <c r="A129" s="32"/>
      <c r="B129" s="50"/>
      <c r="C129" s="50"/>
      <c r="D129" s="32"/>
      <c r="E129" s="32"/>
      <c r="F129" s="50"/>
      <c r="G129" s="51"/>
      <c r="H129" s="32"/>
      <c r="I129" s="32"/>
      <c r="J129" s="52"/>
      <c r="K129" s="50"/>
      <c r="L129" s="53"/>
      <c r="M129" s="32"/>
      <c r="N129" s="32"/>
      <c r="O129" s="50"/>
      <c r="P129" s="32"/>
      <c r="Q129" s="32"/>
      <c r="R129" s="53"/>
      <c r="S129" s="32"/>
      <c r="T129" s="32"/>
      <c r="U129" s="32"/>
      <c r="V129" s="50"/>
      <c r="W129" s="32"/>
      <c r="X129" s="32"/>
      <c r="Y129" s="32"/>
      <c r="Z129" s="54"/>
    </row>
    <row r="130" ht="14.25" customHeight="1">
      <c r="A130" s="32"/>
      <c r="B130" s="50"/>
      <c r="C130" s="50"/>
      <c r="D130" s="32"/>
      <c r="E130" s="32"/>
      <c r="F130" s="50"/>
      <c r="G130" s="51"/>
      <c r="H130" s="32"/>
      <c r="I130" s="32"/>
      <c r="J130" s="52"/>
      <c r="K130" s="50"/>
      <c r="L130" s="53"/>
      <c r="M130" s="32"/>
      <c r="N130" s="32"/>
      <c r="O130" s="50"/>
      <c r="P130" s="32"/>
      <c r="Q130" s="32"/>
      <c r="R130" s="53"/>
      <c r="S130" s="32"/>
      <c r="T130" s="32"/>
      <c r="U130" s="32"/>
      <c r="V130" s="50"/>
      <c r="W130" s="32"/>
      <c r="X130" s="32"/>
      <c r="Y130" s="32"/>
      <c r="Z130" s="54"/>
    </row>
    <row r="131" ht="14.25" customHeight="1">
      <c r="A131" s="32"/>
      <c r="B131" s="50"/>
      <c r="C131" s="50"/>
      <c r="D131" s="32"/>
      <c r="E131" s="32"/>
      <c r="F131" s="50"/>
      <c r="G131" s="51"/>
      <c r="H131" s="32"/>
      <c r="I131" s="32"/>
      <c r="J131" s="52"/>
      <c r="K131" s="50"/>
      <c r="L131" s="53"/>
      <c r="M131" s="32"/>
      <c r="N131" s="32"/>
      <c r="O131" s="50"/>
      <c r="P131" s="32"/>
      <c r="Q131" s="32"/>
      <c r="R131" s="53"/>
      <c r="S131" s="32"/>
      <c r="T131" s="32"/>
      <c r="U131" s="32"/>
      <c r="V131" s="50"/>
      <c r="W131" s="32"/>
      <c r="X131" s="32"/>
      <c r="Y131" s="32"/>
      <c r="Z131" s="54"/>
    </row>
    <row r="132" ht="14.25" customHeight="1">
      <c r="A132" s="32"/>
      <c r="B132" s="50"/>
      <c r="C132" s="50"/>
      <c r="D132" s="32"/>
      <c r="E132" s="32"/>
      <c r="F132" s="50"/>
      <c r="G132" s="51"/>
      <c r="H132" s="32"/>
      <c r="I132" s="32"/>
      <c r="J132" s="52"/>
      <c r="K132" s="50"/>
      <c r="L132" s="53"/>
      <c r="M132" s="32"/>
      <c r="N132" s="32"/>
      <c r="O132" s="50"/>
      <c r="P132" s="32"/>
      <c r="Q132" s="32"/>
      <c r="R132" s="53"/>
      <c r="S132" s="32"/>
      <c r="T132" s="32"/>
      <c r="U132" s="32"/>
      <c r="V132" s="50"/>
      <c r="W132" s="32"/>
      <c r="X132" s="32"/>
      <c r="Y132" s="32"/>
      <c r="Z132" s="54"/>
    </row>
    <row r="133" ht="14.25" customHeight="1">
      <c r="A133" s="32"/>
      <c r="B133" s="50"/>
      <c r="C133" s="50"/>
      <c r="D133" s="32"/>
      <c r="E133" s="32"/>
      <c r="F133" s="50"/>
      <c r="G133" s="51"/>
      <c r="H133" s="32"/>
      <c r="I133" s="32"/>
      <c r="J133" s="52"/>
      <c r="K133" s="50"/>
      <c r="L133" s="53"/>
      <c r="M133" s="32"/>
      <c r="N133" s="32"/>
      <c r="O133" s="50"/>
      <c r="P133" s="32"/>
      <c r="Q133" s="32"/>
      <c r="R133" s="53"/>
      <c r="S133" s="32"/>
      <c r="T133" s="32"/>
      <c r="U133" s="32"/>
      <c r="V133" s="50"/>
      <c r="W133" s="32"/>
      <c r="X133" s="32"/>
      <c r="Y133" s="32"/>
      <c r="Z133" s="54"/>
    </row>
    <row r="134" ht="14.25" customHeight="1">
      <c r="A134" s="32"/>
      <c r="B134" s="50"/>
      <c r="C134" s="50"/>
      <c r="D134" s="32"/>
      <c r="E134" s="32"/>
      <c r="F134" s="50"/>
      <c r="G134" s="51"/>
      <c r="H134" s="32"/>
      <c r="I134" s="32"/>
      <c r="J134" s="52"/>
      <c r="K134" s="50"/>
      <c r="L134" s="53"/>
      <c r="M134" s="32"/>
      <c r="N134" s="32"/>
      <c r="O134" s="50"/>
      <c r="P134" s="32"/>
      <c r="Q134" s="32"/>
      <c r="R134" s="53"/>
      <c r="S134" s="32"/>
      <c r="T134" s="32"/>
      <c r="U134" s="32"/>
      <c r="V134" s="50"/>
      <c r="W134" s="32"/>
      <c r="X134" s="32"/>
      <c r="Y134" s="32"/>
      <c r="Z134" s="54"/>
    </row>
    <row r="135" ht="14.25" customHeight="1">
      <c r="A135" s="32"/>
      <c r="B135" s="50"/>
      <c r="C135" s="50"/>
      <c r="D135" s="32"/>
      <c r="E135" s="32"/>
      <c r="F135" s="50"/>
      <c r="G135" s="51"/>
      <c r="H135" s="32"/>
      <c r="I135" s="32"/>
      <c r="J135" s="52"/>
      <c r="K135" s="50"/>
      <c r="L135" s="53"/>
      <c r="M135" s="32"/>
      <c r="N135" s="32"/>
      <c r="O135" s="50"/>
      <c r="P135" s="32"/>
      <c r="Q135" s="32"/>
      <c r="R135" s="53"/>
      <c r="S135" s="32"/>
      <c r="T135" s="32"/>
      <c r="U135" s="32"/>
      <c r="V135" s="50"/>
      <c r="W135" s="32"/>
      <c r="X135" s="32"/>
      <c r="Y135" s="32"/>
      <c r="Z135" s="54"/>
    </row>
    <row r="136" ht="14.25" customHeight="1">
      <c r="A136" s="32"/>
      <c r="B136" s="50"/>
      <c r="C136" s="50"/>
      <c r="D136" s="32"/>
      <c r="E136" s="32"/>
      <c r="F136" s="50"/>
      <c r="G136" s="51"/>
      <c r="H136" s="32"/>
      <c r="I136" s="32"/>
      <c r="J136" s="52"/>
      <c r="K136" s="50"/>
      <c r="L136" s="53"/>
      <c r="M136" s="32"/>
      <c r="N136" s="32"/>
      <c r="O136" s="50"/>
      <c r="P136" s="32"/>
      <c r="Q136" s="32"/>
      <c r="R136" s="53"/>
      <c r="S136" s="32"/>
      <c r="T136" s="32"/>
      <c r="U136" s="32"/>
      <c r="V136" s="50"/>
      <c r="W136" s="32"/>
      <c r="X136" s="32"/>
      <c r="Y136" s="32"/>
      <c r="Z136" s="54"/>
    </row>
    <row r="137" ht="14.25" customHeight="1">
      <c r="A137" s="32"/>
      <c r="B137" s="50"/>
      <c r="C137" s="50"/>
      <c r="D137" s="32"/>
      <c r="E137" s="32"/>
      <c r="F137" s="50"/>
      <c r="G137" s="51"/>
      <c r="H137" s="32"/>
      <c r="I137" s="32"/>
      <c r="J137" s="52"/>
      <c r="K137" s="50"/>
      <c r="L137" s="53"/>
      <c r="M137" s="32"/>
      <c r="N137" s="32"/>
      <c r="O137" s="50"/>
      <c r="P137" s="32"/>
      <c r="Q137" s="32"/>
      <c r="R137" s="53"/>
      <c r="S137" s="32"/>
      <c r="T137" s="32"/>
      <c r="U137" s="32"/>
      <c r="V137" s="50"/>
      <c r="W137" s="32"/>
      <c r="X137" s="32"/>
      <c r="Y137" s="32"/>
      <c r="Z137" s="54"/>
    </row>
    <row r="138" ht="14.25" customHeight="1">
      <c r="A138" s="32"/>
      <c r="B138" s="50"/>
      <c r="C138" s="50"/>
      <c r="D138" s="32"/>
      <c r="E138" s="32"/>
      <c r="F138" s="50"/>
      <c r="G138" s="51"/>
      <c r="H138" s="32"/>
      <c r="I138" s="32"/>
      <c r="J138" s="52"/>
      <c r="K138" s="50"/>
      <c r="L138" s="53"/>
      <c r="M138" s="32"/>
      <c r="N138" s="32"/>
      <c r="O138" s="50"/>
      <c r="P138" s="32"/>
      <c r="Q138" s="32"/>
      <c r="R138" s="53"/>
      <c r="S138" s="32"/>
      <c r="T138" s="32"/>
      <c r="U138" s="32"/>
      <c r="V138" s="50"/>
      <c r="W138" s="32"/>
      <c r="X138" s="32"/>
      <c r="Y138" s="32"/>
      <c r="Z138" s="54"/>
    </row>
    <row r="139" ht="14.25" customHeight="1">
      <c r="A139" s="32"/>
      <c r="B139" s="50"/>
      <c r="C139" s="50"/>
      <c r="D139" s="32"/>
      <c r="E139" s="32"/>
      <c r="F139" s="50"/>
      <c r="G139" s="51"/>
      <c r="H139" s="32"/>
      <c r="I139" s="32"/>
      <c r="J139" s="52"/>
      <c r="K139" s="50"/>
      <c r="L139" s="53"/>
      <c r="M139" s="32"/>
      <c r="N139" s="32"/>
      <c r="O139" s="50"/>
      <c r="P139" s="32"/>
      <c r="Q139" s="32"/>
      <c r="R139" s="53"/>
      <c r="S139" s="32"/>
      <c r="T139" s="32"/>
      <c r="U139" s="32"/>
      <c r="V139" s="50"/>
      <c r="W139" s="32"/>
      <c r="X139" s="32"/>
      <c r="Y139" s="32"/>
      <c r="Z139" s="54"/>
    </row>
    <row r="140" ht="14.25" customHeight="1">
      <c r="A140" s="32"/>
      <c r="B140" s="50"/>
      <c r="C140" s="50"/>
      <c r="D140" s="32"/>
      <c r="E140" s="32"/>
      <c r="F140" s="50"/>
      <c r="G140" s="51"/>
      <c r="H140" s="32"/>
      <c r="I140" s="32"/>
      <c r="J140" s="52"/>
      <c r="K140" s="50"/>
      <c r="L140" s="53"/>
      <c r="M140" s="32"/>
      <c r="N140" s="32"/>
      <c r="O140" s="50"/>
      <c r="P140" s="32"/>
      <c r="Q140" s="32"/>
      <c r="R140" s="53"/>
      <c r="S140" s="32"/>
      <c r="T140" s="32"/>
      <c r="U140" s="32"/>
      <c r="V140" s="50"/>
      <c r="W140" s="32"/>
      <c r="X140" s="32"/>
      <c r="Y140" s="32"/>
      <c r="Z140" s="54"/>
    </row>
    <row r="141" ht="14.25" customHeight="1">
      <c r="A141" s="32"/>
      <c r="B141" s="50"/>
      <c r="C141" s="50"/>
      <c r="D141" s="32"/>
      <c r="E141" s="32"/>
      <c r="F141" s="50"/>
      <c r="G141" s="51"/>
      <c r="H141" s="32"/>
      <c r="I141" s="32"/>
      <c r="J141" s="52"/>
      <c r="K141" s="50"/>
      <c r="L141" s="53"/>
      <c r="M141" s="32"/>
      <c r="N141" s="32"/>
      <c r="O141" s="50"/>
      <c r="P141" s="32"/>
      <c r="Q141" s="32"/>
      <c r="R141" s="53"/>
      <c r="S141" s="32"/>
      <c r="T141" s="32"/>
      <c r="U141" s="32"/>
      <c r="V141" s="50"/>
      <c r="W141" s="32"/>
      <c r="X141" s="32"/>
      <c r="Y141" s="32"/>
      <c r="Z141" s="54"/>
    </row>
    <row r="142" ht="14.25" customHeight="1">
      <c r="A142" s="32"/>
      <c r="B142" s="50"/>
      <c r="C142" s="50"/>
      <c r="D142" s="32"/>
      <c r="E142" s="32"/>
      <c r="F142" s="50"/>
      <c r="G142" s="51"/>
      <c r="H142" s="32"/>
      <c r="I142" s="32"/>
      <c r="J142" s="52"/>
      <c r="K142" s="50"/>
      <c r="L142" s="53"/>
      <c r="M142" s="32"/>
      <c r="N142" s="32"/>
      <c r="O142" s="50"/>
      <c r="P142" s="32"/>
      <c r="Q142" s="32"/>
      <c r="R142" s="53"/>
      <c r="S142" s="32"/>
      <c r="T142" s="32"/>
      <c r="U142" s="32"/>
      <c r="V142" s="50"/>
      <c r="W142" s="32"/>
      <c r="X142" s="32"/>
      <c r="Y142" s="32"/>
      <c r="Z142" s="54"/>
    </row>
    <row r="143" ht="14.25" customHeight="1">
      <c r="A143" s="32"/>
      <c r="B143" s="50"/>
      <c r="C143" s="50"/>
      <c r="D143" s="32"/>
      <c r="E143" s="32"/>
      <c r="F143" s="50"/>
      <c r="G143" s="51"/>
      <c r="H143" s="32"/>
      <c r="I143" s="32"/>
      <c r="J143" s="52"/>
      <c r="K143" s="50"/>
      <c r="L143" s="53"/>
      <c r="M143" s="32"/>
      <c r="N143" s="32"/>
      <c r="O143" s="50"/>
      <c r="P143" s="32"/>
      <c r="Q143" s="32"/>
      <c r="R143" s="53"/>
      <c r="S143" s="32"/>
      <c r="T143" s="32"/>
      <c r="U143" s="32"/>
      <c r="V143" s="50"/>
      <c r="W143" s="32"/>
      <c r="X143" s="32"/>
      <c r="Y143" s="32"/>
      <c r="Z143" s="54"/>
    </row>
    <row r="144" ht="14.25" customHeight="1">
      <c r="A144" s="32"/>
      <c r="B144" s="50"/>
      <c r="C144" s="50"/>
      <c r="D144" s="32"/>
      <c r="E144" s="32"/>
      <c r="F144" s="50"/>
      <c r="G144" s="51"/>
      <c r="H144" s="32"/>
      <c r="I144" s="32"/>
      <c r="J144" s="52"/>
      <c r="K144" s="50"/>
      <c r="L144" s="53"/>
      <c r="M144" s="32"/>
      <c r="N144" s="32"/>
      <c r="O144" s="50"/>
      <c r="P144" s="32"/>
      <c r="Q144" s="32"/>
      <c r="R144" s="53"/>
      <c r="S144" s="32"/>
      <c r="T144" s="32"/>
      <c r="U144" s="32"/>
      <c r="V144" s="50"/>
      <c r="W144" s="32"/>
      <c r="X144" s="32"/>
      <c r="Y144" s="32"/>
      <c r="Z144" s="54"/>
    </row>
    <row r="145" ht="14.25" customHeight="1">
      <c r="A145" s="32"/>
      <c r="B145" s="50"/>
      <c r="C145" s="50"/>
      <c r="D145" s="32"/>
      <c r="E145" s="32"/>
      <c r="F145" s="50"/>
      <c r="G145" s="51"/>
      <c r="H145" s="32"/>
      <c r="I145" s="32"/>
      <c r="J145" s="52"/>
      <c r="K145" s="50"/>
      <c r="L145" s="53"/>
      <c r="M145" s="32"/>
      <c r="N145" s="32"/>
      <c r="O145" s="50"/>
      <c r="P145" s="32"/>
      <c r="Q145" s="32"/>
      <c r="R145" s="53"/>
      <c r="S145" s="32"/>
      <c r="T145" s="32"/>
      <c r="U145" s="32"/>
      <c r="V145" s="50"/>
      <c r="W145" s="32"/>
      <c r="X145" s="32"/>
      <c r="Y145" s="32"/>
      <c r="Z145" s="54"/>
    </row>
    <row r="146" ht="14.25" customHeight="1">
      <c r="A146" s="32"/>
      <c r="B146" s="50"/>
      <c r="C146" s="50"/>
      <c r="D146" s="32"/>
      <c r="E146" s="32"/>
      <c r="F146" s="50"/>
      <c r="G146" s="51"/>
      <c r="H146" s="32"/>
      <c r="I146" s="32"/>
      <c r="J146" s="52"/>
      <c r="K146" s="50"/>
      <c r="L146" s="53"/>
      <c r="M146" s="32"/>
      <c r="N146" s="32"/>
      <c r="O146" s="50"/>
      <c r="P146" s="32"/>
      <c r="Q146" s="32"/>
      <c r="R146" s="53"/>
      <c r="S146" s="32"/>
      <c r="T146" s="32"/>
      <c r="U146" s="32"/>
      <c r="V146" s="50"/>
      <c r="W146" s="32"/>
      <c r="X146" s="32"/>
      <c r="Y146" s="32"/>
      <c r="Z146" s="54"/>
    </row>
    <row r="147" ht="14.25" customHeight="1">
      <c r="A147" s="32"/>
      <c r="B147" s="50"/>
      <c r="C147" s="50"/>
      <c r="D147" s="32"/>
      <c r="E147" s="32"/>
      <c r="F147" s="50"/>
      <c r="G147" s="51"/>
      <c r="H147" s="32"/>
      <c r="I147" s="32"/>
      <c r="J147" s="52"/>
      <c r="K147" s="50"/>
      <c r="L147" s="53"/>
      <c r="M147" s="32"/>
      <c r="N147" s="32"/>
      <c r="O147" s="50"/>
      <c r="P147" s="32"/>
      <c r="Q147" s="32"/>
      <c r="R147" s="53"/>
      <c r="S147" s="32"/>
      <c r="T147" s="32"/>
      <c r="U147" s="32"/>
      <c r="V147" s="50"/>
      <c r="W147" s="32"/>
      <c r="X147" s="32"/>
      <c r="Y147" s="32"/>
      <c r="Z147" s="54"/>
    </row>
    <row r="148" ht="14.25" customHeight="1">
      <c r="A148" s="32"/>
      <c r="B148" s="50"/>
      <c r="C148" s="50"/>
      <c r="D148" s="32"/>
      <c r="E148" s="32"/>
      <c r="F148" s="50"/>
      <c r="G148" s="51"/>
      <c r="H148" s="32"/>
      <c r="I148" s="32"/>
      <c r="J148" s="52"/>
      <c r="K148" s="50"/>
      <c r="L148" s="53"/>
      <c r="M148" s="32"/>
      <c r="N148" s="32"/>
      <c r="O148" s="50"/>
      <c r="P148" s="32"/>
      <c r="Q148" s="32"/>
      <c r="R148" s="53"/>
      <c r="S148" s="32"/>
      <c r="T148" s="32"/>
      <c r="U148" s="32"/>
      <c r="V148" s="50"/>
      <c r="W148" s="32"/>
      <c r="X148" s="32"/>
      <c r="Y148" s="32"/>
      <c r="Z148" s="54"/>
    </row>
    <row r="149" ht="14.25" customHeight="1">
      <c r="A149" s="32"/>
      <c r="B149" s="50"/>
      <c r="C149" s="50"/>
      <c r="D149" s="32"/>
      <c r="E149" s="32"/>
      <c r="F149" s="50"/>
      <c r="G149" s="51"/>
      <c r="H149" s="32"/>
      <c r="I149" s="32"/>
      <c r="J149" s="52"/>
      <c r="K149" s="50"/>
      <c r="L149" s="53"/>
      <c r="M149" s="32"/>
      <c r="N149" s="32"/>
      <c r="O149" s="50"/>
      <c r="P149" s="32"/>
      <c r="Q149" s="32"/>
      <c r="R149" s="53"/>
      <c r="S149" s="32"/>
      <c r="T149" s="32"/>
      <c r="U149" s="32"/>
      <c r="V149" s="50"/>
      <c r="W149" s="32"/>
      <c r="X149" s="32"/>
      <c r="Y149" s="32"/>
      <c r="Z149" s="54"/>
    </row>
    <row r="150" ht="14.25" customHeight="1">
      <c r="A150" s="32"/>
      <c r="B150" s="50"/>
      <c r="C150" s="50"/>
      <c r="D150" s="32"/>
      <c r="E150" s="32"/>
      <c r="F150" s="50"/>
      <c r="G150" s="51"/>
      <c r="H150" s="32"/>
      <c r="I150" s="32"/>
      <c r="J150" s="52"/>
      <c r="K150" s="50"/>
      <c r="L150" s="53"/>
      <c r="M150" s="32"/>
      <c r="N150" s="32"/>
      <c r="O150" s="50"/>
      <c r="P150" s="32"/>
      <c r="Q150" s="32"/>
      <c r="R150" s="53"/>
      <c r="S150" s="32"/>
      <c r="T150" s="32"/>
      <c r="U150" s="32"/>
      <c r="V150" s="50"/>
      <c r="W150" s="32"/>
      <c r="X150" s="32"/>
      <c r="Y150" s="32"/>
      <c r="Z150" s="54"/>
    </row>
    <row r="151" ht="14.25" customHeight="1">
      <c r="A151" s="32"/>
      <c r="B151" s="50"/>
      <c r="C151" s="50"/>
      <c r="D151" s="32"/>
      <c r="E151" s="32"/>
      <c r="F151" s="50"/>
      <c r="G151" s="51"/>
      <c r="H151" s="32"/>
      <c r="I151" s="32"/>
      <c r="J151" s="52"/>
      <c r="K151" s="50"/>
      <c r="L151" s="53"/>
      <c r="M151" s="32"/>
      <c r="N151" s="32"/>
      <c r="O151" s="50"/>
      <c r="P151" s="32"/>
      <c r="Q151" s="32"/>
      <c r="R151" s="53"/>
      <c r="S151" s="32"/>
      <c r="T151" s="32"/>
      <c r="U151" s="32"/>
      <c r="V151" s="50"/>
      <c r="W151" s="32"/>
      <c r="X151" s="32"/>
      <c r="Y151" s="32"/>
      <c r="Z151" s="54"/>
    </row>
    <row r="152" ht="14.25" customHeight="1">
      <c r="A152" s="32"/>
      <c r="B152" s="50"/>
      <c r="C152" s="50"/>
      <c r="D152" s="32"/>
      <c r="E152" s="32"/>
      <c r="F152" s="50"/>
      <c r="G152" s="51"/>
      <c r="H152" s="32"/>
      <c r="I152" s="32"/>
      <c r="J152" s="52"/>
      <c r="K152" s="50"/>
      <c r="L152" s="53"/>
      <c r="M152" s="32"/>
      <c r="N152" s="32"/>
      <c r="O152" s="50"/>
      <c r="P152" s="32"/>
      <c r="Q152" s="32"/>
      <c r="R152" s="53"/>
      <c r="S152" s="32"/>
      <c r="T152" s="32"/>
      <c r="U152" s="32"/>
      <c r="V152" s="50"/>
      <c r="W152" s="32"/>
      <c r="X152" s="32"/>
      <c r="Y152" s="32"/>
      <c r="Z152" s="54"/>
    </row>
    <row r="153" ht="14.25" customHeight="1">
      <c r="A153" s="32"/>
      <c r="B153" s="50"/>
      <c r="C153" s="50"/>
      <c r="D153" s="32"/>
      <c r="E153" s="32"/>
      <c r="F153" s="50"/>
      <c r="G153" s="51"/>
      <c r="H153" s="32"/>
      <c r="I153" s="32"/>
      <c r="J153" s="52"/>
      <c r="K153" s="50"/>
      <c r="L153" s="53"/>
      <c r="M153" s="32"/>
      <c r="N153" s="32"/>
      <c r="O153" s="50"/>
      <c r="P153" s="32"/>
      <c r="Q153" s="32"/>
      <c r="R153" s="53"/>
      <c r="S153" s="32"/>
      <c r="T153" s="32"/>
      <c r="U153" s="32"/>
      <c r="V153" s="50"/>
      <c r="W153" s="32"/>
      <c r="X153" s="32"/>
      <c r="Y153" s="32"/>
      <c r="Z153" s="54"/>
    </row>
    <row r="154" ht="14.25" customHeight="1">
      <c r="A154" s="32"/>
      <c r="B154" s="50"/>
      <c r="C154" s="50"/>
      <c r="D154" s="32"/>
      <c r="E154" s="32"/>
      <c r="F154" s="50"/>
      <c r="G154" s="51"/>
      <c r="H154" s="32"/>
      <c r="I154" s="32"/>
      <c r="J154" s="52"/>
      <c r="K154" s="50"/>
      <c r="L154" s="53"/>
      <c r="M154" s="32"/>
      <c r="N154" s="32"/>
      <c r="O154" s="50"/>
      <c r="P154" s="32"/>
      <c r="Q154" s="32"/>
      <c r="R154" s="53"/>
      <c r="S154" s="32"/>
      <c r="T154" s="32"/>
      <c r="U154" s="32"/>
      <c r="V154" s="50"/>
      <c r="W154" s="32"/>
      <c r="X154" s="32"/>
      <c r="Y154" s="32"/>
      <c r="Z154" s="54"/>
    </row>
    <row r="155" ht="14.25" customHeight="1">
      <c r="A155" s="32"/>
      <c r="B155" s="50"/>
      <c r="C155" s="50"/>
      <c r="D155" s="32"/>
      <c r="E155" s="32"/>
      <c r="F155" s="50"/>
      <c r="G155" s="51"/>
      <c r="H155" s="32"/>
      <c r="I155" s="32"/>
      <c r="J155" s="52"/>
      <c r="K155" s="50"/>
      <c r="L155" s="53"/>
      <c r="M155" s="32"/>
      <c r="N155" s="32"/>
      <c r="O155" s="50"/>
      <c r="P155" s="32"/>
      <c r="Q155" s="32"/>
      <c r="R155" s="53"/>
      <c r="S155" s="32"/>
      <c r="T155" s="32"/>
      <c r="U155" s="32"/>
      <c r="V155" s="50"/>
      <c r="W155" s="32"/>
      <c r="X155" s="32"/>
      <c r="Y155" s="32"/>
      <c r="Z155" s="54"/>
    </row>
    <row r="156" ht="14.25" customHeight="1">
      <c r="A156" s="32"/>
      <c r="B156" s="50"/>
      <c r="C156" s="50"/>
      <c r="D156" s="32"/>
      <c r="E156" s="32"/>
      <c r="F156" s="50"/>
      <c r="G156" s="51"/>
      <c r="H156" s="32"/>
      <c r="I156" s="32"/>
      <c r="J156" s="52"/>
      <c r="K156" s="50"/>
      <c r="L156" s="53"/>
      <c r="M156" s="32"/>
      <c r="N156" s="32"/>
      <c r="O156" s="50"/>
      <c r="P156" s="32"/>
      <c r="Q156" s="32"/>
      <c r="R156" s="53"/>
      <c r="S156" s="32"/>
      <c r="T156" s="32"/>
      <c r="U156" s="32"/>
      <c r="V156" s="50"/>
      <c r="W156" s="32"/>
      <c r="X156" s="32"/>
      <c r="Y156" s="32"/>
      <c r="Z156" s="54"/>
    </row>
    <row r="157" ht="14.25" customHeight="1">
      <c r="A157" s="32"/>
      <c r="B157" s="50"/>
      <c r="C157" s="50"/>
      <c r="D157" s="32"/>
      <c r="E157" s="32"/>
      <c r="F157" s="50"/>
      <c r="G157" s="51"/>
      <c r="H157" s="32"/>
      <c r="I157" s="32"/>
      <c r="J157" s="52"/>
      <c r="K157" s="50"/>
      <c r="L157" s="53"/>
      <c r="M157" s="32"/>
      <c r="N157" s="32"/>
      <c r="O157" s="50"/>
      <c r="P157" s="32"/>
      <c r="Q157" s="32"/>
      <c r="R157" s="53"/>
      <c r="S157" s="32"/>
      <c r="T157" s="32"/>
      <c r="U157" s="32"/>
      <c r="V157" s="50"/>
      <c r="W157" s="32"/>
      <c r="X157" s="32"/>
      <c r="Y157" s="32"/>
      <c r="Z157" s="54"/>
    </row>
    <row r="158" ht="14.25" customHeight="1">
      <c r="H158" s="55"/>
      <c r="J158" s="55"/>
    </row>
    <row r="159" ht="14.25" customHeight="1">
      <c r="H159" s="55"/>
      <c r="J159" s="55"/>
    </row>
    <row r="160" ht="14.25" customHeight="1">
      <c r="H160" s="55"/>
      <c r="J160" s="55"/>
    </row>
    <row r="161" ht="14.25" customHeight="1">
      <c r="H161" s="55"/>
      <c r="J161" s="55"/>
    </row>
    <row r="162" ht="14.25" customHeight="1">
      <c r="H162" s="55"/>
      <c r="J162" s="55"/>
    </row>
    <row r="163" ht="14.25" customHeight="1">
      <c r="H163" s="55"/>
      <c r="J163" s="55"/>
    </row>
    <row r="164" ht="14.25" customHeight="1">
      <c r="H164" s="55"/>
      <c r="J164" s="55"/>
    </row>
    <row r="165" ht="14.25" customHeight="1">
      <c r="H165" s="55"/>
      <c r="J165" s="55"/>
    </row>
    <row r="166" ht="14.25" customHeight="1">
      <c r="H166" s="55"/>
      <c r="J166" s="55"/>
    </row>
    <row r="167" ht="14.25" customHeight="1">
      <c r="H167" s="55"/>
      <c r="J167" s="55"/>
    </row>
    <row r="168" ht="14.25" customHeight="1">
      <c r="H168" s="55"/>
      <c r="J168" s="55"/>
    </row>
    <row r="169" ht="14.25" customHeight="1">
      <c r="H169" s="55"/>
      <c r="J169" s="55"/>
    </row>
    <row r="170" ht="14.25" customHeight="1">
      <c r="H170" s="55"/>
      <c r="J170" s="55"/>
    </row>
    <row r="171" ht="14.25" customHeight="1">
      <c r="H171" s="55"/>
      <c r="J171" s="55"/>
    </row>
    <row r="172" ht="14.25" customHeight="1">
      <c r="H172" s="55"/>
      <c r="J172" s="55"/>
    </row>
    <row r="173" ht="14.25" customHeight="1">
      <c r="H173" s="55"/>
      <c r="J173" s="55"/>
    </row>
    <row r="174" ht="14.25" customHeight="1">
      <c r="H174" s="55"/>
      <c r="J174" s="55"/>
    </row>
    <row r="175" ht="14.25" customHeight="1">
      <c r="H175" s="55"/>
      <c r="J175" s="55"/>
    </row>
    <row r="176" ht="14.25" customHeight="1">
      <c r="H176" s="55"/>
      <c r="J176" s="55"/>
    </row>
    <row r="177" ht="14.25" customHeight="1">
      <c r="H177" s="55"/>
      <c r="J177" s="55"/>
    </row>
    <row r="178" ht="14.25" customHeight="1">
      <c r="H178" s="55"/>
      <c r="J178" s="55"/>
    </row>
    <row r="179" ht="14.25" customHeight="1">
      <c r="H179" s="55"/>
      <c r="J179" s="55"/>
    </row>
    <row r="180" ht="14.25" customHeight="1">
      <c r="H180" s="55"/>
      <c r="J180" s="55"/>
    </row>
    <row r="181" ht="14.25" customHeight="1">
      <c r="H181" s="55"/>
      <c r="J181" s="55"/>
    </row>
    <row r="182" ht="14.25" customHeight="1">
      <c r="H182" s="55"/>
      <c r="J182" s="55"/>
    </row>
    <row r="183" ht="14.25" customHeight="1">
      <c r="H183" s="55"/>
      <c r="J183" s="55"/>
    </row>
    <row r="184" ht="14.25" customHeight="1">
      <c r="H184" s="55"/>
      <c r="J184" s="55"/>
    </row>
    <row r="185" ht="14.25" customHeight="1">
      <c r="H185" s="55"/>
      <c r="J185" s="55"/>
    </row>
    <row r="186" ht="14.25" customHeight="1">
      <c r="H186" s="55"/>
      <c r="J186" s="55"/>
    </row>
    <row r="187" ht="14.25" customHeight="1">
      <c r="H187" s="55"/>
      <c r="J187" s="55"/>
    </row>
    <row r="188" ht="14.25" customHeight="1">
      <c r="H188" s="55"/>
      <c r="J188" s="55"/>
    </row>
    <row r="189" ht="14.25" customHeight="1">
      <c r="H189" s="55"/>
      <c r="J189" s="55"/>
    </row>
    <row r="190" ht="14.25" customHeight="1">
      <c r="H190" s="55"/>
      <c r="J190" s="55"/>
    </row>
    <row r="191" ht="14.25" customHeight="1">
      <c r="H191" s="55"/>
      <c r="J191" s="55"/>
    </row>
    <row r="192" ht="14.25" customHeight="1">
      <c r="H192" s="55"/>
      <c r="J192" s="55"/>
    </row>
    <row r="193" ht="14.25" customHeight="1">
      <c r="H193" s="55"/>
      <c r="J193" s="55"/>
    </row>
    <row r="194" ht="14.25" customHeight="1">
      <c r="H194" s="55"/>
      <c r="J194" s="55"/>
    </row>
    <row r="195" ht="14.25" customHeight="1">
      <c r="H195" s="55"/>
      <c r="J195" s="55"/>
    </row>
    <row r="196" ht="14.25" customHeight="1">
      <c r="H196" s="55"/>
      <c r="J196" s="55"/>
    </row>
    <row r="197" ht="14.25" customHeight="1">
      <c r="H197" s="55"/>
      <c r="J197" s="55"/>
    </row>
    <row r="198" ht="14.25" customHeight="1">
      <c r="H198" s="55"/>
      <c r="J198" s="55"/>
    </row>
    <row r="199" ht="14.25" customHeight="1">
      <c r="H199" s="55"/>
      <c r="J199" s="55"/>
    </row>
    <row r="200" ht="14.25" customHeight="1">
      <c r="H200" s="55"/>
      <c r="J200" s="55"/>
    </row>
    <row r="201" ht="14.25" customHeight="1">
      <c r="H201" s="55"/>
      <c r="J201" s="55"/>
    </row>
    <row r="202" ht="14.25" customHeight="1">
      <c r="H202" s="55"/>
      <c r="J202" s="55"/>
    </row>
    <row r="203" ht="14.25" customHeight="1">
      <c r="H203" s="55"/>
      <c r="J203" s="55"/>
    </row>
    <row r="204" ht="14.25" customHeight="1">
      <c r="H204" s="55"/>
      <c r="J204" s="55"/>
    </row>
    <row r="205" ht="14.25" customHeight="1">
      <c r="H205" s="55"/>
      <c r="J205" s="55"/>
    </row>
    <row r="206" ht="14.25" customHeight="1">
      <c r="H206" s="55"/>
      <c r="J206" s="55"/>
    </row>
    <row r="207" ht="14.25" customHeight="1">
      <c r="H207" s="55"/>
      <c r="J207" s="55"/>
    </row>
    <row r="208" ht="14.25" customHeight="1">
      <c r="H208" s="55"/>
      <c r="J208" s="55"/>
    </row>
    <row r="209" ht="14.25" customHeight="1">
      <c r="H209" s="55"/>
      <c r="J209" s="55"/>
    </row>
    <row r="210" ht="14.25" customHeight="1">
      <c r="H210" s="55"/>
      <c r="J210" s="55"/>
    </row>
    <row r="211" ht="14.25" customHeight="1">
      <c r="H211" s="55"/>
      <c r="J211" s="55"/>
    </row>
    <row r="212" ht="14.25" customHeight="1">
      <c r="H212" s="55"/>
      <c r="J212" s="55"/>
    </row>
    <row r="213" ht="14.25" customHeight="1">
      <c r="H213" s="55"/>
      <c r="J213" s="55"/>
    </row>
    <row r="214" ht="14.25" customHeight="1">
      <c r="H214" s="55"/>
      <c r="J214" s="55"/>
    </row>
    <row r="215" ht="14.25" customHeight="1">
      <c r="H215" s="55"/>
      <c r="J215" s="55"/>
    </row>
    <row r="216" ht="14.25" customHeight="1">
      <c r="H216" s="55"/>
      <c r="J216" s="55"/>
    </row>
    <row r="217" ht="14.25" customHeight="1">
      <c r="H217" s="55"/>
      <c r="J217" s="55"/>
    </row>
    <row r="218" ht="14.25" customHeight="1">
      <c r="H218" s="55"/>
      <c r="J218" s="55"/>
    </row>
    <row r="219" ht="14.25" customHeight="1">
      <c r="H219" s="55"/>
      <c r="J219" s="55"/>
    </row>
    <row r="220" ht="14.25" customHeight="1">
      <c r="H220" s="55"/>
      <c r="J220" s="55"/>
    </row>
    <row r="221" ht="14.25" customHeight="1">
      <c r="H221" s="55"/>
      <c r="J221" s="55"/>
    </row>
    <row r="222" ht="14.25" customHeight="1">
      <c r="H222" s="55"/>
      <c r="J222" s="55"/>
    </row>
    <row r="223" ht="14.25" customHeight="1">
      <c r="H223" s="55"/>
      <c r="J223" s="55"/>
    </row>
    <row r="224" ht="14.25" customHeight="1">
      <c r="H224" s="55"/>
      <c r="J224" s="55"/>
    </row>
    <row r="225" ht="14.25" customHeight="1">
      <c r="H225" s="55"/>
      <c r="J225" s="55"/>
    </row>
    <row r="226" ht="14.25" customHeight="1">
      <c r="H226" s="55"/>
      <c r="J226" s="55"/>
    </row>
    <row r="227" ht="14.25" customHeight="1">
      <c r="H227" s="55"/>
      <c r="J227" s="55"/>
    </row>
    <row r="228" ht="14.25" customHeight="1">
      <c r="H228" s="55"/>
      <c r="J228" s="55"/>
    </row>
    <row r="229" ht="14.25" customHeight="1">
      <c r="H229" s="55"/>
      <c r="J229" s="55"/>
    </row>
    <row r="230" ht="14.25" customHeight="1">
      <c r="H230" s="55"/>
      <c r="J230" s="55"/>
    </row>
    <row r="231" ht="14.25" customHeight="1">
      <c r="H231" s="55"/>
      <c r="J231" s="55"/>
    </row>
    <row r="232" ht="14.25" customHeight="1">
      <c r="H232" s="55"/>
      <c r="J232" s="55"/>
    </row>
    <row r="233" ht="14.25" customHeight="1">
      <c r="H233" s="55"/>
      <c r="J233" s="55"/>
    </row>
    <row r="234" ht="14.25" customHeight="1">
      <c r="H234" s="55"/>
      <c r="J234" s="55"/>
    </row>
    <row r="235" ht="14.25" customHeight="1">
      <c r="H235" s="55"/>
      <c r="J235" s="55"/>
    </row>
    <row r="236" ht="14.25" customHeight="1">
      <c r="H236" s="55"/>
      <c r="J236" s="55"/>
    </row>
    <row r="237" ht="14.25" customHeight="1">
      <c r="H237" s="55"/>
      <c r="J237" s="55"/>
    </row>
    <row r="238" ht="14.25" customHeight="1">
      <c r="H238" s="55"/>
      <c r="J238" s="55"/>
    </row>
    <row r="239" ht="14.25" customHeight="1">
      <c r="H239" s="55"/>
      <c r="J239" s="55"/>
    </row>
    <row r="240" ht="14.25" customHeight="1">
      <c r="H240" s="55"/>
      <c r="J240" s="55"/>
    </row>
    <row r="241" ht="14.25" customHeight="1">
      <c r="H241" s="55"/>
      <c r="J241" s="55"/>
    </row>
    <row r="242" ht="14.25" customHeight="1">
      <c r="H242" s="55"/>
      <c r="J242" s="55"/>
    </row>
    <row r="243" ht="14.25" customHeight="1">
      <c r="H243" s="55"/>
      <c r="J243" s="55"/>
    </row>
    <row r="244" ht="14.25" customHeight="1">
      <c r="H244" s="55"/>
      <c r="J244" s="55"/>
    </row>
    <row r="245" ht="14.25" customHeight="1">
      <c r="H245" s="55"/>
      <c r="J245" s="55"/>
    </row>
    <row r="246" ht="14.25" customHeight="1">
      <c r="H246" s="55"/>
      <c r="J246" s="55"/>
    </row>
    <row r="247" ht="14.25" customHeight="1">
      <c r="H247" s="55"/>
      <c r="J247" s="55"/>
    </row>
    <row r="248" ht="14.25" customHeight="1">
      <c r="H248" s="55"/>
      <c r="J248" s="55"/>
    </row>
    <row r="249" ht="14.25" customHeight="1">
      <c r="H249" s="55"/>
      <c r="J249" s="55"/>
    </row>
    <row r="250" ht="14.25" customHeight="1">
      <c r="H250" s="55"/>
      <c r="J250" s="55"/>
    </row>
    <row r="251" ht="14.25" customHeight="1">
      <c r="H251" s="55"/>
      <c r="J251" s="55"/>
    </row>
    <row r="252" ht="14.25" customHeight="1">
      <c r="H252" s="55"/>
      <c r="J252" s="55"/>
    </row>
    <row r="253" ht="14.25" customHeight="1">
      <c r="H253" s="55"/>
      <c r="J253" s="55"/>
    </row>
    <row r="254" ht="14.25" customHeight="1">
      <c r="H254" s="55"/>
      <c r="J254" s="55"/>
    </row>
    <row r="255" ht="14.25" customHeight="1">
      <c r="H255" s="55"/>
      <c r="J255" s="55"/>
    </row>
    <row r="256" ht="14.25" customHeight="1">
      <c r="H256" s="55"/>
      <c r="J256" s="55"/>
    </row>
    <row r="257" ht="14.25" customHeight="1">
      <c r="H257" s="55"/>
      <c r="J257" s="55"/>
    </row>
    <row r="258" ht="14.25" customHeight="1">
      <c r="H258" s="55"/>
      <c r="J258" s="55"/>
    </row>
    <row r="259" ht="14.25" customHeight="1">
      <c r="H259" s="55"/>
      <c r="J259" s="55"/>
    </row>
    <row r="260" ht="14.25" customHeight="1">
      <c r="H260" s="55"/>
      <c r="J260" s="55"/>
    </row>
    <row r="261" ht="14.25" customHeight="1">
      <c r="H261" s="55"/>
      <c r="J261" s="55"/>
    </row>
    <row r="262" ht="14.25" customHeight="1">
      <c r="H262" s="55"/>
      <c r="J262" s="55"/>
    </row>
    <row r="263" ht="14.25" customHeight="1">
      <c r="H263" s="55"/>
      <c r="J263" s="55"/>
    </row>
    <row r="264" ht="14.25" customHeight="1">
      <c r="H264" s="55"/>
      <c r="J264" s="55"/>
    </row>
    <row r="265" ht="14.25" customHeight="1">
      <c r="H265" s="55"/>
      <c r="J265" s="55"/>
    </row>
    <row r="266" ht="14.25" customHeight="1">
      <c r="H266" s="55"/>
      <c r="J266" s="55"/>
    </row>
    <row r="267" ht="14.25" customHeight="1">
      <c r="H267" s="55"/>
      <c r="J267" s="55"/>
    </row>
    <row r="268" ht="14.25" customHeight="1">
      <c r="H268" s="55"/>
      <c r="J268" s="55"/>
    </row>
    <row r="269" ht="14.25" customHeight="1">
      <c r="H269" s="55"/>
      <c r="J269" s="55"/>
    </row>
    <row r="270" ht="14.25" customHeight="1">
      <c r="H270" s="55"/>
      <c r="J270" s="55"/>
    </row>
    <row r="271" ht="14.25" customHeight="1">
      <c r="H271" s="55"/>
      <c r="J271" s="55"/>
    </row>
    <row r="272" ht="14.25" customHeight="1">
      <c r="H272" s="55"/>
      <c r="J272" s="55"/>
    </row>
    <row r="273" ht="14.25" customHeight="1">
      <c r="H273" s="55"/>
      <c r="J273" s="55"/>
    </row>
    <row r="274" ht="14.25" customHeight="1">
      <c r="H274" s="55"/>
      <c r="J274" s="55"/>
    </row>
    <row r="275" ht="14.25" customHeight="1">
      <c r="H275" s="55"/>
      <c r="J275" s="55"/>
    </row>
    <row r="276" ht="14.25" customHeight="1">
      <c r="H276" s="55"/>
      <c r="J276" s="55"/>
    </row>
    <row r="277" ht="14.25" customHeight="1">
      <c r="H277" s="55"/>
      <c r="J277" s="55"/>
    </row>
    <row r="278" ht="14.25" customHeight="1">
      <c r="H278" s="55"/>
      <c r="J278" s="55"/>
    </row>
    <row r="279" ht="14.25" customHeight="1">
      <c r="H279" s="55"/>
      <c r="J279" s="55"/>
    </row>
    <row r="280" ht="14.25" customHeight="1">
      <c r="H280" s="55"/>
      <c r="J280" s="55"/>
    </row>
    <row r="281" ht="14.25" customHeight="1">
      <c r="H281" s="55"/>
      <c r="J281" s="55"/>
    </row>
    <row r="282" ht="14.25" customHeight="1">
      <c r="H282" s="55"/>
      <c r="J282" s="55"/>
    </row>
    <row r="283" ht="14.25" customHeight="1">
      <c r="H283" s="55"/>
      <c r="J283" s="55"/>
    </row>
    <row r="284" ht="14.25" customHeight="1">
      <c r="H284" s="55"/>
      <c r="J284" s="55"/>
    </row>
    <row r="285" ht="14.25" customHeight="1">
      <c r="H285" s="55"/>
      <c r="J285" s="55"/>
    </row>
    <row r="286" ht="14.25" customHeight="1">
      <c r="H286" s="55"/>
      <c r="J286" s="55"/>
    </row>
    <row r="287" ht="14.25" customHeight="1">
      <c r="H287" s="55"/>
      <c r="J287" s="55"/>
    </row>
    <row r="288" ht="14.25" customHeight="1">
      <c r="H288" s="55"/>
      <c r="J288" s="55"/>
    </row>
    <row r="289" ht="14.25" customHeight="1">
      <c r="H289" s="55"/>
      <c r="J289" s="55"/>
    </row>
    <row r="290" ht="14.25" customHeight="1">
      <c r="H290" s="55"/>
      <c r="J290" s="55"/>
    </row>
    <row r="291" ht="14.25" customHeight="1">
      <c r="H291" s="55"/>
      <c r="J291" s="55"/>
    </row>
    <row r="292" ht="14.25" customHeight="1">
      <c r="H292" s="55"/>
      <c r="J292" s="55"/>
    </row>
    <row r="293" ht="14.25" customHeight="1">
      <c r="H293" s="55"/>
      <c r="J293" s="55"/>
    </row>
    <row r="294" ht="14.25" customHeight="1">
      <c r="H294" s="55"/>
      <c r="J294" s="55"/>
    </row>
    <row r="295" ht="14.25" customHeight="1">
      <c r="H295" s="55"/>
      <c r="J295" s="55"/>
    </row>
    <row r="296" ht="14.25" customHeight="1">
      <c r="H296" s="55"/>
      <c r="J296" s="55"/>
    </row>
    <row r="297" ht="14.25" customHeight="1">
      <c r="H297" s="55"/>
      <c r="J297" s="55"/>
    </row>
    <row r="298" ht="14.25" customHeight="1">
      <c r="H298" s="55"/>
      <c r="J298" s="55"/>
    </row>
    <row r="299" ht="14.25" customHeight="1">
      <c r="H299" s="55"/>
      <c r="J299" s="55"/>
    </row>
    <row r="300" ht="14.25" customHeight="1">
      <c r="H300" s="55"/>
      <c r="J300" s="55"/>
    </row>
    <row r="301" ht="14.25" customHeight="1">
      <c r="H301" s="55"/>
      <c r="J301" s="55"/>
    </row>
    <row r="302" ht="14.25" customHeight="1">
      <c r="H302" s="55"/>
      <c r="J302" s="55"/>
    </row>
    <row r="303" ht="14.25" customHeight="1">
      <c r="H303" s="55"/>
      <c r="J303" s="55"/>
    </row>
    <row r="304" ht="14.25" customHeight="1">
      <c r="H304" s="55"/>
      <c r="J304" s="55"/>
    </row>
    <row r="305" ht="14.25" customHeight="1">
      <c r="H305" s="55"/>
      <c r="J305" s="55"/>
    </row>
    <row r="306" ht="14.25" customHeight="1">
      <c r="H306" s="55"/>
      <c r="J306" s="55"/>
    </row>
    <row r="307" ht="14.25" customHeight="1">
      <c r="H307" s="55"/>
      <c r="J307" s="55"/>
    </row>
    <row r="308" ht="14.25" customHeight="1">
      <c r="H308" s="55"/>
      <c r="J308" s="55"/>
    </row>
    <row r="309" ht="14.25" customHeight="1">
      <c r="H309" s="55"/>
      <c r="J309" s="55"/>
    </row>
    <row r="310" ht="14.25" customHeight="1">
      <c r="H310" s="55"/>
      <c r="J310" s="55"/>
    </row>
    <row r="311" ht="14.25" customHeight="1">
      <c r="H311" s="55"/>
      <c r="J311" s="55"/>
    </row>
    <row r="312" ht="14.25" customHeight="1">
      <c r="H312" s="55"/>
      <c r="J312" s="55"/>
    </row>
    <row r="313" ht="14.25" customHeight="1">
      <c r="H313" s="55"/>
      <c r="J313" s="55"/>
    </row>
    <row r="314" ht="14.25" customHeight="1">
      <c r="H314" s="55"/>
      <c r="J314" s="55"/>
    </row>
    <row r="315" ht="14.25" customHeight="1">
      <c r="H315" s="55"/>
      <c r="J315" s="55"/>
    </row>
    <row r="316" ht="14.25" customHeight="1">
      <c r="H316" s="55"/>
      <c r="J316" s="55"/>
    </row>
    <row r="317" ht="14.25" customHeight="1">
      <c r="H317" s="55"/>
      <c r="J317" s="55"/>
    </row>
    <row r="318" ht="14.25" customHeight="1">
      <c r="H318" s="55"/>
      <c r="J318" s="55"/>
    </row>
    <row r="319" ht="14.25" customHeight="1">
      <c r="H319" s="55"/>
      <c r="J319" s="55"/>
    </row>
    <row r="320" ht="14.25" customHeight="1">
      <c r="H320" s="55"/>
      <c r="J320" s="55"/>
    </row>
    <row r="321" ht="14.25" customHeight="1">
      <c r="H321" s="55"/>
      <c r="J321" s="55"/>
    </row>
    <row r="322" ht="14.25" customHeight="1">
      <c r="H322" s="55"/>
      <c r="J322" s="55"/>
    </row>
    <row r="323" ht="14.25" customHeight="1">
      <c r="H323" s="55"/>
      <c r="J323" s="55"/>
    </row>
    <row r="324" ht="14.25" customHeight="1">
      <c r="H324" s="55"/>
      <c r="J324" s="55"/>
    </row>
    <row r="325" ht="14.25" customHeight="1">
      <c r="H325" s="55"/>
      <c r="J325" s="55"/>
    </row>
    <row r="326" ht="14.25" customHeight="1">
      <c r="H326" s="55"/>
      <c r="J326" s="55"/>
    </row>
    <row r="327" ht="14.25" customHeight="1">
      <c r="H327" s="55"/>
      <c r="J327" s="55"/>
    </row>
    <row r="328" ht="14.25" customHeight="1">
      <c r="H328" s="55"/>
      <c r="J328" s="55"/>
    </row>
    <row r="329" ht="14.25" customHeight="1">
      <c r="H329" s="55"/>
      <c r="J329" s="55"/>
    </row>
    <row r="330" ht="14.25" customHeight="1">
      <c r="H330" s="55"/>
      <c r="J330" s="55"/>
    </row>
    <row r="331" ht="14.25" customHeight="1">
      <c r="H331" s="55"/>
      <c r="J331" s="55"/>
    </row>
    <row r="332" ht="14.25" customHeight="1">
      <c r="H332" s="55"/>
      <c r="J332" s="55"/>
    </row>
    <row r="333" ht="14.25" customHeight="1">
      <c r="H333" s="55"/>
      <c r="J333" s="55"/>
    </row>
    <row r="334" ht="14.25" customHeight="1">
      <c r="H334" s="55"/>
      <c r="J334" s="55"/>
    </row>
    <row r="335" ht="14.25" customHeight="1">
      <c r="H335" s="55"/>
      <c r="J335" s="55"/>
    </row>
    <row r="336" ht="14.25" customHeight="1">
      <c r="H336" s="55"/>
      <c r="J336" s="55"/>
    </row>
    <row r="337" ht="14.25" customHeight="1">
      <c r="H337" s="55"/>
      <c r="J337" s="55"/>
    </row>
    <row r="338" ht="14.25" customHeight="1">
      <c r="H338" s="55"/>
      <c r="J338" s="55"/>
    </row>
    <row r="339" ht="14.25" customHeight="1">
      <c r="H339" s="55"/>
      <c r="J339" s="55"/>
    </row>
    <row r="340" ht="14.25" customHeight="1">
      <c r="H340" s="55"/>
      <c r="J340" s="55"/>
    </row>
    <row r="341" ht="14.25" customHeight="1">
      <c r="H341" s="55"/>
      <c r="J341" s="55"/>
    </row>
    <row r="342" ht="14.25" customHeight="1">
      <c r="H342" s="55"/>
      <c r="J342" s="55"/>
    </row>
    <row r="343" ht="14.25" customHeight="1">
      <c r="H343" s="55"/>
      <c r="J343" s="55"/>
    </row>
    <row r="344" ht="14.25" customHeight="1">
      <c r="H344" s="55"/>
      <c r="J344" s="55"/>
    </row>
    <row r="345" ht="14.25" customHeight="1">
      <c r="H345" s="55"/>
      <c r="J345" s="55"/>
    </row>
    <row r="346" ht="14.25" customHeight="1">
      <c r="H346" s="55"/>
      <c r="J346" s="55"/>
    </row>
    <row r="347" ht="14.25" customHeight="1">
      <c r="H347" s="55"/>
      <c r="J347" s="55"/>
    </row>
    <row r="348" ht="14.25" customHeight="1">
      <c r="H348" s="55"/>
      <c r="J348" s="55"/>
    </row>
    <row r="349" ht="14.25" customHeight="1">
      <c r="H349" s="55"/>
      <c r="J349" s="55"/>
    </row>
    <row r="350" ht="14.25" customHeight="1">
      <c r="H350" s="55"/>
      <c r="J350" s="55"/>
    </row>
    <row r="351" ht="14.25" customHeight="1">
      <c r="H351" s="55"/>
      <c r="J351" s="55"/>
    </row>
    <row r="352" ht="14.25" customHeight="1">
      <c r="H352" s="55"/>
      <c r="J352" s="55"/>
    </row>
    <row r="353" ht="14.25" customHeight="1">
      <c r="H353" s="55"/>
      <c r="J353" s="55"/>
    </row>
    <row r="354" ht="14.25" customHeight="1">
      <c r="H354" s="55"/>
      <c r="J354" s="55"/>
    </row>
    <row r="355" ht="14.25" customHeight="1">
      <c r="H355" s="55"/>
      <c r="J355" s="55"/>
    </row>
    <row r="356" ht="14.25" customHeight="1">
      <c r="H356" s="55"/>
      <c r="J356" s="55"/>
    </row>
    <row r="357" ht="14.25" customHeight="1">
      <c r="H357" s="55"/>
      <c r="J357" s="55"/>
    </row>
    <row r="358" ht="14.25" customHeight="1">
      <c r="H358" s="55"/>
      <c r="J358" s="55"/>
    </row>
    <row r="359" ht="14.25" customHeight="1">
      <c r="H359" s="55"/>
      <c r="J359" s="55"/>
    </row>
    <row r="360" ht="14.25" customHeight="1">
      <c r="H360" s="55"/>
      <c r="J360" s="55"/>
    </row>
    <row r="361" ht="14.25" customHeight="1">
      <c r="H361" s="55"/>
      <c r="J361" s="55"/>
    </row>
    <row r="362" ht="14.25" customHeight="1">
      <c r="H362" s="55"/>
      <c r="J362" s="55"/>
    </row>
    <row r="363" ht="14.25" customHeight="1">
      <c r="H363" s="55"/>
      <c r="J363" s="55"/>
    </row>
    <row r="364" ht="14.25" customHeight="1">
      <c r="H364" s="55"/>
      <c r="J364" s="55"/>
    </row>
    <row r="365" ht="14.25" customHeight="1">
      <c r="H365" s="55"/>
      <c r="J365" s="55"/>
    </row>
    <row r="366" ht="14.25" customHeight="1">
      <c r="H366" s="55"/>
      <c r="J366" s="55"/>
    </row>
    <row r="367" ht="14.25" customHeight="1">
      <c r="H367" s="55"/>
      <c r="J367" s="55"/>
    </row>
    <row r="368" ht="14.25" customHeight="1">
      <c r="H368" s="55"/>
      <c r="J368" s="55"/>
    </row>
    <row r="369" ht="14.25" customHeight="1">
      <c r="H369" s="55"/>
      <c r="J369" s="55"/>
    </row>
    <row r="370" ht="14.25" customHeight="1">
      <c r="H370" s="55"/>
      <c r="J370" s="55"/>
    </row>
    <row r="371" ht="14.25" customHeight="1">
      <c r="H371" s="55"/>
      <c r="J371" s="55"/>
    </row>
    <row r="372" ht="14.25" customHeight="1">
      <c r="H372" s="55"/>
      <c r="J372" s="55"/>
    </row>
    <row r="373" ht="14.25" customHeight="1">
      <c r="H373" s="55"/>
      <c r="J373" s="55"/>
    </row>
    <row r="374" ht="14.25" customHeight="1">
      <c r="H374" s="55"/>
      <c r="J374" s="55"/>
    </row>
    <row r="375" ht="14.25" customHeight="1">
      <c r="H375" s="55"/>
      <c r="J375" s="55"/>
    </row>
    <row r="376" ht="14.25" customHeight="1">
      <c r="H376" s="55"/>
      <c r="J376" s="55"/>
    </row>
    <row r="377" ht="14.25" customHeight="1">
      <c r="H377" s="55"/>
      <c r="J377" s="55"/>
    </row>
    <row r="378" ht="14.25" customHeight="1">
      <c r="H378" s="55"/>
      <c r="J378" s="55"/>
    </row>
    <row r="379" ht="14.25" customHeight="1">
      <c r="H379" s="55"/>
      <c r="J379" s="55"/>
    </row>
    <row r="380" ht="14.25" customHeight="1">
      <c r="H380" s="55"/>
      <c r="J380" s="55"/>
    </row>
    <row r="381" ht="14.25" customHeight="1">
      <c r="H381" s="55"/>
      <c r="J381" s="55"/>
    </row>
    <row r="382" ht="14.25" customHeight="1">
      <c r="H382" s="55"/>
      <c r="J382" s="55"/>
    </row>
    <row r="383" ht="14.25" customHeight="1">
      <c r="H383" s="55"/>
      <c r="J383" s="55"/>
    </row>
    <row r="384" ht="14.25" customHeight="1">
      <c r="H384" s="55"/>
      <c r="J384" s="55"/>
    </row>
    <row r="385" ht="14.25" customHeight="1">
      <c r="H385" s="55"/>
      <c r="J385" s="55"/>
    </row>
    <row r="386" ht="14.25" customHeight="1">
      <c r="H386" s="55"/>
      <c r="J386" s="55"/>
    </row>
    <row r="387" ht="14.25" customHeight="1">
      <c r="H387" s="55"/>
      <c r="J387" s="55"/>
    </row>
    <row r="388" ht="14.25" customHeight="1">
      <c r="H388" s="55"/>
      <c r="J388" s="55"/>
    </row>
    <row r="389" ht="14.25" customHeight="1">
      <c r="H389" s="55"/>
      <c r="J389" s="55"/>
    </row>
    <row r="390" ht="14.25" customHeight="1">
      <c r="H390" s="55"/>
      <c r="J390" s="55"/>
    </row>
    <row r="391" ht="14.25" customHeight="1">
      <c r="H391" s="55"/>
      <c r="J391" s="55"/>
    </row>
    <row r="392" ht="14.25" customHeight="1">
      <c r="H392" s="55"/>
      <c r="J392" s="55"/>
    </row>
    <row r="393" ht="14.25" customHeight="1">
      <c r="H393" s="55"/>
      <c r="J393" s="55"/>
    </row>
    <row r="394" ht="14.25" customHeight="1">
      <c r="H394" s="55"/>
      <c r="J394" s="55"/>
    </row>
    <row r="395" ht="14.25" customHeight="1">
      <c r="H395" s="55"/>
      <c r="J395" s="55"/>
    </row>
    <row r="396" ht="14.25" customHeight="1">
      <c r="H396" s="55"/>
      <c r="J396" s="55"/>
    </row>
    <row r="397" ht="14.25" customHeight="1">
      <c r="H397" s="55"/>
      <c r="J397" s="55"/>
    </row>
    <row r="398" ht="14.25" customHeight="1">
      <c r="H398" s="55"/>
      <c r="J398" s="55"/>
    </row>
    <row r="399" ht="14.25" customHeight="1">
      <c r="H399" s="55"/>
      <c r="J399" s="55"/>
    </row>
    <row r="400" ht="14.25" customHeight="1">
      <c r="H400" s="55"/>
      <c r="J400" s="55"/>
    </row>
    <row r="401" ht="14.25" customHeight="1">
      <c r="H401" s="55"/>
      <c r="J401" s="55"/>
    </row>
    <row r="402" ht="14.25" customHeight="1">
      <c r="H402" s="55"/>
      <c r="J402" s="55"/>
    </row>
    <row r="403" ht="14.25" customHeight="1">
      <c r="H403" s="55"/>
      <c r="J403" s="55"/>
    </row>
    <row r="404" ht="14.25" customHeight="1">
      <c r="H404" s="55"/>
      <c r="J404" s="55"/>
    </row>
    <row r="405" ht="14.25" customHeight="1">
      <c r="H405" s="55"/>
      <c r="J405" s="55"/>
    </row>
    <row r="406" ht="14.25" customHeight="1">
      <c r="H406" s="55"/>
      <c r="J406" s="55"/>
    </row>
    <row r="407" ht="14.25" customHeight="1">
      <c r="H407" s="55"/>
      <c r="J407" s="55"/>
    </row>
    <row r="408" ht="14.25" customHeight="1">
      <c r="H408" s="55"/>
      <c r="J408" s="55"/>
    </row>
    <row r="409" ht="14.25" customHeight="1">
      <c r="H409" s="55"/>
      <c r="J409" s="55"/>
    </row>
    <row r="410" ht="14.25" customHeight="1">
      <c r="H410" s="55"/>
      <c r="J410" s="55"/>
    </row>
    <row r="411" ht="14.25" customHeight="1">
      <c r="H411" s="55"/>
      <c r="J411" s="55"/>
    </row>
    <row r="412" ht="14.25" customHeight="1">
      <c r="H412" s="55"/>
      <c r="J412" s="55"/>
    </row>
    <row r="413" ht="14.25" customHeight="1">
      <c r="H413" s="55"/>
      <c r="J413" s="55"/>
    </row>
    <row r="414" ht="14.25" customHeight="1">
      <c r="H414" s="55"/>
      <c r="J414" s="55"/>
    </row>
    <row r="415" ht="14.25" customHeight="1">
      <c r="H415" s="55"/>
      <c r="J415" s="55"/>
    </row>
    <row r="416" ht="14.25" customHeight="1">
      <c r="H416" s="55"/>
      <c r="J416" s="55"/>
    </row>
    <row r="417" ht="14.25" customHeight="1">
      <c r="H417" s="55"/>
      <c r="J417" s="55"/>
    </row>
    <row r="418" ht="14.25" customHeight="1">
      <c r="H418" s="55"/>
      <c r="J418" s="55"/>
    </row>
    <row r="419" ht="14.25" customHeight="1">
      <c r="H419" s="55"/>
      <c r="J419" s="55"/>
    </row>
    <row r="420" ht="14.25" customHeight="1">
      <c r="H420" s="55"/>
      <c r="J420" s="55"/>
    </row>
    <row r="421" ht="14.25" customHeight="1">
      <c r="H421" s="55"/>
      <c r="J421" s="55"/>
    </row>
    <row r="422" ht="14.25" customHeight="1">
      <c r="H422" s="55"/>
      <c r="J422" s="55"/>
    </row>
    <row r="423" ht="14.25" customHeight="1">
      <c r="H423" s="55"/>
      <c r="J423" s="55"/>
    </row>
    <row r="424" ht="14.25" customHeight="1">
      <c r="H424" s="55"/>
      <c r="J424" s="55"/>
    </row>
    <row r="425" ht="14.25" customHeight="1">
      <c r="H425" s="55"/>
      <c r="J425" s="55"/>
    </row>
    <row r="426" ht="14.25" customHeight="1">
      <c r="H426" s="55"/>
      <c r="J426" s="55"/>
    </row>
    <row r="427" ht="14.25" customHeight="1">
      <c r="H427" s="55"/>
      <c r="J427" s="55"/>
    </row>
    <row r="428" ht="14.25" customHeight="1">
      <c r="H428" s="55"/>
      <c r="J428" s="55"/>
    </row>
    <row r="429" ht="14.25" customHeight="1">
      <c r="H429" s="55"/>
      <c r="J429" s="55"/>
    </row>
    <row r="430" ht="14.25" customHeight="1">
      <c r="H430" s="55"/>
      <c r="J430" s="55"/>
    </row>
    <row r="431" ht="14.25" customHeight="1">
      <c r="H431" s="55"/>
      <c r="J431" s="55"/>
    </row>
    <row r="432" ht="14.25" customHeight="1">
      <c r="H432" s="55"/>
      <c r="J432" s="55"/>
    </row>
    <row r="433" ht="14.25" customHeight="1">
      <c r="H433" s="55"/>
      <c r="J433" s="55"/>
    </row>
    <row r="434" ht="14.25" customHeight="1">
      <c r="H434" s="55"/>
      <c r="J434" s="55"/>
    </row>
    <row r="435" ht="14.25" customHeight="1">
      <c r="H435" s="55"/>
      <c r="J435" s="55"/>
    </row>
    <row r="436" ht="14.25" customHeight="1">
      <c r="H436" s="55"/>
      <c r="J436" s="55"/>
    </row>
    <row r="437" ht="14.25" customHeight="1">
      <c r="H437" s="55"/>
      <c r="J437" s="55"/>
    </row>
    <row r="438" ht="14.25" customHeight="1">
      <c r="H438" s="55"/>
      <c r="J438" s="55"/>
    </row>
    <row r="439" ht="14.25" customHeight="1">
      <c r="H439" s="55"/>
      <c r="J439" s="55"/>
    </row>
    <row r="440" ht="14.25" customHeight="1">
      <c r="H440" s="55"/>
      <c r="J440" s="55"/>
    </row>
    <row r="441" ht="14.25" customHeight="1">
      <c r="H441" s="55"/>
      <c r="J441" s="55"/>
    </row>
    <row r="442" ht="14.25" customHeight="1">
      <c r="H442" s="55"/>
      <c r="J442" s="55"/>
    </row>
    <row r="443" ht="14.25" customHeight="1">
      <c r="H443" s="55"/>
      <c r="J443" s="55"/>
    </row>
    <row r="444" ht="14.25" customHeight="1">
      <c r="H444" s="55"/>
      <c r="J444" s="55"/>
    </row>
    <row r="445" ht="14.25" customHeight="1">
      <c r="H445" s="55"/>
      <c r="J445" s="55"/>
    </row>
    <row r="446" ht="14.25" customHeight="1">
      <c r="H446" s="55"/>
      <c r="J446" s="55"/>
    </row>
    <row r="447" ht="14.25" customHeight="1">
      <c r="H447" s="55"/>
      <c r="J447" s="55"/>
    </row>
    <row r="448" ht="14.25" customHeight="1">
      <c r="H448" s="55"/>
      <c r="J448" s="55"/>
    </row>
    <row r="449" ht="14.25" customHeight="1">
      <c r="H449" s="55"/>
      <c r="J449" s="55"/>
    </row>
    <row r="450" ht="14.25" customHeight="1">
      <c r="H450" s="55"/>
      <c r="J450" s="55"/>
    </row>
    <row r="451" ht="14.25" customHeight="1">
      <c r="H451" s="55"/>
      <c r="J451" s="55"/>
    </row>
    <row r="452" ht="14.25" customHeight="1">
      <c r="H452" s="55"/>
      <c r="J452" s="55"/>
    </row>
    <row r="453" ht="14.25" customHeight="1">
      <c r="H453" s="55"/>
      <c r="J453" s="55"/>
    </row>
    <row r="454" ht="14.25" customHeight="1">
      <c r="H454" s="55"/>
      <c r="J454" s="55"/>
    </row>
    <row r="455" ht="14.25" customHeight="1">
      <c r="H455" s="55"/>
      <c r="J455" s="55"/>
    </row>
    <row r="456" ht="14.25" customHeight="1">
      <c r="H456" s="55"/>
      <c r="J456" s="55"/>
    </row>
    <row r="457" ht="14.25" customHeight="1">
      <c r="H457" s="55"/>
      <c r="J457" s="55"/>
    </row>
    <row r="458" ht="14.25" customHeight="1">
      <c r="H458" s="55"/>
      <c r="J458" s="55"/>
    </row>
    <row r="459" ht="14.25" customHeight="1">
      <c r="H459" s="55"/>
      <c r="J459" s="55"/>
    </row>
    <row r="460" ht="14.25" customHeight="1">
      <c r="H460" s="55"/>
      <c r="J460" s="55"/>
    </row>
    <row r="461" ht="14.25" customHeight="1">
      <c r="H461" s="55"/>
      <c r="J461" s="55"/>
    </row>
    <row r="462" ht="14.25" customHeight="1">
      <c r="H462" s="55"/>
      <c r="J462" s="55"/>
    </row>
    <row r="463" ht="14.25" customHeight="1">
      <c r="H463" s="55"/>
      <c r="J463" s="55"/>
    </row>
    <row r="464" ht="14.25" customHeight="1">
      <c r="H464" s="55"/>
      <c r="J464" s="55"/>
    </row>
    <row r="465" ht="14.25" customHeight="1">
      <c r="H465" s="55"/>
      <c r="J465" s="55"/>
    </row>
    <row r="466" ht="14.25" customHeight="1">
      <c r="H466" s="55"/>
      <c r="J466" s="55"/>
    </row>
    <row r="467" ht="14.25" customHeight="1">
      <c r="H467" s="55"/>
      <c r="J467" s="55"/>
    </row>
    <row r="468" ht="14.25" customHeight="1">
      <c r="H468" s="55"/>
      <c r="J468" s="55"/>
    </row>
    <row r="469" ht="14.25" customHeight="1">
      <c r="H469" s="55"/>
      <c r="J469" s="55"/>
    </row>
    <row r="470" ht="14.25" customHeight="1">
      <c r="H470" s="55"/>
      <c r="J470" s="55"/>
    </row>
    <row r="471" ht="14.25" customHeight="1">
      <c r="H471" s="55"/>
      <c r="J471" s="55"/>
    </row>
    <row r="472" ht="14.25" customHeight="1">
      <c r="H472" s="55"/>
      <c r="J472" s="55"/>
    </row>
    <row r="473" ht="14.25" customHeight="1">
      <c r="H473" s="55"/>
      <c r="J473" s="55"/>
    </row>
    <row r="474" ht="14.25" customHeight="1">
      <c r="H474" s="55"/>
      <c r="J474" s="55"/>
    </row>
    <row r="475" ht="14.25" customHeight="1">
      <c r="H475" s="55"/>
      <c r="J475" s="55"/>
    </row>
    <row r="476" ht="14.25" customHeight="1">
      <c r="H476" s="55"/>
      <c r="J476" s="55"/>
    </row>
    <row r="477" ht="14.25" customHeight="1">
      <c r="H477" s="55"/>
      <c r="J477" s="55"/>
    </row>
    <row r="478" ht="14.25" customHeight="1">
      <c r="H478" s="55"/>
      <c r="J478" s="55"/>
    </row>
    <row r="479" ht="14.25" customHeight="1">
      <c r="H479" s="55"/>
      <c r="J479" s="55"/>
    </row>
    <row r="480" ht="14.25" customHeight="1">
      <c r="H480" s="55"/>
      <c r="J480" s="55"/>
    </row>
    <row r="481" ht="14.25" customHeight="1">
      <c r="H481" s="55"/>
      <c r="J481" s="55"/>
    </row>
    <row r="482" ht="14.25" customHeight="1">
      <c r="H482" s="55"/>
      <c r="J482" s="55"/>
    </row>
    <row r="483" ht="14.25" customHeight="1">
      <c r="H483" s="55"/>
      <c r="J483" s="55"/>
    </row>
    <row r="484" ht="14.25" customHeight="1">
      <c r="H484" s="55"/>
      <c r="J484" s="55"/>
    </row>
    <row r="485" ht="14.25" customHeight="1">
      <c r="H485" s="55"/>
      <c r="J485" s="55"/>
    </row>
    <row r="486" ht="14.25" customHeight="1">
      <c r="H486" s="55"/>
      <c r="J486" s="55"/>
    </row>
    <row r="487" ht="14.25" customHeight="1">
      <c r="H487" s="55"/>
      <c r="J487" s="55"/>
    </row>
    <row r="488" ht="14.25" customHeight="1">
      <c r="H488" s="55"/>
      <c r="J488" s="55"/>
    </row>
    <row r="489" ht="14.25" customHeight="1">
      <c r="H489" s="55"/>
      <c r="J489" s="55"/>
    </row>
    <row r="490" ht="14.25" customHeight="1">
      <c r="H490" s="55"/>
      <c r="J490" s="55"/>
    </row>
    <row r="491" ht="14.25" customHeight="1">
      <c r="H491" s="55"/>
      <c r="J491" s="55"/>
    </row>
    <row r="492" ht="14.25" customHeight="1">
      <c r="H492" s="55"/>
      <c r="J492" s="55"/>
    </row>
    <row r="493" ht="14.25" customHeight="1">
      <c r="H493" s="55"/>
      <c r="J493" s="55"/>
    </row>
    <row r="494" ht="14.25" customHeight="1">
      <c r="H494" s="55"/>
      <c r="J494" s="55"/>
    </row>
    <row r="495" ht="14.25" customHeight="1">
      <c r="H495" s="55"/>
      <c r="J495" s="55"/>
    </row>
    <row r="496" ht="14.25" customHeight="1">
      <c r="H496" s="55"/>
      <c r="J496" s="55"/>
    </row>
    <row r="497" ht="14.25" customHeight="1">
      <c r="H497" s="55"/>
      <c r="J497" s="55"/>
    </row>
    <row r="498" ht="14.25" customHeight="1">
      <c r="H498" s="55"/>
      <c r="J498" s="55"/>
    </row>
    <row r="499" ht="14.25" customHeight="1">
      <c r="H499" s="55"/>
      <c r="J499" s="55"/>
    </row>
    <row r="500" ht="14.25" customHeight="1">
      <c r="H500" s="55"/>
      <c r="J500" s="55"/>
    </row>
    <row r="501" ht="14.25" customHeight="1">
      <c r="H501" s="55"/>
      <c r="J501" s="55"/>
    </row>
    <row r="502" ht="14.25" customHeight="1">
      <c r="H502" s="55"/>
      <c r="J502" s="55"/>
    </row>
    <row r="503" ht="14.25" customHeight="1">
      <c r="H503" s="55"/>
      <c r="J503" s="55"/>
    </row>
    <row r="504" ht="14.25" customHeight="1">
      <c r="H504" s="55"/>
      <c r="J504" s="55"/>
    </row>
    <row r="505" ht="14.25" customHeight="1">
      <c r="H505" s="55"/>
      <c r="J505" s="55"/>
    </row>
    <row r="506" ht="14.25" customHeight="1">
      <c r="H506" s="55"/>
      <c r="J506" s="55"/>
    </row>
    <row r="507" ht="14.25" customHeight="1">
      <c r="H507" s="55"/>
      <c r="J507" s="55"/>
    </row>
    <row r="508" ht="14.25" customHeight="1">
      <c r="H508" s="55"/>
      <c r="J508" s="55"/>
    </row>
    <row r="509" ht="14.25" customHeight="1">
      <c r="H509" s="55"/>
      <c r="J509" s="55"/>
    </row>
    <row r="510" ht="14.25" customHeight="1">
      <c r="H510" s="55"/>
      <c r="J510" s="55"/>
    </row>
    <row r="511" ht="14.25" customHeight="1">
      <c r="H511" s="55"/>
      <c r="J511" s="55"/>
    </row>
    <row r="512" ht="14.25" customHeight="1">
      <c r="H512" s="55"/>
      <c r="J512" s="55"/>
    </row>
    <row r="513" ht="14.25" customHeight="1">
      <c r="H513" s="55"/>
      <c r="J513" s="55"/>
    </row>
    <row r="514" ht="14.25" customHeight="1">
      <c r="H514" s="55"/>
      <c r="J514" s="55"/>
    </row>
    <row r="515" ht="14.25" customHeight="1">
      <c r="H515" s="55"/>
      <c r="J515" s="55"/>
    </row>
    <row r="516" ht="14.25" customHeight="1">
      <c r="H516" s="55"/>
      <c r="J516" s="55"/>
    </row>
    <row r="517" ht="14.25" customHeight="1">
      <c r="H517" s="55"/>
      <c r="J517" s="55"/>
    </row>
    <row r="518" ht="14.25" customHeight="1">
      <c r="H518" s="55"/>
      <c r="J518" s="55"/>
    </row>
    <row r="519" ht="14.25" customHeight="1">
      <c r="H519" s="55"/>
      <c r="J519" s="55"/>
    </row>
    <row r="520" ht="14.25" customHeight="1">
      <c r="H520" s="55"/>
      <c r="J520" s="55"/>
    </row>
    <row r="521" ht="14.25" customHeight="1">
      <c r="H521" s="55"/>
      <c r="J521" s="55"/>
    </row>
    <row r="522" ht="14.25" customHeight="1">
      <c r="H522" s="55"/>
      <c r="J522" s="55"/>
    </row>
    <row r="523" ht="14.25" customHeight="1">
      <c r="H523" s="55"/>
      <c r="J523" s="55"/>
    </row>
    <row r="524" ht="14.25" customHeight="1">
      <c r="H524" s="55"/>
      <c r="J524" s="55"/>
    </row>
    <row r="525" ht="14.25" customHeight="1">
      <c r="H525" s="55"/>
      <c r="J525" s="55"/>
    </row>
    <row r="526" ht="14.25" customHeight="1">
      <c r="H526" s="55"/>
      <c r="J526" s="55"/>
    </row>
    <row r="527" ht="14.25" customHeight="1">
      <c r="H527" s="55"/>
      <c r="J527" s="55"/>
    </row>
    <row r="528" ht="14.25" customHeight="1">
      <c r="H528" s="55"/>
      <c r="J528" s="55"/>
    </row>
    <row r="529" ht="14.25" customHeight="1">
      <c r="H529" s="55"/>
      <c r="J529" s="55"/>
    </row>
    <row r="530" ht="14.25" customHeight="1">
      <c r="H530" s="55"/>
      <c r="J530" s="55"/>
    </row>
    <row r="531" ht="14.25" customHeight="1">
      <c r="H531" s="55"/>
      <c r="J531" s="55"/>
    </row>
    <row r="532" ht="14.25" customHeight="1">
      <c r="H532" s="55"/>
      <c r="J532" s="55"/>
    </row>
    <row r="533" ht="14.25" customHeight="1">
      <c r="H533" s="55"/>
      <c r="J533" s="55"/>
    </row>
    <row r="534" ht="14.25" customHeight="1">
      <c r="H534" s="55"/>
      <c r="J534" s="55"/>
    </row>
    <row r="535" ht="14.25" customHeight="1">
      <c r="H535" s="55"/>
      <c r="J535" s="55"/>
    </row>
    <row r="536" ht="14.25" customHeight="1">
      <c r="H536" s="55"/>
      <c r="J536" s="55"/>
    </row>
    <row r="537" ht="14.25" customHeight="1">
      <c r="H537" s="55"/>
      <c r="J537" s="55"/>
    </row>
    <row r="538" ht="14.25" customHeight="1">
      <c r="H538" s="55"/>
      <c r="J538" s="55"/>
    </row>
    <row r="539" ht="14.25" customHeight="1">
      <c r="H539" s="55"/>
      <c r="J539" s="55"/>
    </row>
    <row r="540" ht="14.25" customHeight="1">
      <c r="H540" s="55"/>
      <c r="J540" s="55"/>
    </row>
    <row r="541" ht="14.25" customHeight="1">
      <c r="H541" s="55"/>
      <c r="J541" s="55"/>
    </row>
    <row r="542" ht="14.25" customHeight="1">
      <c r="H542" s="55"/>
      <c r="J542" s="55"/>
    </row>
    <row r="543" ht="14.25" customHeight="1">
      <c r="H543" s="55"/>
      <c r="J543" s="55"/>
    </row>
    <row r="544" ht="14.25" customHeight="1">
      <c r="H544" s="55"/>
      <c r="J544" s="55"/>
    </row>
    <row r="545" ht="14.25" customHeight="1">
      <c r="H545" s="55"/>
      <c r="J545" s="55"/>
    </row>
    <row r="546" ht="14.25" customHeight="1">
      <c r="H546" s="55"/>
      <c r="J546" s="55"/>
    </row>
    <row r="547" ht="14.25" customHeight="1">
      <c r="H547" s="55"/>
      <c r="J547" s="55"/>
    </row>
    <row r="548" ht="14.25" customHeight="1">
      <c r="H548" s="55"/>
      <c r="J548" s="55"/>
    </row>
    <row r="549" ht="14.25" customHeight="1">
      <c r="H549" s="55"/>
      <c r="J549" s="55"/>
    </row>
    <row r="550" ht="14.25" customHeight="1">
      <c r="H550" s="55"/>
      <c r="J550" s="55"/>
    </row>
    <row r="551" ht="14.25" customHeight="1">
      <c r="H551" s="55"/>
      <c r="J551" s="55"/>
    </row>
    <row r="552" ht="14.25" customHeight="1">
      <c r="H552" s="55"/>
      <c r="J552" s="55"/>
    </row>
    <row r="553" ht="14.25" customHeight="1">
      <c r="H553" s="55"/>
      <c r="J553" s="55"/>
    </row>
    <row r="554" ht="14.25" customHeight="1">
      <c r="H554" s="55"/>
      <c r="J554" s="55"/>
    </row>
    <row r="555" ht="14.25" customHeight="1">
      <c r="H555" s="55"/>
      <c r="J555" s="55"/>
    </row>
    <row r="556" ht="14.25" customHeight="1">
      <c r="H556" s="55"/>
      <c r="J556" s="55"/>
    </row>
    <row r="557" ht="14.25" customHeight="1">
      <c r="H557" s="55"/>
      <c r="J557" s="55"/>
    </row>
    <row r="558" ht="14.25" customHeight="1">
      <c r="H558" s="55"/>
      <c r="J558" s="55"/>
    </row>
    <row r="559" ht="14.25" customHeight="1">
      <c r="H559" s="55"/>
      <c r="J559" s="55"/>
    </row>
    <row r="560" ht="14.25" customHeight="1">
      <c r="H560" s="55"/>
      <c r="J560" s="55"/>
    </row>
    <row r="561" ht="14.25" customHeight="1">
      <c r="H561" s="55"/>
      <c r="J561" s="55"/>
    </row>
    <row r="562" ht="14.25" customHeight="1">
      <c r="H562" s="55"/>
      <c r="J562" s="55"/>
    </row>
    <row r="563" ht="14.25" customHeight="1">
      <c r="H563" s="55"/>
      <c r="J563" s="55"/>
    </row>
    <row r="564" ht="14.25" customHeight="1">
      <c r="H564" s="55"/>
      <c r="J564" s="55"/>
    </row>
    <row r="565" ht="14.25" customHeight="1">
      <c r="H565" s="55"/>
      <c r="J565" s="55"/>
    </row>
    <row r="566" ht="14.25" customHeight="1">
      <c r="H566" s="55"/>
      <c r="J566" s="55"/>
    </row>
    <row r="567" ht="14.25" customHeight="1">
      <c r="H567" s="55"/>
      <c r="J567" s="55"/>
    </row>
    <row r="568" ht="14.25" customHeight="1">
      <c r="H568" s="55"/>
      <c r="J568" s="55"/>
    </row>
    <row r="569" ht="14.25" customHeight="1">
      <c r="H569" s="55"/>
      <c r="J569" s="55"/>
    </row>
    <row r="570" ht="14.25" customHeight="1">
      <c r="H570" s="55"/>
      <c r="J570" s="55"/>
    </row>
    <row r="571" ht="14.25" customHeight="1">
      <c r="H571" s="55"/>
      <c r="J571" s="55"/>
    </row>
    <row r="572" ht="14.25" customHeight="1">
      <c r="H572" s="55"/>
      <c r="J572" s="55"/>
    </row>
    <row r="573" ht="14.25" customHeight="1">
      <c r="H573" s="55"/>
      <c r="J573" s="55"/>
    </row>
    <row r="574" ht="14.25" customHeight="1">
      <c r="H574" s="55"/>
      <c r="J574" s="55"/>
    </row>
    <row r="575" ht="14.25" customHeight="1">
      <c r="H575" s="55"/>
      <c r="J575" s="55"/>
    </row>
    <row r="576" ht="14.25" customHeight="1">
      <c r="H576" s="55"/>
      <c r="J576" s="55"/>
    </row>
    <row r="577" ht="14.25" customHeight="1">
      <c r="H577" s="55"/>
      <c r="J577" s="55"/>
    </row>
    <row r="578" ht="14.25" customHeight="1">
      <c r="H578" s="55"/>
      <c r="J578" s="55"/>
    </row>
    <row r="579" ht="14.25" customHeight="1">
      <c r="H579" s="55"/>
      <c r="J579" s="55"/>
    </row>
    <row r="580" ht="14.25" customHeight="1">
      <c r="H580" s="55"/>
      <c r="J580" s="55"/>
    </row>
    <row r="581" ht="14.25" customHeight="1">
      <c r="H581" s="55"/>
      <c r="J581" s="55"/>
    </row>
    <row r="582" ht="14.25" customHeight="1">
      <c r="H582" s="55"/>
      <c r="J582" s="55"/>
    </row>
    <row r="583" ht="14.25" customHeight="1">
      <c r="H583" s="55"/>
      <c r="J583" s="55"/>
    </row>
    <row r="584" ht="14.25" customHeight="1">
      <c r="H584" s="55"/>
      <c r="J584" s="55"/>
    </row>
    <row r="585" ht="14.25" customHeight="1">
      <c r="H585" s="55"/>
      <c r="J585" s="55"/>
    </row>
    <row r="586" ht="14.25" customHeight="1">
      <c r="H586" s="55"/>
      <c r="J586" s="55"/>
    </row>
    <row r="587" ht="14.25" customHeight="1">
      <c r="H587" s="55"/>
      <c r="J587" s="55"/>
    </row>
    <row r="588" ht="14.25" customHeight="1">
      <c r="H588" s="55"/>
      <c r="J588" s="55"/>
    </row>
    <row r="589" ht="14.25" customHeight="1">
      <c r="H589" s="55"/>
      <c r="J589" s="55"/>
    </row>
    <row r="590" ht="14.25" customHeight="1">
      <c r="H590" s="55"/>
      <c r="J590" s="55"/>
    </row>
    <row r="591" ht="14.25" customHeight="1">
      <c r="H591" s="55"/>
      <c r="J591" s="55"/>
    </row>
    <row r="592" ht="14.25" customHeight="1">
      <c r="H592" s="55"/>
      <c r="J592" s="55"/>
    </row>
    <row r="593" ht="14.25" customHeight="1">
      <c r="H593" s="55"/>
      <c r="J593" s="55"/>
    </row>
    <row r="594" ht="14.25" customHeight="1">
      <c r="H594" s="55"/>
      <c r="J594" s="55"/>
    </row>
    <row r="595" ht="14.25" customHeight="1">
      <c r="H595" s="55"/>
      <c r="J595" s="55"/>
    </row>
    <row r="596" ht="14.25" customHeight="1">
      <c r="H596" s="55"/>
      <c r="J596" s="55"/>
    </row>
    <row r="597" ht="14.25" customHeight="1">
      <c r="H597" s="55"/>
      <c r="J597" s="55"/>
    </row>
    <row r="598" ht="14.25" customHeight="1">
      <c r="H598" s="55"/>
      <c r="J598" s="55"/>
    </row>
    <row r="599" ht="14.25" customHeight="1">
      <c r="H599" s="55"/>
      <c r="J599" s="55"/>
    </row>
    <row r="600" ht="14.25" customHeight="1">
      <c r="H600" s="55"/>
      <c r="J600" s="55"/>
    </row>
    <row r="601" ht="14.25" customHeight="1">
      <c r="H601" s="55"/>
      <c r="J601" s="55"/>
    </row>
    <row r="602" ht="14.25" customHeight="1">
      <c r="H602" s="55"/>
      <c r="J602" s="55"/>
    </row>
    <row r="603" ht="14.25" customHeight="1">
      <c r="H603" s="55"/>
      <c r="J603" s="55"/>
    </row>
    <row r="604" ht="14.25" customHeight="1">
      <c r="H604" s="55"/>
      <c r="J604" s="55"/>
    </row>
    <row r="605" ht="14.25" customHeight="1">
      <c r="H605" s="55"/>
      <c r="J605" s="55"/>
    </row>
    <row r="606" ht="14.25" customHeight="1">
      <c r="H606" s="55"/>
      <c r="J606" s="55"/>
    </row>
    <row r="607" ht="14.25" customHeight="1">
      <c r="H607" s="55"/>
      <c r="J607" s="55"/>
    </row>
    <row r="608" ht="14.25" customHeight="1">
      <c r="H608" s="55"/>
      <c r="J608" s="55"/>
    </row>
    <row r="609" ht="14.25" customHeight="1">
      <c r="H609" s="55"/>
      <c r="J609" s="55"/>
    </row>
    <row r="610" ht="14.25" customHeight="1">
      <c r="H610" s="55"/>
      <c r="J610" s="55"/>
    </row>
    <row r="611" ht="14.25" customHeight="1">
      <c r="H611" s="55"/>
      <c r="J611" s="55"/>
    </row>
    <row r="612" ht="14.25" customHeight="1">
      <c r="H612" s="55"/>
      <c r="J612" s="55"/>
    </row>
    <row r="613" ht="14.25" customHeight="1">
      <c r="H613" s="55"/>
      <c r="J613" s="55"/>
    </row>
    <row r="614" ht="14.25" customHeight="1">
      <c r="H614" s="55"/>
      <c r="J614" s="55"/>
    </row>
    <row r="615" ht="14.25" customHeight="1">
      <c r="H615" s="55"/>
      <c r="J615" s="55"/>
    </row>
    <row r="616" ht="14.25" customHeight="1">
      <c r="H616" s="55"/>
      <c r="J616" s="55"/>
    </row>
    <row r="617" ht="14.25" customHeight="1">
      <c r="H617" s="55"/>
      <c r="J617" s="55"/>
    </row>
    <row r="618" ht="14.25" customHeight="1">
      <c r="H618" s="55"/>
      <c r="J618" s="55"/>
    </row>
    <row r="619" ht="14.25" customHeight="1">
      <c r="H619" s="55"/>
      <c r="J619" s="55"/>
    </row>
    <row r="620" ht="14.25" customHeight="1">
      <c r="H620" s="55"/>
      <c r="J620" s="55"/>
    </row>
    <row r="621" ht="14.25" customHeight="1">
      <c r="H621" s="55"/>
      <c r="J621" s="55"/>
    </row>
    <row r="622" ht="14.25" customHeight="1">
      <c r="H622" s="55"/>
      <c r="J622" s="55"/>
    </row>
    <row r="623" ht="14.25" customHeight="1">
      <c r="H623" s="55"/>
      <c r="J623" s="55"/>
    </row>
    <row r="624" ht="14.25" customHeight="1">
      <c r="H624" s="55"/>
      <c r="J624" s="55"/>
    </row>
    <row r="625" ht="14.25" customHeight="1">
      <c r="H625" s="55"/>
      <c r="J625" s="55"/>
    </row>
    <row r="626" ht="14.25" customHeight="1">
      <c r="H626" s="55"/>
      <c r="J626" s="55"/>
    </row>
    <row r="627" ht="14.25" customHeight="1">
      <c r="H627" s="55"/>
      <c r="J627" s="55"/>
    </row>
    <row r="628" ht="14.25" customHeight="1">
      <c r="H628" s="55"/>
      <c r="J628" s="55"/>
    </row>
    <row r="629" ht="14.25" customHeight="1">
      <c r="H629" s="55"/>
      <c r="J629" s="55"/>
    </row>
    <row r="630" ht="14.25" customHeight="1">
      <c r="H630" s="55"/>
      <c r="J630" s="55"/>
    </row>
    <row r="631" ht="14.25" customHeight="1">
      <c r="H631" s="55"/>
      <c r="J631" s="55"/>
    </row>
    <row r="632" ht="14.25" customHeight="1">
      <c r="H632" s="55"/>
      <c r="J632" s="55"/>
    </row>
    <row r="633" ht="14.25" customHeight="1">
      <c r="H633" s="55"/>
      <c r="J633" s="55"/>
    </row>
    <row r="634" ht="14.25" customHeight="1">
      <c r="H634" s="55"/>
      <c r="J634" s="55"/>
    </row>
    <row r="635" ht="14.25" customHeight="1">
      <c r="H635" s="55"/>
      <c r="J635" s="55"/>
    </row>
    <row r="636" ht="14.25" customHeight="1">
      <c r="H636" s="55"/>
      <c r="J636" s="55"/>
    </row>
    <row r="637" ht="14.25" customHeight="1">
      <c r="H637" s="55"/>
      <c r="J637" s="55"/>
    </row>
    <row r="638" ht="14.25" customHeight="1">
      <c r="H638" s="55"/>
      <c r="J638" s="55"/>
    </row>
    <row r="639" ht="14.25" customHeight="1">
      <c r="H639" s="55"/>
      <c r="J639" s="55"/>
    </row>
    <row r="640" ht="14.25" customHeight="1">
      <c r="H640" s="55"/>
      <c r="J640" s="55"/>
    </row>
    <row r="641" ht="14.25" customHeight="1">
      <c r="H641" s="55"/>
      <c r="J641" s="55"/>
    </row>
    <row r="642" ht="14.25" customHeight="1">
      <c r="H642" s="55"/>
      <c r="J642" s="55"/>
    </row>
    <row r="643" ht="14.25" customHeight="1">
      <c r="H643" s="55"/>
      <c r="J643" s="55"/>
    </row>
    <row r="644" ht="14.25" customHeight="1">
      <c r="H644" s="55"/>
      <c r="J644" s="55"/>
    </row>
    <row r="645" ht="14.25" customHeight="1">
      <c r="H645" s="55"/>
      <c r="J645" s="55"/>
    </row>
    <row r="646" ht="14.25" customHeight="1">
      <c r="H646" s="55"/>
      <c r="J646" s="55"/>
    </row>
    <row r="647" ht="14.25" customHeight="1">
      <c r="H647" s="55"/>
      <c r="J647" s="55"/>
    </row>
    <row r="648" ht="14.25" customHeight="1">
      <c r="H648" s="55"/>
      <c r="J648" s="55"/>
    </row>
    <row r="649" ht="14.25" customHeight="1">
      <c r="H649" s="55"/>
      <c r="J649" s="55"/>
    </row>
    <row r="650" ht="14.25" customHeight="1">
      <c r="H650" s="55"/>
      <c r="J650" s="55"/>
    </row>
    <row r="651" ht="14.25" customHeight="1">
      <c r="H651" s="55"/>
      <c r="J651" s="55"/>
    </row>
    <row r="652" ht="14.25" customHeight="1">
      <c r="H652" s="55"/>
      <c r="J652" s="55"/>
    </row>
    <row r="653" ht="14.25" customHeight="1">
      <c r="H653" s="55"/>
      <c r="J653" s="55"/>
    </row>
    <row r="654" ht="14.25" customHeight="1">
      <c r="H654" s="55"/>
      <c r="J654" s="55"/>
    </row>
    <row r="655" ht="14.25" customHeight="1">
      <c r="H655" s="55"/>
      <c r="J655" s="55"/>
    </row>
    <row r="656" ht="14.25" customHeight="1">
      <c r="H656" s="55"/>
      <c r="J656" s="55"/>
    </row>
    <row r="657" ht="14.25" customHeight="1">
      <c r="H657" s="55"/>
      <c r="J657" s="55"/>
    </row>
    <row r="658" ht="14.25" customHeight="1">
      <c r="H658" s="55"/>
      <c r="J658" s="55"/>
    </row>
    <row r="659" ht="14.25" customHeight="1">
      <c r="H659" s="55"/>
      <c r="J659" s="55"/>
    </row>
    <row r="660" ht="14.25" customHeight="1">
      <c r="H660" s="55"/>
      <c r="J660" s="55"/>
    </row>
    <row r="661" ht="14.25" customHeight="1">
      <c r="H661" s="55"/>
      <c r="J661" s="55"/>
    </row>
    <row r="662" ht="14.25" customHeight="1">
      <c r="H662" s="55"/>
      <c r="J662" s="55"/>
    </row>
    <row r="663" ht="14.25" customHeight="1">
      <c r="H663" s="55"/>
      <c r="J663" s="55"/>
    </row>
    <row r="664" ht="14.25" customHeight="1">
      <c r="H664" s="55"/>
      <c r="J664" s="55"/>
    </row>
    <row r="665" ht="14.25" customHeight="1">
      <c r="H665" s="55"/>
      <c r="J665" s="55"/>
    </row>
    <row r="666" ht="14.25" customHeight="1">
      <c r="H666" s="55"/>
      <c r="J666" s="55"/>
    </row>
    <row r="667" ht="14.25" customHeight="1">
      <c r="H667" s="55"/>
      <c r="J667" s="55"/>
    </row>
    <row r="668" ht="14.25" customHeight="1">
      <c r="H668" s="55"/>
      <c r="J668" s="55"/>
    </row>
    <row r="669" ht="14.25" customHeight="1">
      <c r="H669" s="55"/>
      <c r="J669" s="55"/>
    </row>
    <row r="670" ht="14.25" customHeight="1">
      <c r="H670" s="55"/>
      <c r="J670" s="55"/>
    </row>
    <row r="671" ht="14.25" customHeight="1">
      <c r="H671" s="55"/>
      <c r="J671" s="55"/>
    </row>
    <row r="672" ht="14.25" customHeight="1">
      <c r="H672" s="55"/>
      <c r="J672" s="55"/>
    </row>
    <row r="673" ht="14.25" customHeight="1">
      <c r="H673" s="55"/>
      <c r="J673" s="55"/>
    </row>
    <row r="674" ht="14.25" customHeight="1">
      <c r="H674" s="55"/>
      <c r="J674" s="55"/>
    </row>
    <row r="675" ht="14.25" customHeight="1">
      <c r="H675" s="55"/>
      <c r="J675" s="55"/>
    </row>
    <row r="676" ht="14.25" customHeight="1">
      <c r="H676" s="55"/>
      <c r="J676" s="55"/>
    </row>
    <row r="677" ht="14.25" customHeight="1">
      <c r="H677" s="55"/>
      <c r="J677" s="55"/>
    </row>
    <row r="678" ht="14.25" customHeight="1">
      <c r="H678" s="55"/>
      <c r="J678" s="55"/>
    </row>
    <row r="679" ht="14.25" customHeight="1">
      <c r="H679" s="55"/>
      <c r="J679" s="55"/>
    </row>
    <row r="680" ht="14.25" customHeight="1">
      <c r="H680" s="55"/>
      <c r="J680" s="55"/>
    </row>
    <row r="681" ht="14.25" customHeight="1">
      <c r="H681" s="55"/>
      <c r="J681" s="55"/>
    </row>
    <row r="682" ht="14.25" customHeight="1">
      <c r="H682" s="55"/>
      <c r="J682" s="55"/>
    </row>
    <row r="683" ht="14.25" customHeight="1">
      <c r="H683" s="55"/>
      <c r="J683" s="55"/>
    </row>
    <row r="684" ht="14.25" customHeight="1">
      <c r="H684" s="55"/>
      <c r="J684" s="55"/>
    </row>
    <row r="685" ht="14.25" customHeight="1">
      <c r="H685" s="55"/>
      <c r="J685" s="55"/>
    </row>
    <row r="686" ht="14.25" customHeight="1">
      <c r="H686" s="55"/>
      <c r="J686" s="55"/>
    </row>
    <row r="687" ht="14.25" customHeight="1">
      <c r="H687" s="55"/>
      <c r="J687" s="55"/>
    </row>
    <row r="688" ht="14.25" customHeight="1">
      <c r="H688" s="55"/>
      <c r="J688" s="55"/>
    </row>
    <row r="689" ht="14.25" customHeight="1">
      <c r="H689" s="55"/>
      <c r="J689" s="55"/>
    </row>
    <row r="690" ht="14.25" customHeight="1">
      <c r="H690" s="55"/>
      <c r="J690" s="55"/>
    </row>
    <row r="691" ht="14.25" customHeight="1">
      <c r="H691" s="55"/>
      <c r="J691" s="55"/>
    </row>
    <row r="692" ht="14.25" customHeight="1">
      <c r="H692" s="55"/>
      <c r="J692" s="55"/>
    </row>
    <row r="693" ht="14.25" customHeight="1">
      <c r="H693" s="55"/>
      <c r="J693" s="55"/>
    </row>
    <row r="694" ht="14.25" customHeight="1">
      <c r="H694" s="55"/>
      <c r="J694" s="55"/>
    </row>
    <row r="695" ht="14.25" customHeight="1">
      <c r="H695" s="55"/>
      <c r="J695" s="55"/>
    </row>
    <row r="696" ht="14.25" customHeight="1">
      <c r="H696" s="55"/>
      <c r="J696" s="55"/>
    </row>
    <row r="697" ht="14.25" customHeight="1">
      <c r="H697" s="55"/>
      <c r="J697" s="55"/>
    </row>
    <row r="698" ht="14.25" customHeight="1">
      <c r="H698" s="55"/>
      <c r="J698" s="55"/>
    </row>
    <row r="699" ht="14.25" customHeight="1">
      <c r="H699" s="55"/>
      <c r="J699" s="55"/>
    </row>
    <row r="700" ht="14.25" customHeight="1">
      <c r="H700" s="55"/>
      <c r="J700" s="55"/>
    </row>
    <row r="701" ht="14.25" customHeight="1">
      <c r="H701" s="55"/>
      <c r="J701" s="55"/>
    </row>
    <row r="702" ht="14.25" customHeight="1">
      <c r="H702" s="55"/>
      <c r="J702" s="55"/>
    </row>
    <row r="703" ht="14.25" customHeight="1">
      <c r="H703" s="55"/>
      <c r="J703" s="55"/>
    </row>
    <row r="704" ht="14.25" customHeight="1">
      <c r="H704" s="55"/>
      <c r="J704" s="55"/>
    </row>
    <row r="705" ht="14.25" customHeight="1">
      <c r="H705" s="55"/>
      <c r="J705" s="55"/>
    </row>
    <row r="706" ht="14.25" customHeight="1">
      <c r="H706" s="55"/>
      <c r="J706" s="55"/>
    </row>
    <row r="707" ht="14.25" customHeight="1">
      <c r="H707" s="55"/>
      <c r="J707" s="55"/>
    </row>
    <row r="708" ht="14.25" customHeight="1">
      <c r="H708" s="55"/>
      <c r="J708" s="55"/>
    </row>
    <row r="709" ht="14.25" customHeight="1">
      <c r="H709" s="55"/>
      <c r="J709" s="55"/>
    </row>
    <row r="710" ht="14.25" customHeight="1">
      <c r="H710" s="55"/>
      <c r="J710" s="55"/>
    </row>
    <row r="711" ht="14.25" customHeight="1">
      <c r="H711" s="55"/>
      <c r="J711" s="55"/>
    </row>
    <row r="712" ht="14.25" customHeight="1">
      <c r="H712" s="55"/>
      <c r="J712" s="55"/>
    </row>
    <row r="713" ht="14.25" customHeight="1">
      <c r="H713" s="55"/>
      <c r="J713" s="55"/>
    </row>
    <row r="714" ht="14.25" customHeight="1">
      <c r="H714" s="55"/>
      <c r="J714" s="55"/>
    </row>
    <row r="715" ht="14.25" customHeight="1">
      <c r="H715" s="55"/>
      <c r="J715" s="55"/>
    </row>
    <row r="716" ht="14.25" customHeight="1">
      <c r="H716" s="55"/>
      <c r="J716" s="55"/>
    </row>
    <row r="717" ht="14.25" customHeight="1">
      <c r="H717" s="55"/>
      <c r="J717" s="55"/>
    </row>
    <row r="718" ht="14.25" customHeight="1">
      <c r="H718" s="55"/>
      <c r="J718" s="55"/>
    </row>
    <row r="719" ht="14.25" customHeight="1">
      <c r="H719" s="55"/>
      <c r="J719" s="55"/>
    </row>
    <row r="720" ht="14.25" customHeight="1">
      <c r="H720" s="55"/>
      <c r="J720" s="55"/>
    </row>
    <row r="721" ht="14.25" customHeight="1">
      <c r="H721" s="55"/>
      <c r="J721" s="55"/>
    </row>
    <row r="722" ht="14.25" customHeight="1">
      <c r="H722" s="55"/>
      <c r="J722" s="55"/>
    </row>
    <row r="723" ht="14.25" customHeight="1">
      <c r="H723" s="55"/>
      <c r="J723" s="55"/>
    </row>
    <row r="724" ht="14.25" customHeight="1">
      <c r="H724" s="55"/>
      <c r="J724" s="55"/>
    </row>
    <row r="725" ht="14.25" customHeight="1">
      <c r="H725" s="55"/>
      <c r="J725" s="55"/>
    </row>
    <row r="726" ht="14.25" customHeight="1">
      <c r="H726" s="55"/>
      <c r="J726" s="55"/>
    </row>
    <row r="727" ht="14.25" customHeight="1">
      <c r="H727" s="55"/>
      <c r="J727" s="55"/>
    </row>
    <row r="728" ht="14.25" customHeight="1">
      <c r="H728" s="55"/>
      <c r="J728" s="55"/>
    </row>
    <row r="729" ht="14.25" customHeight="1">
      <c r="H729" s="55"/>
      <c r="J729" s="55"/>
    </row>
    <row r="730" ht="14.25" customHeight="1">
      <c r="H730" s="55"/>
      <c r="J730" s="55"/>
    </row>
    <row r="731" ht="14.25" customHeight="1">
      <c r="H731" s="55"/>
      <c r="J731" s="55"/>
    </row>
    <row r="732" ht="14.25" customHeight="1">
      <c r="H732" s="55"/>
      <c r="J732" s="55"/>
    </row>
    <row r="733" ht="14.25" customHeight="1">
      <c r="H733" s="55"/>
      <c r="J733" s="55"/>
    </row>
    <row r="734" ht="14.25" customHeight="1">
      <c r="H734" s="55"/>
      <c r="J734" s="55"/>
    </row>
    <row r="735" ht="14.25" customHeight="1">
      <c r="H735" s="55"/>
      <c r="J735" s="55"/>
    </row>
    <row r="736" ht="14.25" customHeight="1">
      <c r="H736" s="55"/>
      <c r="J736" s="55"/>
    </row>
    <row r="737" ht="14.25" customHeight="1">
      <c r="H737" s="55"/>
      <c r="J737" s="55"/>
    </row>
    <row r="738" ht="14.25" customHeight="1">
      <c r="H738" s="55"/>
      <c r="J738" s="55"/>
    </row>
    <row r="739" ht="14.25" customHeight="1">
      <c r="H739" s="55"/>
      <c r="J739" s="55"/>
    </row>
    <row r="740" ht="14.25" customHeight="1">
      <c r="H740" s="55"/>
      <c r="J740" s="55"/>
    </row>
    <row r="741" ht="14.25" customHeight="1">
      <c r="H741" s="55"/>
      <c r="J741" s="55"/>
    </row>
    <row r="742" ht="14.25" customHeight="1">
      <c r="H742" s="55"/>
      <c r="J742" s="55"/>
    </row>
    <row r="743" ht="14.25" customHeight="1">
      <c r="H743" s="55"/>
      <c r="J743" s="55"/>
    </row>
    <row r="744" ht="14.25" customHeight="1">
      <c r="H744" s="55"/>
      <c r="J744" s="55"/>
    </row>
    <row r="745" ht="14.25" customHeight="1">
      <c r="H745" s="55"/>
      <c r="J745" s="55"/>
    </row>
    <row r="746" ht="14.25" customHeight="1">
      <c r="H746" s="55"/>
      <c r="J746" s="55"/>
    </row>
    <row r="747" ht="14.25" customHeight="1">
      <c r="H747" s="55"/>
      <c r="J747" s="55"/>
    </row>
    <row r="748" ht="14.25" customHeight="1">
      <c r="H748" s="55"/>
      <c r="J748" s="55"/>
    </row>
    <row r="749" ht="14.25" customHeight="1">
      <c r="H749" s="55"/>
      <c r="J749" s="55"/>
    </row>
    <row r="750" ht="14.25" customHeight="1">
      <c r="H750" s="55"/>
      <c r="J750" s="55"/>
    </row>
    <row r="751" ht="14.25" customHeight="1">
      <c r="H751" s="55"/>
      <c r="J751" s="55"/>
    </row>
    <row r="752" ht="14.25" customHeight="1">
      <c r="H752" s="55"/>
      <c r="J752" s="55"/>
    </row>
    <row r="753" ht="14.25" customHeight="1">
      <c r="H753" s="55"/>
      <c r="J753" s="55"/>
    </row>
    <row r="754" ht="14.25" customHeight="1">
      <c r="H754" s="55"/>
      <c r="J754" s="55"/>
    </row>
    <row r="755" ht="14.25" customHeight="1">
      <c r="H755" s="55"/>
      <c r="J755" s="55"/>
    </row>
    <row r="756" ht="14.25" customHeight="1">
      <c r="H756" s="55"/>
      <c r="J756" s="55"/>
    </row>
    <row r="757" ht="14.25" customHeight="1">
      <c r="H757" s="55"/>
      <c r="J757" s="55"/>
    </row>
    <row r="758" ht="14.25" customHeight="1">
      <c r="H758" s="55"/>
      <c r="J758" s="55"/>
    </row>
    <row r="759" ht="14.25" customHeight="1">
      <c r="H759" s="55"/>
      <c r="J759" s="55"/>
    </row>
    <row r="760" ht="14.25" customHeight="1">
      <c r="H760" s="55"/>
      <c r="J760" s="55"/>
    </row>
    <row r="761" ht="14.25" customHeight="1">
      <c r="H761" s="55"/>
      <c r="J761" s="55"/>
    </row>
    <row r="762" ht="14.25" customHeight="1">
      <c r="H762" s="55"/>
      <c r="J762" s="55"/>
    </row>
    <row r="763" ht="14.25" customHeight="1">
      <c r="H763" s="55"/>
      <c r="J763" s="55"/>
    </row>
    <row r="764" ht="14.25" customHeight="1">
      <c r="H764" s="55"/>
      <c r="J764" s="55"/>
    </row>
    <row r="765" ht="14.25" customHeight="1">
      <c r="H765" s="55"/>
      <c r="J765" s="55"/>
    </row>
    <row r="766" ht="14.25" customHeight="1">
      <c r="H766" s="55"/>
      <c r="J766" s="55"/>
    </row>
    <row r="767" ht="14.25" customHeight="1">
      <c r="H767" s="55"/>
      <c r="J767" s="55"/>
    </row>
    <row r="768" ht="14.25" customHeight="1">
      <c r="H768" s="55"/>
      <c r="J768" s="55"/>
    </row>
    <row r="769" ht="14.25" customHeight="1">
      <c r="H769" s="55"/>
      <c r="J769" s="55"/>
    </row>
    <row r="770" ht="14.25" customHeight="1">
      <c r="H770" s="55"/>
      <c r="J770" s="55"/>
    </row>
    <row r="771" ht="14.25" customHeight="1">
      <c r="H771" s="55"/>
      <c r="J771" s="55"/>
    </row>
    <row r="772" ht="14.25" customHeight="1">
      <c r="H772" s="55"/>
      <c r="J772" s="55"/>
    </row>
    <row r="773" ht="14.25" customHeight="1">
      <c r="H773" s="55"/>
      <c r="J773" s="55"/>
    </row>
    <row r="774" ht="14.25" customHeight="1">
      <c r="H774" s="55"/>
      <c r="J774" s="55"/>
    </row>
    <row r="775" ht="14.25" customHeight="1">
      <c r="H775" s="55"/>
      <c r="J775" s="55"/>
    </row>
    <row r="776" ht="14.25" customHeight="1">
      <c r="H776" s="55"/>
      <c r="J776" s="55"/>
    </row>
    <row r="777" ht="14.25" customHeight="1">
      <c r="H777" s="55"/>
      <c r="J777" s="55"/>
    </row>
    <row r="778" ht="14.25" customHeight="1">
      <c r="H778" s="55"/>
      <c r="J778" s="55"/>
    </row>
    <row r="779" ht="14.25" customHeight="1">
      <c r="H779" s="55"/>
      <c r="J779" s="55"/>
    </row>
    <row r="780" ht="14.25" customHeight="1">
      <c r="H780" s="55"/>
      <c r="J780" s="55"/>
    </row>
    <row r="781" ht="14.25" customHeight="1">
      <c r="H781" s="55"/>
      <c r="J781" s="55"/>
    </row>
    <row r="782" ht="14.25" customHeight="1">
      <c r="H782" s="55"/>
      <c r="J782" s="55"/>
    </row>
    <row r="783" ht="14.25" customHeight="1">
      <c r="H783" s="55"/>
      <c r="J783" s="55"/>
    </row>
    <row r="784" ht="14.25" customHeight="1">
      <c r="H784" s="55"/>
      <c r="J784" s="55"/>
    </row>
    <row r="785" ht="14.25" customHeight="1">
      <c r="H785" s="55"/>
      <c r="J785" s="55"/>
    </row>
    <row r="786" ht="14.25" customHeight="1">
      <c r="H786" s="55"/>
      <c r="J786" s="55"/>
    </row>
    <row r="787" ht="14.25" customHeight="1">
      <c r="H787" s="55"/>
      <c r="J787" s="55"/>
    </row>
    <row r="788" ht="14.25" customHeight="1">
      <c r="H788" s="55"/>
      <c r="J788" s="55"/>
    </row>
    <row r="789" ht="14.25" customHeight="1">
      <c r="H789" s="55"/>
      <c r="J789" s="55"/>
    </row>
    <row r="790" ht="14.25" customHeight="1">
      <c r="H790" s="55"/>
      <c r="J790" s="55"/>
    </row>
    <row r="791" ht="14.25" customHeight="1">
      <c r="H791" s="55"/>
      <c r="J791" s="55"/>
    </row>
    <row r="792" ht="14.25" customHeight="1">
      <c r="H792" s="55"/>
      <c r="J792" s="55"/>
    </row>
    <row r="793" ht="14.25" customHeight="1">
      <c r="H793" s="55"/>
      <c r="J793" s="55"/>
    </row>
    <row r="794" ht="14.25" customHeight="1">
      <c r="H794" s="55"/>
      <c r="J794" s="55"/>
    </row>
    <row r="795" ht="14.25" customHeight="1">
      <c r="H795" s="55"/>
      <c r="J795" s="55"/>
    </row>
    <row r="796" ht="14.25" customHeight="1">
      <c r="H796" s="55"/>
      <c r="J796" s="55"/>
    </row>
    <row r="797" ht="14.25" customHeight="1">
      <c r="H797" s="55"/>
      <c r="J797" s="55"/>
    </row>
    <row r="798" ht="14.25" customHeight="1">
      <c r="H798" s="55"/>
      <c r="J798" s="55"/>
    </row>
    <row r="799" ht="14.25" customHeight="1">
      <c r="H799" s="55"/>
      <c r="J799" s="55"/>
    </row>
    <row r="800" ht="14.25" customHeight="1">
      <c r="H800" s="55"/>
      <c r="J800" s="55"/>
    </row>
    <row r="801" ht="14.25" customHeight="1">
      <c r="H801" s="55"/>
      <c r="J801" s="55"/>
    </row>
    <row r="802" ht="14.25" customHeight="1">
      <c r="H802" s="55"/>
      <c r="J802" s="55"/>
    </row>
    <row r="803" ht="14.25" customHeight="1">
      <c r="H803" s="55"/>
      <c r="J803" s="55"/>
    </row>
    <row r="804" ht="14.25" customHeight="1">
      <c r="H804" s="55"/>
      <c r="J804" s="55"/>
    </row>
    <row r="805" ht="14.25" customHeight="1">
      <c r="H805" s="55"/>
      <c r="J805" s="55"/>
    </row>
    <row r="806" ht="14.25" customHeight="1">
      <c r="H806" s="55"/>
      <c r="J806" s="55"/>
    </row>
    <row r="807" ht="14.25" customHeight="1">
      <c r="H807" s="55"/>
      <c r="J807" s="55"/>
    </row>
    <row r="808" ht="14.25" customHeight="1">
      <c r="H808" s="55"/>
      <c r="J808" s="55"/>
    </row>
    <row r="809" ht="14.25" customHeight="1">
      <c r="H809" s="55"/>
      <c r="J809" s="55"/>
    </row>
    <row r="810" ht="14.25" customHeight="1">
      <c r="H810" s="55"/>
      <c r="J810" s="55"/>
    </row>
    <row r="811" ht="14.25" customHeight="1">
      <c r="H811" s="55"/>
      <c r="J811" s="55"/>
    </row>
    <row r="812" ht="14.25" customHeight="1">
      <c r="H812" s="55"/>
      <c r="J812" s="55"/>
    </row>
    <row r="813" ht="14.25" customHeight="1">
      <c r="H813" s="55"/>
      <c r="J813" s="55"/>
    </row>
    <row r="814" ht="14.25" customHeight="1">
      <c r="H814" s="55"/>
      <c r="J814" s="55"/>
    </row>
    <row r="815" ht="14.25" customHeight="1">
      <c r="H815" s="55"/>
      <c r="J815" s="55"/>
    </row>
    <row r="816" ht="14.25" customHeight="1">
      <c r="H816" s="55"/>
      <c r="J816" s="55"/>
    </row>
    <row r="817" ht="14.25" customHeight="1">
      <c r="H817" s="55"/>
      <c r="J817" s="55"/>
    </row>
    <row r="818" ht="14.25" customHeight="1">
      <c r="H818" s="55"/>
      <c r="J818" s="55"/>
    </row>
    <row r="819" ht="14.25" customHeight="1">
      <c r="H819" s="55"/>
      <c r="J819" s="55"/>
    </row>
    <row r="820" ht="14.25" customHeight="1">
      <c r="H820" s="55"/>
      <c r="J820" s="55"/>
    </row>
    <row r="821" ht="14.25" customHeight="1">
      <c r="H821" s="55"/>
      <c r="J821" s="55"/>
    </row>
    <row r="822" ht="14.25" customHeight="1">
      <c r="H822" s="55"/>
      <c r="J822" s="55"/>
    </row>
    <row r="823" ht="14.25" customHeight="1">
      <c r="H823" s="55"/>
      <c r="J823" s="55"/>
    </row>
    <row r="824" ht="14.25" customHeight="1">
      <c r="H824" s="55"/>
      <c r="J824" s="55"/>
    </row>
    <row r="825" ht="14.25" customHeight="1">
      <c r="H825" s="55"/>
      <c r="J825" s="55"/>
    </row>
    <row r="826" ht="14.25" customHeight="1">
      <c r="H826" s="55"/>
      <c r="J826" s="55"/>
    </row>
    <row r="827" ht="14.25" customHeight="1">
      <c r="H827" s="55"/>
      <c r="J827" s="55"/>
    </row>
    <row r="828" ht="14.25" customHeight="1">
      <c r="H828" s="55"/>
      <c r="J828" s="55"/>
    </row>
    <row r="829" ht="14.25" customHeight="1">
      <c r="H829" s="55"/>
      <c r="J829" s="55"/>
    </row>
    <row r="830" ht="14.25" customHeight="1">
      <c r="H830" s="55"/>
      <c r="J830" s="55"/>
    </row>
    <row r="831" ht="14.25" customHeight="1">
      <c r="H831" s="55"/>
      <c r="J831" s="55"/>
    </row>
    <row r="832" ht="14.25" customHeight="1">
      <c r="H832" s="55"/>
      <c r="J832" s="55"/>
    </row>
    <row r="833" ht="14.25" customHeight="1">
      <c r="H833" s="55"/>
      <c r="J833" s="55"/>
    </row>
    <row r="834" ht="14.25" customHeight="1">
      <c r="H834" s="55"/>
      <c r="J834" s="55"/>
    </row>
    <row r="835" ht="14.25" customHeight="1">
      <c r="H835" s="55"/>
      <c r="J835" s="55"/>
    </row>
    <row r="836" ht="14.25" customHeight="1">
      <c r="H836" s="55"/>
      <c r="J836" s="55"/>
    </row>
    <row r="837" ht="14.25" customHeight="1">
      <c r="H837" s="55"/>
      <c r="J837" s="55"/>
    </row>
    <row r="838" ht="14.25" customHeight="1">
      <c r="H838" s="55"/>
      <c r="J838" s="55"/>
    </row>
    <row r="839" ht="14.25" customHeight="1">
      <c r="H839" s="55"/>
      <c r="J839" s="55"/>
    </row>
    <row r="840" ht="14.25" customHeight="1">
      <c r="H840" s="55"/>
      <c r="J840" s="55"/>
    </row>
    <row r="841" ht="14.25" customHeight="1">
      <c r="H841" s="55"/>
      <c r="J841" s="55"/>
    </row>
    <row r="842" ht="14.25" customHeight="1">
      <c r="H842" s="55"/>
      <c r="J842" s="55"/>
    </row>
    <row r="843" ht="14.25" customHeight="1">
      <c r="H843" s="55"/>
      <c r="J843" s="55"/>
    </row>
    <row r="844" ht="14.25" customHeight="1">
      <c r="H844" s="55"/>
      <c r="J844" s="55"/>
    </row>
    <row r="845" ht="14.25" customHeight="1">
      <c r="H845" s="55"/>
      <c r="J845" s="55"/>
    </row>
    <row r="846" ht="14.25" customHeight="1">
      <c r="H846" s="55"/>
      <c r="J846" s="55"/>
    </row>
    <row r="847" ht="14.25" customHeight="1">
      <c r="H847" s="55"/>
      <c r="J847" s="55"/>
    </row>
    <row r="848" ht="14.25" customHeight="1">
      <c r="H848" s="55"/>
      <c r="J848" s="55"/>
    </row>
    <row r="849" ht="14.25" customHeight="1">
      <c r="H849" s="55"/>
      <c r="J849" s="55"/>
    </row>
    <row r="850" ht="14.25" customHeight="1">
      <c r="H850" s="55"/>
      <c r="J850" s="55"/>
    </row>
    <row r="851" ht="14.25" customHeight="1">
      <c r="H851" s="55"/>
      <c r="J851" s="55"/>
    </row>
    <row r="852" ht="14.25" customHeight="1">
      <c r="H852" s="55"/>
      <c r="J852" s="55"/>
    </row>
    <row r="853" ht="14.25" customHeight="1">
      <c r="H853" s="55"/>
      <c r="J853" s="55"/>
    </row>
    <row r="854" ht="14.25" customHeight="1">
      <c r="H854" s="55"/>
      <c r="J854" s="55"/>
    </row>
    <row r="855" ht="14.25" customHeight="1">
      <c r="H855" s="55"/>
      <c r="J855" s="55"/>
    </row>
    <row r="856" ht="14.25" customHeight="1">
      <c r="H856" s="55"/>
      <c r="J856" s="55"/>
    </row>
    <row r="857" ht="14.25" customHeight="1">
      <c r="H857" s="55"/>
      <c r="J857" s="55"/>
    </row>
    <row r="858" ht="14.25" customHeight="1">
      <c r="H858" s="55"/>
      <c r="J858" s="55"/>
    </row>
    <row r="859" ht="14.25" customHeight="1">
      <c r="H859" s="55"/>
      <c r="J859" s="55"/>
    </row>
    <row r="860" ht="14.25" customHeight="1">
      <c r="H860" s="55"/>
      <c r="J860" s="55"/>
    </row>
    <row r="861" ht="14.25" customHeight="1">
      <c r="H861" s="55"/>
      <c r="J861" s="55"/>
    </row>
    <row r="862" ht="14.25" customHeight="1">
      <c r="H862" s="55"/>
      <c r="J862" s="55"/>
    </row>
    <row r="863" ht="14.25" customHeight="1">
      <c r="H863" s="55"/>
      <c r="J863" s="55"/>
    </row>
    <row r="864" ht="14.25" customHeight="1">
      <c r="H864" s="55"/>
      <c r="J864" s="55"/>
    </row>
    <row r="865" ht="14.25" customHeight="1">
      <c r="H865" s="55"/>
      <c r="J865" s="55"/>
    </row>
    <row r="866" ht="14.25" customHeight="1">
      <c r="H866" s="55"/>
      <c r="J866" s="55"/>
    </row>
    <row r="867" ht="14.25" customHeight="1">
      <c r="H867" s="55"/>
      <c r="J867" s="55"/>
    </row>
    <row r="868" ht="14.25" customHeight="1">
      <c r="H868" s="55"/>
      <c r="J868" s="55"/>
    </row>
    <row r="869" ht="14.25" customHeight="1">
      <c r="H869" s="55"/>
      <c r="J869" s="55"/>
    </row>
    <row r="870" ht="14.25" customHeight="1">
      <c r="H870" s="55"/>
      <c r="J870" s="55"/>
    </row>
    <row r="871" ht="14.25" customHeight="1">
      <c r="H871" s="55"/>
      <c r="J871" s="55"/>
    </row>
    <row r="872" ht="14.25" customHeight="1">
      <c r="H872" s="55"/>
      <c r="J872" s="55"/>
    </row>
    <row r="873" ht="14.25" customHeight="1">
      <c r="H873" s="55"/>
      <c r="J873" s="55"/>
    </row>
    <row r="874" ht="14.25" customHeight="1">
      <c r="H874" s="55"/>
      <c r="J874" s="55"/>
    </row>
    <row r="875" ht="14.25" customHeight="1">
      <c r="H875" s="55"/>
      <c r="J875" s="55"/>
    </row>
    <row r="876" ht="14.25" customHeight="1">
      <c r="H876" s="55"/>
      <c r="J876" s="55"/>
    </row>
    <row r="877" ht="14.25" customHeight="1">
      <c r="H877" s="55"/>
      <c r="J877" s="55"/>
    </row>
    <row r="878" ht="14.25" customHeight="1">
      <c r="H878" s="55"/>
      <c r="J878" s="55"/>
    </row>
    <row r="879" ht="14.25" customHeight="1">
      <c r="H879" s="55"/>
      <c r="J879" s="55"/>
    </row>
    <row r="880" ht="14.25" customHeight="1">
      <c r="H880" s="55"/>
      <c r="J880" s="55"/>
    </row>
    <row r="881" ht="14.25" customHeight="1">
      <c r="H881" s="55"/>
      <c r="J881" s="55"/>
    </row>
    <row r="882" ht="14.25" customHeight="1">
      <c r="H882" s="55"/>
      <c r="J882" s="55"/>
    </row>
    <row r="883" ht="14.25" customHeight="1">
      <c r="H883" s="55"/>
      <c r="J883" s="55"/>
    </row>
    <row r="884" ht="14.25" customHeight="1">
      <c r="H884" s="55"/>
      <c r="J884" s="55"/>
    </row>
    <row r="885" ht="14.25" customHeight="1">
      <c r="H885" s="55"/>
      <c r="J885" s="55"/>
    </row>
    <row r="886" ht="14.25" customHeight="1">
      <c r="H886" s="55"/>
      <c r="J886" s="55"/>
    </row>
    <row r="887" ht="14.25" customHeight="1">
      <c r="H887" s="55"/>
      <c r="J887" s="55"/>
    </row>
    <row r="888" ht="14.25" customHeight="1">
      <c r="H888" s="55"/>
      <c r="J888" s="55"/>
    </row>
    <row r="889" ht="14.25" customHeight="1">
      <c r="H889" s="55"/>
      <c r="J889" s="55"/>
    </row>
    <row r="890" ht="14.25" customHeight="1">
      <c r="H890" s="55"/>
      <c r="J890" s="55"/>
    </row>
    <row r="891" ht="14.25" customHeight="1">
      <c r="H891" s="55"/>
      <c r="J891" s="55"/>
    </row>
    <row r="892" ht="14.25" customHeight="1">
      <c r="H892" s="55"/>
      <c r="J892" s="55"/>
    </row>
    <row r="893" ht="14.25" customHeight="1">
      <c r="H893" s="55"/>
      <c r="J893" s="55"/>
    </row>
    <row r="894" ht="14.25" customHeight="1">
      <c r="H894" s="55"/>
      <c r="J894" s="55"/>
    </row>
    <row r="895" ht="14.25" customHeight="1">
      <c r="H895" s="55"/>
      <c r="J895" s="55"/>
    </row>
    <row r="896" ht="14.25" customHeight="1">
      <c r="H896" s="55"/>
      <c r="J896" s="55"/>
    </row>
    <row r="897" ht="14.25" customHeight="1">
      <c r="H897" s="55"/>
      <c r="J897" s="55"/>
    </row>
    <row r="898" ht="14.25" customHeight="1">
      <c r="H898" s="55"/>
      <c r="J898" s="55"/>
    </row>
    <row r="899" ht="14.25" customHeight="1">
      <c r="H899" s="55"/>
      <c r="J899" s="55"/>
    </row>
    <row r="900" ht="14.25" customHeight="1">
      <c r="H900" s="55"/>
      <c r="J900" s="55"/>
    </row>
    <row r="901" ht="14.25" customHeight="1">
      <c r="H901" s="55"/>
      <c r="J901" s="55"/>
    </row>
    <row r="902" ht="14.25" customHeight="1">
      <c r="H902" s="55"/>
      <c r="J902" s="55"/>
    </row>
    <row r="903" ht="14.25" customHeight="1">
      <c r="H903" s="55"/>
      <c r="J903" s="55"/>
    </row>
    <row r="904" ht="14.25" customHeight="1">
      <c r="H904" s="55"/>
      <c r="J904" s="55"/>
    </row>
    <row r="905" ht="14.25" customHeight="1">
      <c r="H905" s="55"/>
      <c r="J905" s="55"/>
    </row>
    <row r="906" ht="14.25" customHeight="1">
      <c r="H906" s="55"/>
      <c r="J906" s="55"/>
    </row>
    <row r="907" ht="14.25" customHeight="1">
      <c r="H907" s="55"/>
      <c r="J907" s="55"/>
    </row>
    <row r="908" ht="14.25" customHeight="1">
      <c r="H908" s="55"/>
      <c r="J908" s="55"/>
    </row>
    <row r="909" ht="14.25" customHeight="1">
      <c r="H909" s="55"/>
      <c r="J909" s="55"/>
    </row>
    <row r="910" ht="14.25" customHeight="1">
      <c r="H910" s="55"/>
      <c r="J910" s="55"/>
    </row>
    <row r="911" ht="14.25" customHeight="1">
      <c r="H911" s="55"/>
      <c r="J911" s="55"/>
    </row>
    <row r="912" ht="14.25" customHeight="1">
      <c r="H912" s="55"/>
      <c r="J912" s="55"/>
    </row>
    <row r="913" ht="14.25" customHeight="1">
      <c r="H913" s="55"/>
      <c r="J913" s="55"/>
    </row>
    <row r="914" ht="14.25" customHeight="1">
      <c r="H914" s="55"/>
      <c r="J914" s="55"/>
    </row>
    <row r="915" ht="14.25" customHeight="1">
      <c r="H915" s="55"/>
      <c r="J915" s="55"/>
    </row>
    <row r="916" ht="14.25" customHeight="1">
      <c r="H916" s="55"/>
      <c r="J916" s="55"/>
    </row>
    <row r="917" ht="14.25" customHeight="1">
      <c r="H917" s="55"/>
      <c r="J917" s="55"/>
    </row>
    <row r="918" ht="14.25" customHeight="1">
      <c r="H918" s="55"/>
      <c r="J918" s="55"/>
    </row>
    <row r="919" ht="14.25" customHeight="1">
      <c r="H919" s="55"/>
      <c r="J919" s="55"/>
    </row>
    <row r="920" ht="14.25" customHeight="1">
      <c r="H920" s="55"/>
      <c r="J920" s="55"/>
    </row>
    <row r="921" ht="14.25" customHeight="1">
      <c r="H921" s="55"/>
      <c r="J921" s="55"/>
    </row>
    <row r="922" ht="14.25" customHeight="1">
      <c r="H922" s="55"/>
      <c r="J922" s="55"/>
    </row>
    <row r="923" ht="14.25" customHeight="1">
      <c r="H923" s="55"/>
      <c r="J923" s="55"/>
    </row>
    <row r="924" ht="14.25" customHeight="1">
      <c r="H924" s="55"/>
      <c r="J924" s="55"/>
    </row>
    <row r="925" ht="14.25" customHeight="1">
      <c r="H925" s="55"/>
      <c r="J925" s="55"/>
    </row>
    <row r="926" ht="14.25" customHeight="1">
      <c r="H926" s="55"/>
      <c r="J926" s="55"/>
    </row>
    <row r="927" ht="14.25" customHeight="1">
      <c r="H927" s="55"/>
      <c r="J927" s="55"/>
    </row>
    <row r="928" ht="14.25" customHeight="1">
      <c r="H928" s="55"/>
      <c r="J928" s="55"/>
    </row>
    <row r="929" ht="14.25" customHeight="1">
      <c r="H929" s="55"/>
      <c r="J929" s="55"/>
    </row>
    <row r="930" ht="14.25" customHeight="1">
      <c r="H930" s="55"/>
      <c r="J930" s="55"/>
    </row>
    <row r="931" ht="14.25" customHeight="1">
      <c r="H931" s="55"/>
      <c r="J931" s="55"/>
    </row>
    <row r="932" ht="14.25" customHeight="1">
      <c r="H932" s="55"/>
      <c r="J932" s="55"/>
    </row>
    <row r="933" ht="14.25" customHeight="1">
      <c r="H933" s="55"/>
      <c r="J933" s="55"/>
    </row>
    <row r="934" ht="14.25" customHeight="1">
      <c r="H934" s="55"/>
      <c r="J934" s="55"/>
    </row>
    <row r="935" ht="14.25" customHeight="1">
      <c r="H935" s="55"/>
      <c r="J935" s="55"/>
    </row>
    <row r="936" ht="14.25" customHeight="1">
      <c r="H936" s="55"/>
      <c r="J936" s="55"/>
    </row>
    <row r="937" ht="14.25" customHeight="1">
      <c r="H937" s="55"/>
      <c r="J937" s="55"/>
    </row>
    <row r="938" ht="14.25" customHeight="1">
      <c r="H938" s="55"/>
      <c r="J938" s="55"/>
    </row>
    <row r="939" ht="14.25" customHeight="1">
      <c r="H939" s="55"/>
      <c r="J939" s="55"/>
    </row>
    <row r="940" ht="14.25" customHeight="1">
      <c r="H940" s="55"/>
      <c r="J940" s="55"/>
    </row>
    <row r="941" ht="14.25" customHeight="1">
      <c r="H941" s="55"/>
      <c r="J941" s="55"/>
    </row>
    <row r="942" ht="14.25" customHeight="1">
      <c r="H942" s="55"/>
      <c r="J942" s="55"/>
    </row>
    <row r="943" ht="14.25" customHeight="1">
      <c r="H943" s="55"/>
      <c r="J943" s="55"/>
    </row>
    <row r="944" ht="14.25" customHeight="1">
      <c r="H944" s="55"/>
      <c r="J944" s="55"/>
    </row>
    <row r="945" ht="14.25" customHeight="1">
      <c r="H945" s="55"/>
      <c r="J945" s="55"/>
    </row>
    <row r="946" ht="14.25" customHeight="1">
      <c r="H946" s="55"/>
      <c r="J946" s="55"/>
    </row>
    <row r="947" ht="14.25" customHeight="1">
      <c r="H947" s="55"/>
      <c r="J947" s="55"/>
    </row>
    <row r="948" ht="14.25" customHeight="1">
      <c r="H948" s="55"/>
      <c r="J948" s="55"/>
    </row>
    <row r="949" ht="14.25" customHeight="1">
      <c r="H949" s="55"/>
      <c r="J949" s="55"/>
    </row>
    <row r="950" ht="14.25" customHeight="1">
      <c r="H950" s="55"/>
      <c r="J950" s="55"/>
    </row>
    <row r="951" ht="14.25" customHeight="1">
      <c r="H951" s="55"/>
      <c r="J951" s="55"/>
    </row>
    <row r="952" ht="14.25" customHeight="1">
      <c r="H952" s="55"/>
      <c r="J952" s="55"/>
    </row>
    <row r="953" ht="14.25" customHeight="1">
      <c r="H953" s="55"/>
      <c r="J953" s="55"/>
    </row>
    <row r="954" ht="14.25" customHeight="1">
      <c r="H954" s="55"/>
      <c r="J954" s="55"/>
    </row>
    <row r="955" ht="14.25" customHeight="1">
      <c r="H955" s="55"/>
      <c r="J955" s="55"/>
    </row>
    <row r="956" ht="14.25" customHeight="1">
      <c r="H956" s="55"/>
      <c r="J956" s="55"/>
    </row>
    <row r="957" ht="14.25" customHeight="1">
      <c r="H957" s="55"/>
      <c r="J957" s="55"/>
    </row>
    <row r="958" ht="14.25" customHeight="1">
      <c r="H958" s="55"/>
      <c r="J958" s="55"/>
    </row>
    <row r="959" ht="14.25" customHeight="1">
      <c r="H959" s="55"/>
      <c r="J959" s="55"/>
    </row>
    <row r="960" ht="14.25" customHeight="1">
      <c r="H960" s="55"/>
      <c r="J960" s="55"/>
    </row>
    <row r="961" ht="14.25" customHeight="1">
      <c r="H961" s="55"/>
      <c r="J961" s="55"/>
    </row>
    <row r="962" ht="14.25" customHeight="1">
      <c r="H962" s="55"/>
      <c r="J962" s="55"/>
    </row>
    <row r="963" ht="14.25" customHeight="1">
      <c r="H963" s="55"/>
      <c r="J963" s="55"/>
    </row>
    <row r="964" ht="14.25" customHeight="1">
      <c r="H964" s="55"/>
      <c r="J964" s="55"/>
    </row>
    <row r="965" ht="14.25" customHeight="1">
      <c r="H965" s="55"/>
      <c r="J965" s="55"/>
    </row>
    <row r="966" ht="14.25" customHeight="1">
      <c r="H966" s="55"/>
      <c r="J966" s="55"/>
    </row>
    <row r="967" ht="14.25" customHeight="1">
      <c r="H967" s="55"/>
      <c r="J967" s="55"/>
    </row>
    <row r="968" ht="14.25" customHeight="1">
      <c r="H968" s="55"/>
      <c r="J968" s="55"/>
    </row>
    <row r="969" ht="14.25" customHeight="1">
      <c r="H969" s="55"/>
      <c r="J969" s="55"/>
    </row>
    <row r="970" ht="14.25" customHeight="1">
      <c r="H970" s="55"/>
      <c r="J970" s="55"/>
    </row>
    <row r="971" ht="14.25" customHeight="1">
      <c r="H971" s="55"/>
      <c r="J971" s="55"/>
    </row>
    <row r="972" ht="14.25" customHeight="1">
      <c r="H972" s="55"/>
      <c r="J972" s="55"/>
    </row>
    <row r="973" ht="14.25" customHeight="1">
      <c r="H973" s="55"/>
      <c r="J973" s="55"/>
    </row>
    <row r="974" ht="14.25" customHeight="1">
      <c r="H974" s="55"/>
      <c r="J974" s="55"/>
    </row>
    <row r="975" ht="14.25" customHeight="1">
      <c r="H975" s="55"/>
      <c r="J975" s="55"/>
    </row>
    <row r="976" ht="14.25" customHeight="1">
      <c r="H976" s="55"/>
      <c r="J976" s="55"/>
    </row>
    <row r="977" ht="14.25" customHeight="1">
      <c r="H977" s="55"/>
      <c r="J977" s="55"/>
    </row>
    <row r="978" ht="14.25" customHeight="1">
      <c r="H978" s="55"/>
      <c r="J978" s="55"/>
    </row>
    <row r="979" ht="14.25" customHeight="1">
      <c r="H979" s="55"/>
      <c r="J979" s="55"/>
    </row>
    <row r="980" ht="14.25" customHeight="1">
      <c r="H980" s="55"/>
      <c r="J980" s="55"/>
    </row>
    <row r="981" ht="14.25" customHeight="1">
      <c r="H981" s="55"/>
      <c r="J981" s="55"/>
    </row>
    <row r="982" ht="14.25" customHeight="1">
      <c r="H982" s="55"/>
      <c r="J982" s="55"/>
    </row>
    <row r="983" ht="14.25" customHeight="1">
      <c r="H983" s="55"/>
      <c r="J983" s="55"/>
    </row>
    <row r="984" ht="14.25" customHeight="1">
      <c r="H984" s="55"/>
      <c r="J984" s="55"/>
    </row>
    <row r="985" ht="14.25" customHeight="1">
      <c r="H985" s="55"/>
      <c r="J985" s="55"/>
    </row>
    <row r="986" ht="14.25" customHeight="1">
      <c r="H986" s="55"/>
      <c r="J986" s="55"/>
    </row>
    <row r="987" ht="14.25" customHeight="1">
      <c r="H987" s="55"/>
      <c r="J987" s="55"/>
    </row>
    <row r="988" ht="14.25" customHeight="1">
      <c r="H988" s="55"/>
      <c r="J988" s="55"/>
    </row>
    <row r="989" ht="14.25" customHeight="1">
      <c r="H989" s="55"/>
      <c r="J989" s="55"/>
    </row>
    <row r="990" ht="14.25" customHeight="1">
      <c r="H990" s="55"/>
      <c r="J990" s="55"/>
    </row>
    <row r="991" ht="14.25" customHeight="1">
      <c r="H991" s="55"/>
      <c r="J991" s="55"/>
    </row>
    <row r="992" ht="14.25" customHeight="1">
      <c r="H992" s="55"/>
      <c r="J992" s="55"/>
    </row>
    <row r="993" ht="14.25" customHeight="1">
      <c r="H993" s="55"/>
      <c r="J993" s="55"/>
    </row>
    <row r="994" ht="14.25" customHeight="1">
      <c r="H994" s="55"/>
      <c r="J994" s="55"/>
    </row>
    <row r="995" ht="14.25" customHeight="1">
      <c r="H995" s="55"/>
      <c r="J995" s="55"/>
    </row>
    <row r="996" ht="14.25" customHeight="1">
      <c r="H996" s="55"/>
      <c r="J996" s="55"/>
    </row>
    <row r="997" ht="14.25" customHeight="1">
      <c r="H997" s="55"/>
      <c r="J997" s="55"/>
    </row>
    <row r="998" ht="14.25" customHeight="1">
      <c r="H998" s="55"/>
      <c r="J998" s="55"/>
    </row>
    <row r="999" ht="14.25" customHeight="1">
      <c r="H999" s="55"/>
      <c r="J999" s="55"/>
    </row>
    <row r="1000" ht="14.25" customHeight="1">
      <c r="H1000" s="55"/>
      <c r="J1000" s="55"/>
    </row>
    <row r="1001" ht="14.25" customHeight="1">
      <c r="H1001" s="55"/>
      <c r="J1001" s="55"/>
    </row>
    <row r="1002" ht="14.25" customHeight="1">
      <c r="H1002" s="55"/>
      <c r="J1002" s="55"/>
    </row>
    <row r="1003" ht="14.25" customHeight="1">
      <c r="H1003" s="55"/>
      <c r="J1003" s="55"/>
    </row>
    <row r="1004" ht="14.25" customHeight="1">
      <c r="H1004" s="55"/>
      <c r="J1004" s="55"/>
    </row>
    <row r="1005" ht="14.25" customHeight="1">
      <c r="H1005" s="55"/>
      <c r="J1005" s="55"/>
    </row>
    <row r="1006" ht="14.25" customHeight="1">
      <c r="H1006" s="55"/>
      <c r="J1006" s="55"/>
    </row>
    <row r="1007" ht="14.25" customHeight="1">
      <c r="H1007" s="55"/>
      <c r="J1007" s="55"/>
    </row>
    <row r="1008" ht="14.25" customHeight="1">
      <c r="H1008" s="55"/>
      <c r="J1008" s="55"/>
    </row>
    <row r="1009" ht="14.25" customHeight="1">
      <c r="H1009" s="55"/>
      <c r="J1009" s="55"/>
    </row>
    <row r="1010" ht="14.25" customHeight="1">
      <c r="H1010" s="55"/>
      <c r="J1010" s="55"/>
    </row>
    <row r="1011" ht="14.25" customHeight="1">
      <c r="H1011" s="55"/>
      <c r="J1011" s="55"/>
    </row>
    <row r="1012" ht="14.25" customHeight="1">
      <c r="H1012" s="55"/>
      <c r="J1012" s="55"/>
    </row>
    <row r="1013" ht="14.25" customHeight="1">
      <c r="H1013" s="55"/>
      <c r="J1013" s="55"/>
    </row>
    <row r="1014" ht="14.25" customHeight="1">
      <c r="H1014" s="55"/>
      <c r="J1014" s="55"/>
    </row>
    <row r="1015" ht="14.25" customHeight="1">
      <c r="H1015" s="55"/>
      <c r="J1015" s="55"/>
    </row>
    <row r="1016" ht="14.25" customHeight="1">
      <c r="H1016" s="55"/>
      <c r="J1016" s="55"/>
    </row>
    <row r="1017" ht="14.25" customHeight="1">
      <c r="H1017" s="55"/>
      <c r="J1017" s="55"/>
    </row>
    <row r="1018" ht="14.25" customHeight="1">
      <c r="H1018" s="55"/>
      <c r="J1018" s="55"/>
    </row>
    <row r="1019" ht="14.25" customHeight="1">
      <c r="H1019" s="55"/>
      <c r="J1019" s="55"/>
    </row>
    <row r="1020" ht="14.25" customHeight="1">
      <c r="H1020" s="55"/>
      <c r="J1020" s="55"/>
    </row>
    <row r="1021" ht="14.25" customHeight="1">
      <c r="H1021" s="55"/>
      <c r="J1021" s="55"/>
    </row>
    <row r="1022" ht="14.25" customHeight="1">
      <c r="H1022" s="55"/>
      <c r="J1022" s="55"/>
    </row>
    <row r="1023" ht="14.25" customHeight="1">
      <c r="H1023" s="55"/>
      <c r="J1023" s="55"/>
    </row>
    <row r="1024" ht="14.25" customHeight="1">
      <c r="H1024" s="55"/>
      <c r="J1024" s="55"/>
    </row>
    <row r="1025" ht="14.25" customHeight="1">
      <c r="H1025" s="55"/>
      <c r="J1025" s="55"/>
    </row>
    <row r="1026" ht="14.25" customHeight="1">
      <c r="H1026" s="55"/>
      <c r="J1026" s="55"/>
    </row>
    <row r="1027" ht="14.25" customHeight="1">
      <c r="H1027" s="55"/>
      <c r="J1027" s="55"/>
    </row>
    <row r="1028" ht="14.25" customHeight="1">
      <c r="H1028" s="55"/>
      <c r="J1028" s="55"/>
    </row>
    <row r="1029" ht="14.25" customHeight="1">
      <c r="H1029" s="55"/>
      <c r="J1029" s="55"/>
    </row>
    <row r="1030" ht="14.25" customHeight="1">
      <c r="H1030" s="55"/>
      <c r="J1030" s="55"/>
    </row>
  </sheetData>
  <autoFilter ref="$A$1:$Z$119"/>
  <hyperlinks>
    <hyperlink r:id="rId2" ref="G2"/>
    <hyperlink r:id="rId3" ref="G3"/>
    <hyperlink r:id="rId4" ref="G4"/>
    <hyperlink r:id="rId5" ref="G5"/>
    <hyperlink r:id="rId6" ref="G6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49"/>
    <hyperlink r:id="rId17" ref="G85"/>
  </hyperlinks>
  <printOptions/>
  <pageMargins bottom="0.75" footer="0.0" header="0.0" left="0.7" right="0.7" top="0.75"/>
  <pageSetup orientation="portrait"/>
  <drawing r:id="rId18"/>
  <legacyDrawing r:id="rId19"/>
</worksheet>
</file>