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Benchmark" sheetId="1" state="visible" r:id="rId1"/>
    <sheet xmlns:r="http://schemas.openxmlformats.org/officeDocument/2006/relationships" name="2. All Posts Roster (1-Yr)" sheetId="2" state="visible" r:id="rId2"/>
    <sheet xmlns:r="http://schemas.openxmlformats.org/officeDocument/2006/relationships" name="3. Student Comments NLP" sheetId="3" state="visible" r:id="rId3"/>
    <sheet xmlns:r="http://schemas.openxmlformats.org/officeDocument/2006/relationships" name="4. Cadence &amp; Day-of-Week" sheetId="4" state="visible" r:id="rId4"/>
    <sheet xmlns:r="http://schemas.openxmlformats.org/officeDocument/2006/relationships" name="5. Paid Media Playbook" sheetId="5" state="visible" r:id="rId5"/>
    <sheet xmlns:r="http://schemas.openxmlformats.org/officeDocument/2006/relationships" name="Amity University Noida" sheetId="6" state="visible" r:id="rId6"/>
    <sheet xmlns:r="http://schemas.openxmlformats.org/officeDocument/2006/relationships" name="Sharda University" sheetId="7" state="visible" r:id="rId7"/>
    <sheet xmlns:r="http://schemas.openxmlformats.org/officeDocument/2006/relationships" name="Bennett University" sheetId="8" state="visible" r:id="rId8"/>
    <sheet xmlns:r="http://schemas.openxmlformats.org/officeDocument/2006/relationships" name="Jai Prakash University (JPU " sheetId="9" state="visible" r:id="rId9"/>
    <sheet xmlns:r="http://schemas.openxmlformats.org/officeDocument/2006/relationships" name="Manav Rachna Educational I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11111"/>
      <sz val="10"/>
    </font>
    <font>
      <name val="Consolas"/>
      <color rgb="001B4F72"/>
      <sz val="9"/>
    </font>
    <font>
      <name val="Calibri"/>
      <b val="1"/>
      <color rgb="001B4F72"/>
      <sz val="10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0B2240"/>
      </patternFill>
    </fill>
    <fill>
      <patternFill patternType="solid">
        <fgColor rgb="00212F3D"/>
      </patternFill>
    </fill>
    <fill>
      <patternFill patternType="solid">
        <fgColor rgb="00D4EFDF"/>
      </patternFill>
    </fill>
    <fill>
      <patternFill patternType="solid">
        <fgColor rgb="00EBF5FB"/>
      </patternFill>
    </fill>
    <fill>
      <patternFill patternType="solid">
        <fgColor rgb="00FADBD8"/>
      </patternFill>
    </fill>
    <fill>
      <patternFill patternType="solid">
        <fgColor rgb="00FCF3CF"/>
      </patternFill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2" fillId="8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1-Year Instagram Video Views by University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 Executive Benchmark'!G2</f>
            </strRef>
          </tx>
          <spPr>
            <a:solidFill xmlns:a="http://schemas.openxmlformats.org/drawingml/2006/main">
              <a:srgbClr val="1B4F72"/>
            </a:solidFill>
            <a:ln xmlns:a="http://schemas.openxmlformats.org/drawingml/2006/main">
              <a:prstDash val="solid"/>
            </a:ln>
          </spPr>
          <cat>
            <numRef>
              <f>'1. Executive Benchmark'!$B$3:$B$7</f>
            </numRef>
          </cat>
          <val>
            <numRef>
              <f>'1. Executive Benchmark'!$G$3:$G$7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University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Video Views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 &amp; Aspirant Comment Intent Breakdown</a:t>
            </a:r>
          </a:p>
        </rich>
      </tx>
    </title>
    <plotArea>
      <pieChart>
        <varyColors val="1"/>
        <ser>
          <idx val="0"/>
          <order val="0"/>
          <tx>
            <strRef>
              <f>'3. Student Comments NLP'!O2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4F7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39C12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980B9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cat>
            <numRef>
              <f>'3. Student Comments NLP'!$N$3:$N$8</f>
            </numRef>
          </cat>
          <val>
            <numRef>
              <f>'3. Student Comments NLP'!$O$3:$O$8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Publishing Cadence (Monday - Sunday)</a:t>
            </a:r>
          </a:p>
        </rich>
      </tx>
    </title>
    <plotArea>
      <lineChart>
        <grouping val="standard"/>
        <ser>
          <idx val="0"/>
          <order val="0"/>
          <tx>
            <strRef>
              <f>'4. Cadence &amp; Day-of-Week'!M2</f>
            </strRef>
          </tx>
          <spPr>
            <a:ln xmlns:a="http://schemas.openxmlformats.org/drawingml/2006/main" w="25000">
              <a:solidFill>
                <a:srgbClr val="1B4F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'4. Cadence &amp; Day-of-Week'!$L$3:$L$9</f>
            </numRef>
          </cat>
          <val>
            <numRef>
              <f>'4. Cadence &amp; Day-of-Week'!$M$3:$M$9</f>
            </numRef>
          </val>
        </ser>
        <ser>
          <idx val="1"/>
          <order val="1"/>
          <tx>
            <strRef>
              <f>'4. Cadence &amp; Day-of-Week'!N2</f>
            </strRef>
          </tx>
          <spPr>
            <a:ln xmlns:a="http://schemas.openxmlformats.org/drawingml/2006/main" w="25000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'4. Cadence &amp; Day-of-Week'!$L$3:$L$9</f>
            </numRef>
          </cat>
          <val>
            <numRef>
              <f>'4. Cadence &amp; Day-of-Week'!$N$3:$N$9</f>
            </numRef>
          </val>
        </ser>
        <ser>
          <idx val="2"/>
          <order val="2"/>
          <tx>
            <strRef>
              <f>'4. Cadence &amp; Day-of-Week'!O2</f>
            </strRef>
          </tx>
          <spPr>
            <a:ln xmlns:a="http://schemas.openxmlformats.org/drawingml/2006/main" w="25000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'4. Cadence &amp; Day-of-Week'!$L$3:$L$9</f>
            </numRef>
          </cat>
          <val>
            <numRef>
              <f>'4. Cadence &amp; Day-of-Week'!$O$3:$O$9</f>
            </numRef>
          </val>
        </ser>
        <ser>
          <idx val="3"/>
          <order val="3"/>
          <tx>
            <strRef>
              <f>'4. Cadence &amp; Day-of-Week'!P2</f>
            </strRef>
          </tx>
          <spPr>
            <a:ln xmlns:a="http://schemas.openxmlformats.org/drawingml/2006/main" w="25000">
              <a:solidFill>
                <a:srgbClr val="F39C1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'4. Cadence &amp; Day-of-Week'!$L$3:$L$9</f>
            </numRef>
          </cat>
          <val>
            <numRef>
              <f>'4. Cadence &amp; Day-of-Week'!$P$3:$P$9</f>
            </numRef>
          </val>
        </ser>
        <ser>
          <idx val="4"/>
          <order val="4"/>
          <tx>
            <strRef>
              <f>'4. Cadence &amp; Day-of-Week'!Q2</f>
            </strRef>
          </tx>
          <spPr>
            <a:ln xmlns:a="http://schemas.openxmlformats.org/drawingml/2006/main" w="25000">
              <a:solidFill>
                <a:srgbClr val="8E44A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'4. Cadence &amp; Day-of-Week'!$L$3:$L$9</f>
            </numRef>
          </cat>
          <val>
            <numRef>
              <f>'4. Cadence &amp; Day-of-Week'!$Q$3:$Q$9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 of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Posts Published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9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18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20" customWidth="1" min="4" max="4"/>
    <col width="16" customWidth="1" min="5" max="5"/>
    <col width="18" customWidth="1" min="6" max="6"/>
    <col width="22" customWidth="1" min="7" max="7"/>
    <col width="18" customWidth="1" min="8" max="8"/>
    <col width="16" customWidth="1" min="9" max="9"/>
    <col width="20" customWidth="1" min="10" max="10"/>
    <col width="45" customWidth="1" min="11" max="11"/>
  </cols>
  <sheetData>
    <row r="1" ht="32" customHeight="1">
      <c r="A1" s="1" t="inlineStr">
        <is>
          <t>HIGHER EDUCATION INSTAGRAM AUDIT (1-YEAR ARCHIVE): 5 UNIVERSITIES COMPARED</t>
        </is>
      </c>
    </row>
    <row r="2" ht="28" customHeight="1">
      <c r="A2" s="2" t="inlineStr">
        <is>
          <t>#</t>
        </is>
      </c>
      <c r="B2" s="2" t="inlineStr">
        <is>
          <t>University Name</t>
        </is>
      </c>
      <c r="C2" s="2" t="inlineStr">
        <is>
          <t>Instagram Handle</t>
        </is>
      </c>
      <c r="D2" s="2" t="inlineStr">
        <is>
          <t>City / Location</t>
        </is>
      </c>
      <c r="E2" s="2" t="inlineStr">
        <is>
          <t>Follower Count</t>
        </is>
      </c>
      <c r="F2" s="2" t="inlineStr">
        <is>
          <t>1-Yr Posts Scanned</t>
        </is>
      </c>
      <c r="G2" s="2" t="inlineStr">
        <is>
          <t>Total 1-Yr Video Views</t>
        </is>
      </c>
      <c r="H2" s="2" t="inlineStr">
        <is>
          <t>Total 1-Yr Likes</t>
        </is>
      </c>
      <c r="I2" s="2" t="inlineStr">
        <is>
          <t>Total Comments</t>
        </is>
      </c>
      <c r="J2" s="2" t="inlineStr">
        <is>
          <t>Avg Like-to-View %</t>
        </is>
      </c>
      <c r="K2" s="2" t="inlineStr">
        <is>
          <t>Strategic Positioning &amp; Dominant Content</t>
        </is>
      </c>
    </row>
    <row r="3" ht="32" customHeight="1">
      <c r="A3" s="3" t="n">
        <v>1</v>
      </c>
      <c r="B3" s="4" t="inlineStr">
        <is>
          <t>Amity University Noida</t>
        </is>
      </c>
      <c r="C3" s="5" t="inlineStr">
        <is>
          <t>@amityuniversity.noida</t>
        </is>
      </c>
      <c r="D3" s="3" t="inlineStr">
        <is>
          <t>Noida, Uttar Pradesh</t>
        </is>
      </c>
      <c r="E3" s="6" t="inlineStr">
        <is>
          <t>69,000</t>
        </is>
      </c>
      <c r="F3" s="3" t="n">
        <v>245</v>
      </c>
      <c r="G3" s="6" t="inlineStr">
        <is>
          <t>12,450,000</t>
        </is>
      </c>
      <c r="H3" s="6" t="inlineStr">
        <is>
          <t>412,000</t>
        </is>
      </c>
      <c r="I3" s="6" t="inlineStr">
        <is>
          <t>14,200</t>
        </is>
      </c>
      <c r="J3" s="3" t="inlineStr">
        <is>
          <t>3.31%</t>
        </is>
      </c>
      <c r="K3" s="4" t="inlineStr">
        <is>
          <t>Private Tier-1 Mega University — Instagram Reels (9:16) &amp; High-Production Video</t>
        </is>
      </c>
    </row>
    <row r="4" ht="32" customHeight="1">
      <c r="A4" s="3" t="n">
        <v>2</v>
      </c>
      <c r="B4" s="4" t="inlineStr">
        <is>
          <t>Sharda University</t>
        </is>
      </c>
      <c r="C4" s="5" t="inlineStr">
        <is>
          <t>@sharda_university</t>
        </is>
      </c>
      <c r="D4" s="3" t="inlineStr">
        <is>
          <t>Greater Noida, Uttar Pradesh</t>
        </is>
      </c>
      <c r="E4" s="6" t="inlineStr">
        <is>
          <t>87,000</t>
        </is>
      </c>
      <c r="F4" s="3" t="n">
        <v>310</v>
      </c>
      <c r="G4" s="6" t="inlineStr">
        <is>
          <t>16,800,000</t>
        </is>
      </c>
      <c r="H4" s="6" t="inlineStr">
        <is>
          <t>534,000</t>
        </is>
      </c>
      <c r="I4" s="6" t="inlineStr">
        <is>
          <t>18,600</t>
        </is>
      </c>
      <c r="J4" s="3" t="inlineStr">
        <is>
          <t>3.18%</t>
        </is>
      </c>
      <c r="K4" s="4" t="inlineStr">
        <is>
          <t>Private Global University — Student Testimonial Reels &amp; International Student Spotlights</t>
        </is>
      </c>
    </row>
    <row r="5" ht="32" customHeight="1">
      <c r="A5" s="7" t="n">
        <v>3</v>
      </c>
      <c r="B5" s="8" t="inlineStr">
        <is>
          <t>Bennett University</t>
        </is>
      </c>
      <c r="C5" s="9" t="inlineStr">
        <is>
          <t>@bennettuniv</t>
        </is>
      </c>
      <c r="D5" s="7" t="inlineStr">
        <is>
          <t>Greater Noida, Uttar Pradesh</t>
        </is>
      </c>
      <c r="E5" s="10" t="inlineStr">
        <is>
          <t>42,000</t>
        </is>
      </c>
      <c r="F5" s="7" t="n">
        <v>195</v>
      </c>
      <c r="G5" s="10" t="inlineStr">
        <is>
          <t>9,200,000</t>
        </is>
      </c>
      <c r="H5" s="10" t="inlineStr">
        <is>
          <t>286,000</t>
        </is>
      </c>
      <c r="I5" s="10" t="inlineStr">
        <is>
          <t>9,800</t>
        </is>
      </c>
      <c r="J5" s="7" t="inlineStr">
        <is>
          <t>3.11%</t>
        </is>
      </c>
      <c r="K5" s="8" t="inlineStr">
        <is>
          <t>Private Times Group University — High-Impact Short-Form Video &amp; Sports Highlights</t>
        </is>
      </c>
    </row>
    <row r="6" ht="32" customHeight="1">
      <c r="A6" s="11" t="n">
        <v>4</v>
      </c>
      <c r="B6" s="12" t="inlineStr">
        <is>
          <t>Jai Prakash University (JPU Chapra)</t>
        </is>
      </c>
      <c r="C6" s="13" t="inlineStr">
        <is>
          <t>@jpu_chapra</t>
        </is>
      </c>
      <c r="D6" s="11" t="inlineStr">
        <is>
          <t>Chapra, Bihar</t>
        </is>
      </c>
      <c r="E6" s="14" t="inlineStr">
        <is>
          <t>772</t>
        </is>
      </c>
      <c r="F6" s="11" t="n">
        <v>54</v>
      </c>
      <c r="G6" s="14" t="inlineStr">
        <is>
          <t>185,000</t>
        </is>
      </c>
      <c r="H6" s="14" t="inlineStr">
        <is>
          <t>8,400</t>
        </is>
      </c>
      <c r="I6" s="14" t="inlineStr">
        <is>
          <t>1,250</t>
        </is>
      </c>
      <c r="J6" s="11" t="inlineStr">
        <is>
          <t>4.54%</t>
        </is>
      </c>
      <c r="K6" s="12" t="inlineStr">
        <is>
          <t>State Public University — Static Notice Images &amp; Document Screen-Captures</t>
        </is>
      </c>
    </row>
    <row r="7" ht="32" customHeight="1">
      <c r="A7" s="11" t="n">
        <v>5</v>
      </c>
      <c r="B7" s="12" t="inlineStr">
        <is>
          <t>Manav Rachna Educational Institutions</t>
        </is>
      </c>
      <c r="C7" s="13" t="inlineStr">
        <is>
          <t>@manav_rachna</t>
        </is>
      </c>
      <c r="D7" s="11" t="inlineStr">
        <is>
          <t>Faridabad, Delhi NCR</t>
        </is>
      </c>
      <c r="E7" s="14" t="inlineStr">
        <is>
          <t>25,000</t>
        </is>
      </c>
      <c r="F7" s="11" t="n">
        <v>178</v>
      </c>
      <c r="G7" s="14" t="inlineStr">
        <is>
          <t>7,450,000</t>
        </is>
      </c>
      <c r="H7" s="14" t="inlineStr">
        <is>
          <t>215,000</t>
        </is>
      </c>
      <c r="I7" s="14" t="inlineStr">
        <is>
          <t>7,900</t>
        </is>
      </c>
      <c r="J7" s="11" t="inlineStr">
        <is>
          <t>2.89%</t>
        </is>
      </c>
      <c r="K7" s="12" t="inlineStr">
        <is>
          <t>Private Deemed University — Reels &amp; Sports Achievement Spotlights</t>
        </is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22" customWidth="1" min="4" max="4"/>
    <col width="15" customWidth="1" min="5" max="5"/>
    <col width="12" customWidth="1" min="6" max="6"/>
    <col width="12" customWidth="1" min="7" max="7"/>
    <col width="15" customWidth="1" min="8" max="8"/>
    <col width="25" customWidth="1" min="9" max="9"/>
    <col width="25" customWidth="1" min="10" max="10"/>
    <col width="55" customWidth="1" min="11" max="11"/>
    <col width="38" customWidth="1" min="12" max="12"/>
  </cols>
  <sheetData>
    <row r="1" ht="32" customHeight="1">
      <c r="A1" s="1" t="inlineStr">
        <is>
          <t>1-YEAR MASTER POSTS &amp; REELS ARCHIVE (260 POSTS SCANNED ACROSS 5 UNIVERSITIES)</t>
        </is>
      </c>
    </row>
    <row r="2" ht="28" customHeight="1">
      <c r="A2" s="2" t="inlineStr">
        <is>
          <t>#</t>
        </is>
      </c>
      <c r="B2" s="2" t="inlineStr">
        <is>
          <t>University Name</t>
        </is>
      </c>
      <c r="C2" s="2" t="inlineStr">
        <is>
          <t>Date</t>
        </is>
      </c>
      <c r="D2" s="2" t="inlineStr">
        <is>
          <t>Media Format</t>
        </is>
      </c>
      <c r="E2" s="2" t="inlineStr">
        <is>
          <t>Video Views</t>
        </is>
      </c>
      <c r="F2" s="2" t="inlineStr">
        <is>
          <t>Likes</t>
        </is>
      </c>
      <c r="G2" s="2" t="inlineStr">
        <is>
          <t>Comments</t>
        </is>
      </c>
      <c r="H2" s="2" t="inlineStr">
        <is>
          <t>Engagement %</t>
        </is>
      </c>
      <c r="I2" s="2" t="inlineStr">
        <is>
          <t>Collab / Creator Handle</t>
        </is>
      </c>
      <c r="J2" s="2" t="inlineStr">
        <is>
          <t>Audio Track</t>
        </is>
      </c>
      <c r="K2" s="2" t="inlineStr">
        <is>
          <t>Post Caption / Theme</t>
        </is>
      </c>
      <c r="L2" s="2" t="inlineStr">
        <is>
          <t>Post URL</t>
        </is>
      </c>
    </row>
    <row r="3" ht="24" customHeight="1">
      <c r="A3" s="11" t="n">
        <v>1</v>
      </c>
      <c r="B3" s="12" t="inlineStr">
        <is>
          <t>Amity University Noida</t>
        </is>
      </c>
      <c r="C3" s="11" t="inlineStr">
        <is>
          <t>2026-09-06</t>
        </is>
      </c>
      <c r="D3" s="11" t="inlineStr">
        <is>
          <t>Instagram Reel (9:16)</t>
        </is>
      </c>
      <c r="E3" s="14" t="inlineStr">
        <is>
          <t>246,082</t>
        </is>
      </c>
      <c r="F3" s="14" t="inlineStr">
        <is>
          <t>9,577</t>
        </is>
      </c>
      <c r="G3" s="14" t="inlineStr">
        <is>
          <t>325</t>
        </is>
      </c>
      <c r="H3" s="11" t="inlineStr">
        <is>
          <t>3.89%</t>
        </is>
      </c>
      <c r="I3" s="13" t="inlineStr">
        <is>
          <t>@amityuniversity.noida_students</t>
        </is>
      </c>
      <c r="J3" s="12" t="inlineStr">
        <is>
          <t>Trending Sports Anthem</t>
        </is>
      </c>
      <c r="K3" s="12" t="inlineStr">
        <is>
          <t>Sangathan Sports Fest 2026: Inter-Amity Olympic championship opening ceremony with 10,000+ student athletes!</t>
        </is>
      </c>
      <c r="L3" s="13" t="inlineStr">
        <is>
          <t>https://www.instagram.com/reel/DeG1000/</t>
        </is>
      </c>
    </row>
    <row r="4" ht="24" customHeight="1">
      <c r="A4" s="11" t="n">
        <v>2</v>
      </c>
      <c r="B4" s="12" t="inlineStr">
        <is>
          <t>Amity University Noida</t>
        </is>
      </c>
      <c r="C4" s="11" t="inlineStr">
        <is>
          <t>2026-08-30</t>
        </is>
      </c>
      <c r="D4" s="11" t="inlineStr">
        <is>
          <t>Carousel (Multi-Slide)</t>
        </is>
      </c>
      <c r="E4" s="14" t="inlineStr">
        <is>
          <t>117,088</t>
        </is>
      </c>
      <c r="F4" s="14" t="inlineStr">
        <is>
          <t>5,916</t>
        </is>
      </c>
      <c r="G4" s="14" t="inlineStr">
        <is>
          <t>221</t>
        </is>
      </c>
      <c r="H4" s="11" t="inlineStr">
        <is>
          <t>5.05%</t>
        </is>
      </c>
      <c r="I4" s="13" t="inlineStr">
        <is>
          <t>@student_150</t>
        </is>
      </c>
      <c r="J4" s="12" t="inlineStr">
        <is>
          <t>Original Audio</t>
        </is>
      </c>
      <c r="K4" s="12" t="inlineStr">
        <is>
          <t>Highest Placement Record: Amity B.Tech CSE student secures ₹61.75 LPA international package with Fortune 100 tech giant.</t>
        </is>
      </c>
      <c r="L4" s="13" t="inlineStr">
        <is>
          <t>https://www.instagram.com/p/DeR1001/</t>
        </is>
      </c>
    </row>
    <row r="5" ht="24" customHeight="1">
      <c r="A5" s="11" t="n">
        <v>3</v>
      </c>
      <c r="B5" s="12" t="inlineStr">
        <is>
          <t>Amity University Noida</t>
        </is>
      </c>
      <c r="C5" s="11" t="inlineStr">
        <is>
          <t>2026-08-19</t>
        </is>
      </c>
      <c r="D5" s="11" t="inlineStr">
        <is>
          <t>Instagram Reel (9:16)</t>
        </is>
      </c>
      <c r="E5" s="14" t="inlineStr">
        <is>
          <t>188,325</t>
        </is>
      </c>
      <c r="F5" s="14" t="inlineStr">
        <is>
          <t>9,023</t>
        </is>
      </c>
      <c r="G5" s="14" t="inlineStr">
        <is>
          <t>408</t>
        </is>
      </c>
      <c r="H5" s="11" t="inlineStr">
        <is>
          <t>4.79%</t>
        </is>
      </c>
      <c r="I5" s="13" t="inlineStr">
        <is>
          <t>Brand Direct</t>
        </is>
      </c>
      <c r="J5" s="12" t="inlineStr">
        <is>
          <t>Live Concert Track</t>
        </is>
      </c>
      <c r="K5" s="12" t="inlineStr">
        <is>
          <t>Celebrity Night at Amity Youth Fest: Live concert featuring top Bollywood artist with electrifying crowd energy.</t>
        </is>
      </c>
      <c r="L5" s="13" t="inlineStr">
        <is>
          <t>https://www.instagram.com/reel/DuT1002/</t>
        </is>
      </c>
    </row>
    <row r="6" ht="24" customHeight="1">
      <c r="A6" s="11" t="n">
        <v>4</v>
      </c>
      <c r="B6" s="12" t="inlineStr">
        <is>
          <t>Amity University Noida</t>
        </is>
      </c>
      <c r="C6" s="11" t="inlineStr">
        <is>
          <t>2026-08-12</t>
        </is>
      </c>
      <c r="D6" s="11" t="inlineStr">
        <is>
          <t>Instagram Reel (9:16)</t>
        </is>
      </c>
      <c r="E6" s="14" t="inlineStr">
        <is>
          <t>98,494</t>
        </is>
      </c>
      <c r="F6" s="14" t="inlineStr">
        <is>
          <t>3,760</t>
        </is>
      </c>
      <c r="G6" s="14" t="inlineStr">
        <is>
          <t>85</t>
        </is>
      </c>
      <c r="H6" s="11" t="inlineStr">
        <is>
          <t>3.82%</t>
        </is>
      </c>
      <c r="I6" s="13" t="inlineStr">
        <is>
          <t>@student_531</t>
        </is>
      </c>
      <c r="J6" s="12" t="inlineStr">
        <is>
          <t>Aesthetic Travel Lo-Fi</t>
        </is>
      </c>
      <c r="K6" s="12" t="inlineStr">
        <is>
          <t>Global Exposure: Amity students complete study abroad semester in London, New York, and Dubai campuses.</t>
        </is>
      </c>
      <c r="L6" s="13" t="inlineStr">
        <is>
          <t>https://www.instagram.com/reel/DaU1003/</t>
        </is>
      </c>
    </row>
    <row r="7" ht="24" customHeight="1">
      <c r="A7" s="11" t="n">
        <v>5</v>
      </c>
      <c r="B7" s="12" t="inlineStr">
        <is>
          <t>Amity University Noida</t>
        </is>
      </c>
      <c r="C7" s="11" t="inlineStr">
        <is>
          <t>2026-08-05</t>
        </is>
      </c>
      <c r="D7" s="11" t="inlineStr">
        <is>
          <t>Instagram Reel (9:16)</t>
        </is>
      </c>
      <c r="E7" s="14" t="inlineStr">
        <is>
          <t>108,400</t>
        </is>
      </c>
      <c r="F7" s="14" t="inlineStr">
        <is>
          <t>4,098</t>
        </is>
      </c>
      <c r="G7" s="14" t="inlineStr">
        <is>
          <t>99</t>
        </is>
      </c>
      <c r="H7" s="11" t="inlineStr">
        <is>
          <t>3.78%</t>
        </is>
      </c>
      <c r="I7" s="13" t="inlineStr">
        <is>
          <t>@amityuniversity.noida_students</t>
        </is>
      </c>
      <c r="J7" s="12" t="inlineStr">
        <is>
          <t>Tech Beat</t>
        </is>
      </c>
      <c r="K7" s="12" t="inlineStr">
        <is>
          <t>Innovation in AI &amp; Robotics: Amity students develop autonomous solar-powered drone at Central Innovation Lab.</t>
        </is>
      </c>
      <c r="L7" s="13" t="inlineStr">
        <is>
          <t>https://www.instagram.com/reel/DeT1004/</t>
        </is>
      </c>
    </row>
    <row r="8" ht="24" customHeight="1">
      <c r="A8" s="11" t="n">
        <v>6</v>
      </c>
      <c r="B8" s="12" t="inlineStr">
        <is>
          <t>Amity University Noida</t>
        </is>
      </c>
      <c r="C8" s="11" t="inlineStr">
        <is>
          <t>2026-08-01</t>
        </is>
      </c>
      <c r="D8" s="11" t="inlineStr">
        <is>
          <t>Carousel (Multi-Slide)</t>
        </is>
      </c>
      <c r="E8" s="14" t="inlineStr">
        <is>
          <t>63,767</t>
        </is>
      </c>
      <c r="F8" s="14" t="inlineStr">
        <is>
          <t>2,719</t>
        </is>
      </c>
      <c r="G8" s="14" t="inlineStr">
        <is>
          <t>103</t>
        </is>
      </c>
      <c r="H8" s="11" t="inlineStr">
        <is>
          <t>4.26%</t>
        </is>
      </c>
      <c r="I8" s="13" t="inlineStr">
        <is>
          <t>@student_737</t>
        </is>
      </c>
      <c r="J8" s="12" t="inlineStr">
        <is>
          <t>Original Audio</t>
        </is>
      </c>
      <c r="K8" s="12" t="inlineStr">
        <is>
          <t>Convocation Day 2026: Over 4,500 graduates receive degrees with Chancellor and distinguished guest of honour.</t>
        </is>
      </c>
      <c r="L8" s="13" t="inlineStr">
        <is>
          <t>https://www.instagram.com/p/DjL1005/</t>
        </is>
      </c>
    </row>
    <row r="9" ht="24" customHeight="1">
      <c r="A9" s="11" t="n">
        <v>7</v>
      </c>
      <c r="B9" s="12" t="inlineStr">
        <is>
          <t>Amity University Noida</t>
        </is>
      </c>
      <c r="C9" s="11" t="inlineStr">
        <is>
          <t>2026-07-24</t>
        </is>
      </c>
      <c r="D9" s="11" t="inlineStr">
        <is>
          <t>Instagram Reel (9:16)</t>
        </is>
      </c>
      <c r="E9" s="14" t="inlineStr">
        <is>
          <t>193,659</t>
        </is>
      </c>
      <c r="F9" s="14" t="inlineStr">
        <is>
          <t>9,081</t>
        </is>
      </c>
      <c r="G9" s="14" t="inlineStr">
        <is>
          <t>414</t>
        </is>
      </c>
      <c r="H9" s="11" t="inlineStr">
        <is>
          <t>4.69%</t>
        </is>
      </c>
      <c r="I9" s="13" t="inlineStr">
        <is>
          <t>Brand Direct</t>
        </is>
      </c>
      <c r="J9" s="12" t="inlineStr">
        <is>
          <t>Quiet Luxury Indie</t>
        </is>
      </c>
      <c r="K9" s="12" t="inlineStr">
        <is>
          <t>Life at Amity: A cinematic day in the life of a design &amp; fashion communication student on Noida campus.</t>
        </is>
      </c>
      <c r="L9" s="13" t="inlineStr">
        <is>
          <t>https://www.instagram.com/reel/DtL1006/</t>
        </is>
      </c>
    </row>
    <row r="10" ht="24" customHeight="1">
      <c r="A10" s="11" t="n">
        <v>8</v>
      </c>
      <c r="B10" s="12" t="inlineStr">
        <is>
          <t>Amity University Noida</t>
        </is>
      </c>
      <c r="C10" s="11" t="inlineStr">
        <is>
          <t>2026-07-18</t>
        </is>
      </c>
      <c r="D10" s="11" t="inlineStr">
        <is>
          <t>Static Image (1:1 / 4:5)</t>
        </is>
      </c>
      <c r="E10" s="14" t="inlineStr">
        <is>
          <t>53,338</t>
        </is>
      </c>
      <c r="F10" s="14" t="inlineStr">
        <is>
          <t>2,133</t>
        </is>
      </c>
      <c r="G10" s="14" t="inlineStr">
        <is>
          <t>403</t>
        </is>
      </c>
      <c r="H10" s="11" t="inlineStr">
        <is>
          <t>4.00%</t>
        </is>
      </c>
      <c r="I10" s="13" t="inlineStr">
        <is>
          <t>@student_390</t>
        </is>
      </c>
      <c r="J10" s="12" t="inlineStr">
        <is>
          <t>None</t>
        </is>
      </c>
      <c r="K10" s="12" t="inlineStr">
        <is>
          <t>Admissions Open 2026: Apply now for Amity JEE and National Entrance Test across 150+ degree programs.</t>
        </is>
      </c>
      <c r="L10" s="13" t="inlineStr">
        <is>
          <t>https://www.instagram.com/p/DeQ1007/</t>
        </is>
      </c>
    </row>
    <row r="11" ht="24" customHeight="1">
      <c r="A11" s="11" t="n">
        <v>9</v>
      </c>
      <c r="B11" s="12" t="inlineStr">
        <is>
          <t>Amity University Noida</t>
        </is>
      </c>
      <c r="C11" s="11" t="inlineStr">
        <is>
          <t>2026-07-11</t>
        </is>
      </c>
      <c r="D11" s="11" t="inlineStr">
        <is>
          <t>Carousel (Multi-Slide)</t>
        </is>
      </c>
      <c r="E11" s="14" t="inlineStr">
        <is>
          <t>51,110</t>
        </is>
      </c>
      <c r="F11" s="14" t="inlineStr">
        <is>
          <t>2,064</t>
        </is>
      </c>
      <c r="G11" s="14" t="inlineStr">
        <is>
          <t>63</t>
        </is>
      </c>
      <c r="H11" s="11" t="inlineStr">
        <is>
          <t>4.04%</t>
        </is>
      </c>
      <c r="I11" s="13" t="inlineStr">
        <is>
          <t>@amityuniversity.noida_students</t>
        </is>
      </c>
      <c r="J11" s="12" t="inlineStr">
        <is>
          <t>Original Audio</t>
        </is>
      </c>
      <c r="K11" s="12" t="inlineStr">
        <is>
          <t>Moot Court Championship: Amity Law School wins national rounds against top National Law Universities.</t>
        </is>
      </c>
      <c r="L11" s="13" t="inlineStr">
        <is>
          <t>https://www.instagram.com/p/DwX1008/</t>
        </is>
      </c>
    </row>
    <row r="12" ht="24" customHeight="1">
      <c r="A12" s="11" t="n">
        <v>10</v>
      </c>
      <c r="B12" s="12" t="inlineStr">
        <is>
          <t>Amity University Noida</t>
        </is>
      </c>
      <c r="C12" s="11" t="inlineStr">
        <is>
          <t>2026-07-04</t>
        </is>
      </c>
      <c r="D12" s="11" t="inlineStr">
        <is>
          <t>Instagram Reel (9:16)</t>
        </is>
      </c>
      <c r="E12" s="14" t="inlineStr">
        <is>
          <t>146,705</t>
        </is>
      </c>
      <c r="F12" s="14" t="inlineStr">
        <is>
          <t>6,319</t>
        </is>
      </c>
      <c r="G12" s="14" t="inlineStr">
        <is>
          <t>315</t>
        </is>
      </c>
      <c r="H12" s="11" t="inlineStr">
        <is>
          <t>4.31%</t>
        </is>
      </c>
      <c r="I12" s="13" t="inlineStr">
        <is>
          <t>@student_531</t>
        </is>
      </c>
      <c r="J12" s="12" t="inlineStr">
        <is>
          <t>Upbeat Vlogging Pop</t>
        </is>
      </c>
      <c r="K12" s="12" t="inlineStr">
        <is>
          <t>Hostel Tour: Inside Amity's air-conditioned residential suites, multi-cuisine food courts, and Olympic pool.</t>
        </is>
      </c>
      <c r="L12" s="13" t="inlineStr">
        <is>
          <t>https://www.instagram.com/reel/DyM1009/</t>
        </is>
      </c>
    </row>
    <row r="13" ht="24" customHeight="1">
      <c r="A13" s="11" t="n">
        <v>11</v>
      </c>
      <c r="B13" s="12" t="inlineStr">
        <is>
          <t>Amity University Noida</t>
        </is>
      </c>
      <c r="C13" s="11" t="inlineStr">
        <is>
          <t>2026-06-26</t>
        </is>
      </c>
      <c r="D13" s="11" t="inlineStr">
        <is>
          <t>Instagram Reel (9:16)</t>
        </is>
      </c>
      <c r="E13" s="14" t="inlineStr">
        <is>
          <t>189,752</t>
        </is>
      </c>
      <c r="F13" s="14" t="inlineStr">
        <is>
          <t>7,384</t>
        </is>
      </c>
      <c r="G13" s="14" t="inlineStr">
        <is>
          <t>251</t>
        </is>
      </c>
      <c r="H13" s="11" t="inlineStr">
        <is>
          <t>3.89%</t>
        </is>
      </c>
      <c r="I13" s="13" t="inlineStr">
        <is>
          <t>Brand Direct</t>
        </is>
      </c>
      <c r="J13" s="12" t="inlineStr">
        <is>
          <t>Trending Sports Anthem</t>
        </is>
      </c>
      <c r="K13" s="12" t="inlineStr">
        <is>
          <t>Sangathan Sports Fest 2026: Inter-Amity Olympic championship opening ceremony with 10,000+ student athletes!</t>
        </is>
      </c>
      <c r="L13" s="13" t="inlineStr">
        <is>
          <t>https://www.instagram.com/reel/DiU1010/</t>
        </is>
      </c>
    </row>
    <row r="14" ht="24" customHeight="1">
      <c r="A14" s="11" t="n">
        <v>12</v>
      </c>
      <c r="B14" s="12" t="inlineStr">
        <is>
          <t>Amity University Noida</t>
        </is>
      </c>
      <c r="C14" s="11" t="inlineStr">
        <is>
          <t>2026-06-17</t>
        </is>
      </c>
      <c r="D14" s="11" t="inlineStr">
        <is>
          <t>Carousel (Multi-Slide)</t>
        </is>
      </c>
      <c r="E14" s="14" t="inlineStr">
        <is>
          <t>86,163</t>
        </is>
      </c>
      <c r="F14" s="14" t="inlineStr">
        <is>
          <t>4,353</t>
        </is>
      </c>
      <c r="G14" s="14" t="inlineStr">
        <is>
          <t>163</t>
        </is>
      </c>
      <c r="H14" s="11" t="inlineStr">
        <is>
          <t>5.05%</t>
        </is>
      </c>
      <c r="I14" s="13" t="inlineStr">
        <is>
          <t>@student_955</t>
        </is>
      </c>
      <c r="J14" s="12" t="inlineStr">
        <is>
          <t>Original Audio</t>
        </is>
      </c>
      <c r="K14" s="12" t="inlineStr">
        <is>
          <t>Highest Placement Record: Amity B.Tech CSE student secures ₹61.75 LPA international package with Fortune 100 tech giant.</t>
        </is>
      </c>
      <c r="L14" s="13" t="inlineStr">
        <is>
          <t>https://www.instagram.com/p/DuT1011/</t>
        </is>
      </c>
    </row>
    <row r="15" ht="24" customHeight="1">
      <c r="A15" s="11" t="n">
        <v>13</v>
      </c>
      <c r="B15" s="12" t="inlineStr">
        <is>
          <t>Amity University Noida</t>
        </is>
      </c>
      <c r="C15" s="11" t="inlineStr">
        <is>
          <t>2026-06-11</t>
        </is>
      </c>
      <c r="D15" s="11" t="inlineStr">
        <is>
          <t>Instagram Reel (9:16)</t>
        </is>
      </c>
      <c r="E15" s="14" t="inlineStr">
        <is>
          <t>180,618</t>
        </is>
      </c>
      <c r="F15" s="14" t="inlineStr">
        <is>
          <t>8,654</t>
        </is>
      </c>
      <c r="G15" s="14" t="inlineStr">
        <is>
          <t>391</t>
        </is>
      </c>
      <c r="H15" s="11" t="inlineStr">
        <is>
          <t>4.79%</t>
        </is>
      </c>
      <c r="I15" s="13" t="inlineStr">
        <is>
          <t>@amityuniversity.noida_students</t>
        </is>
      </c>
      <c r="J15" s="12" t="inlineStr">
        <is>
          <t>Live Concert Track</t>
        </is>
      </c>
      <c r="K15" s="12" t="inlineStr">
        <is>
          <t>Celebrity Night at Amity Youth Fest: Live concert featuring top Bollywood artist with electrifying crowd energy.</t>
        </is>
      </c>
      <c r="L15" s="13" t="inlineStr">
        <is>
          <t>https://www.instagram.com/reel/DxR1012/</t>
        </is>
      </c>
    </row>
    <row r="16" ht="24" customHeight="1">
      <c r="A16" s="11" t="n">
        <v>14</v>
      </c>
      <c r="B16" s="12" t="inlineStr">
        <is>
          <t>Amity University Noida</t>
        </is>
      </c>
      <c r="C16" s="11" t="inlineStr">
        <is>
          <t>2026-06-04</t>
        </is>
      </c>
      <c r="D16" s="11" t="inlineStr">
        <is>
          <t>Instagram Reel (9:16)</t>
        </is>
      </c>
      <c r="E16" s="14" t="inlineStr">
        <is>
          <t>137,899</t>
        </is>
      </c>
      <c r="F16" s="14" t="inlineStr">
        <is>
          <t>5,265</t>
        </is>
      </c>
      <c r="G16" s="14" t="inlineStr">
        <is>
          <t>119</t>
        </is>
      </c>
      <c r="H16" s="11" t="inlineStr">
        <is>
          <t>3.82%</t>
        </is>
      </c>
      <c r="I16" s="13" t="inlineStr">
        <is>
          <t>@student_551</t>
        </is>
      </c>
      <c r="J16" s="12" t="inlineStr">
        <is>
          <t>Aesthetic Travel Lo-Fi</t>
        </is>
      </c>
      <c r="K16" s="12" t="inlineStr">
        <is>
          <t>Global Exposure: Amity students complete study abroad semester in London, New York, and Dubai campuses.</t>
        </is>
      </c>
      <c r="L16" s="13" t="inlineStr">
        <is>
          <t>https://www.instagram.com/reel/DgL1013/</t>
        </is>
      </c>
    </row>
    <row r="17" ht="24" customHeight="1">
      <c r="A17" s="11" t="n">
        <v>15</v>
      </c>
      <c r="B17" s="12" t="inlineStr">
        <is>
          <t>Amity University Noida</t>
        </is>
      </c>
      <c r="C17" s="11" t="inlineStr">
        <is>
          <t>2026-05-27</t>
        </is>
      </c>
      <c r="D17" s="11" t="inlineStr">
        <is>
          <t>Instagram Reel (9:16)</t>
        </is>
      </c>
      <c r="E17" s="14" t="inlineStr">
        <is>
          <t>107,905</t>
        </is>
      </c>
      <c r="F17" s="14" t="inlineStr">
        <is>
          <t>4,079</t>
        </is>
      </c>
      <c r="G17" s="14" t="inlineStr">
        <is>
          <t>98</t>
        </is>
      </c>
      <c r="H17" s="11" t="inlineStr">
        <is>
          <t>3.78%</t>
        </is>
      </c>
      <c r="I17" s="13" t="inlineStr">
        <is>
          <t>Brand Direct</t>
        </is>
      </c>
      <c r="J17" s="12" t="inlineStr">
        <is>
          <t>Tech Beat</t>
        </is>
      </c>
      <c r="K17" s="12" t="inlineStr">
        <is>
          <t>Innovation in AI &amp; Robotics: Amity students develop autonomous solar-powered drone at Central Innovation Lab.</t>
        </is>
      </c>
      <c r="L17" s="13" t="inlineStr">
        <is>
          <t>https://www.instagram.com/reel/DcV1014/</t>
        </is>
      </c>
    </row>
    <row r="18" ht="24" customHeight="1">
      <c r="A18" s="11" t="n">
        <v>16</v>
      </c>
      <c r="B18" s="12" t="inlineStr">
        <is>
          <t>Amity University Noida</t>
        </is>
      </c>
      <c r="C18" s="11" t="inlineStr">
        <is>
          <t>2026-05-24</t>
        </is>
      </c>
      <c r="D18" s="11" t="inlineStr">
        <is>
          <t>Carousel (Multi-Slide)</t>
        </is>
      </c>
      <c r="E18" s="14" t="inlineStr">
        <is>
          <t>68,736</t>
        </is>
      </c>
      <c r="F18" s="14" t="inlineStr">
        <is>
          <t>2,931</t>
        </is>
      </c>
      <c r="G18" s="14" t="inlineStr">
        <is>
          <t>111</t>
        </is>
      </c>
      <c r="H18" s="11" t="inlineStr">
        <is>
          <t>4.26%</t>
        </is>
      </c>
      <c r="I18" s="13" t="inlineStr">
        <is>
          <t>@student_323</t>
        </is>
      </c>
      <c r="J18" s="12" t="inlineStr">
        <is>
          <t>Original Audio</t>
        </is>
      </c>
      <c r="K18" s="12" t="inlineStr">
        <is>
          <t>Convocation Day 2026: Over 4,500 graduates receive degrees with Chancellor and distinguished guest of honour.</t>
        </is>
      </c>
      <c r="L18" s="13" t="inlineStr">
        <is>
          <t>https://www.instagram.com/p/DnN1015/</t>
        </is>
      </c>
    </row>
    <row r="19" ht="24" customHeight="1">
      <c r="A19" s="11" t="n">
        <v>17</v>
      </c>
      <c r="B19" s="12" t="inlineStr">
        <is>
          <t>Amity University Noida</t>
        </is>
      </c>
      <c r="C19" s="11" t="inlineStr">
        <is>
          <t>2026-05-14</t>
        </is>
      </c>
      <c r="D19" s="11" t="inlineStr">
        <is>
          <t>Instagram Reel (9:16)</t>
        </is>
      </c>
      <c r="E19" s="14" t="inlineStr">
        <is>
          <t>119,147</t>
        </is>
      </c>
      <c r="F19" s="14" t="inlineStr">
        <is>
          <t>5,587</t>
        </is>
      </c>
      <c r="G19" s="14" t="inlineStr">
        <is>
          <t>254</t>
        </is>
      </c>
      <c r="H19" s="11" t="inlineStr">
        <is>
          <t>4.69%</t>
        </is>
      </c>
      <c r="I19" s="13" t="inlineStr">
        <is>
          <t>@amityuniversity.noida_students</t>
        </is>
      </c>
      <c r="J19" s="12" t="inlineStr">
        <is>
          <t>Quiet Luxury Indie</t>
        </is>
      </c>
      <c r="K19" s="12" t="inlineStr">
        <is>
          <t>Life at Amity: A cinematic day in the life of a design &amp; fashion communication student on Noida campus.</t>
        </is>
      </c>
      <c r="L19" s="13" t="inlineStr">
        <is>
          <t>https://www.instagram.com/reel/DjD1016/</t>
        </is>
      </c>
    </row>
    <row r="20" ht="24" customHeight="1">
      <c r="A20" s="11" t="n">
        <v>18</v>
      </c>
      <c r="B20" s="12" t="inlineStr">
        <is>
          <t>Amity University Noida</t>
        </is>
      </c>
      <c r="C20" s="11" t="inlineStr">
        <is>
          <t>2026-05-06</t>
        </is>
      </c>
      <c r="D20" s="11" t="inlineStr">
        <is>
          <t>Static Image (1:1 / 4:5)</t>
        </is>
      </c>
      <c r="E20" s="14" t="inlineStr">
        <is>
          <t>59,295</t>
        </is>
      </c>
      <c r="F20" s="14" t="inlineStr">
        <is>
          <t>2,371</t>
        </is>
      </c>
      <c r="G20" s="14" t="inlineStr">
        <is>
          <t>448</t>
        </is>
      </c>
      <c r="H20" s="11" t="inlineStr">
        <is>
          <t>4.00%</t>
        </is>
      </c>
      <c r="I20" s="13" t="inlineStr">
        <is>
          <t>@student_278</t>
        </is>
      </c>
      <c r="J20" s="12" t="inlineStr">
        <is>
          <t>None</t>
        </is>
      </c>
      <c r="K20" s="12" t="inlineStr">
        <is>
          <t>Admissions Open 2026: Apply now for Amity JEE and National Entrance Test across 150+ degree programs.</t>
        </is>
      </c>
      <c r="L20" s="13" t="inlineStr">
        <is>
          <t>https://www.instagram.com/p/DyI1017/</t>
        </is>
      </c>
    </row>
    <row r="21" ht="24" customHeight="1">
      <c r="A21" s="11" t="n">
        <v>19</v>
      </c>
      <c r="B21" s="12" t="inlineStr">
        <is>
          <t>Amity University Noida</t>
        </is>
      </c>
      <c r="C21" s="11" t="inlineStr">
        <is>
          <t>2026-04-29</t>
        </is>
      </c>
      <c r="D21" s="11" t="inlineStr">
        <is>
          <t>Carousel (Multi-Slide)</t>
        </is>
      </c>
      <c r="E21" s="14" t="inlineStr">
        <is>
          <t>52,716</t>
        </is>
      </c>
      <c r="F21" s="14" t="inlineStr">
        <is>
          <t>2,128</t>
        </is>
      </c>
      <c r="G21" s="14" t="inlineStr">
        <is>
          <t>65</t>
        </is>
      </c>
      <c r="H21" s="11" t="inlineStr">
        <is>
          <t>4.04%</t>
        </is>
      </c>
      <c r="I21" s="13" t="inlineStr">
        <is>
          <t>Brand Direct</t>
        </is>
      </c>
      <c r="J21" s="12" t="inlineStr">
        <is>
          <t>Original Audio</t>
        </is>
      </c>
      <c r="K21" s="12" t="inlineStr">
        <is>
          <t>Moot Court Championship: Amity Law School wins national rounds against top National Law Universities.</t>
        </is>
      </c>
      <c r="L21" s="13" t="inlineStr">
        <is>
          <t>https://www.instagram.com/p/DiO1018/</t>
        </is>
      </c>
    </row>
    <row r="22" ht="24" customHeight="1">
      <c r="A22" s="11" t="n">
        <v>20</v>
      </c>
      <c r="B22" s="12" t="inlineStr">
        <is>
          <t>Amity University Noida</t>
        </is>
      </c>
      <c r="C22" s="11" t="inlineStr">
        <is>
          <t>2026-04-25</t>
        </is>
      </c>
      <c r="D22" s="11" t="inlineStr">
        <is>
          <t>Instagram Reel (9:16)</t>
        </is>
      </c>
      <c r="E22" s="14" t="inlineStr">
        <is>
          <t>206,107</t>
        </is>
      </c>
      <c r="F22" s="14" t="inlineStr">
        <is>
          <t>8,878</t>
        </is>
      </c>
      <c r="G22" s="14" t="inlineStr">
        <is>
          <t>443</t>
        </is>
      </c>
      <c r="H22" s="11" t="inlineStr">
        <is>
          <t>4.31%</t>
        </is>
      </c>
      <c r="I22" s="13" t="inlineStr">
        <is>
          <t>@student_960</t>
        </is>
      </c>
      <c r="J22" s="12" t="inlineStr">
        <is>
          <t>Upbeat Vlogging Pop</t>
        </is>
      </c>
      <c r="K22" s="12" t="inlineStr">
        <is>
          <t>Hostel Tour: Inside Amity's air-conditioned residential suites, multi-cuisine food courts, and Olympic pool.</t>
        </is>
      </c>
      <c r="L22" s="13" t="inlineStr">
        <is>
          <t>https://www.instagram.com/reel/DyG1019/</t>
        </is>
      </c>
    </row>
    <row r="23" ht="24" customHeight="1">
      <c r="A23" s="11" t="n">
        <v>21</v>
      </c>
      <c r="B23" s="12" t="inlineStr">
        <is>
          <t>Amity University Noida</t>
        </is>
      </c>
      <c r="C23" s="11" t="inlineStr">
        <is>
          <t>2026-04-18</t>
        </is>
      </c>
      <c r="D23" s="11" t="inlineStr">
        <is>
          <t>Instagram Reel (9:16)</t>
        </is>
      </c>
      <c r="E23" s="14" t="inlineStr">
        <is>
          <t>217,075</t>
        </is>
      </c>
      <c r="F23" s="14" t="inlineStr">
        <is>
          <t>8,448</t>
        </is>
      </c>
      <c r="G23" s="14" t="inlineStr">
        <is>
          <t>287</t>
        </is>
      </c>
      <c r="H23" s="11" t="inlineStr">
        <is>
          <t>3.89%</t>
        </is>
      </c>
      <c r="I23" s="13" t="inlineStr">
        <is>
          <t>@amityuniversity.noida_students</t>
        </is>
      </c>
      <c r="J23" s="12" t="inlineStr">
        <is>
          <t>Trending Sports Anthem</t>
        </is>
      </c>
      <c r="K23" s="12" t="inlineStr">
        <is>
          <t>Sangathan Sports Fest 2026: Inter-Amity Olympic championship opening ceremony with 10,000+ student athletes!</t>
        </is>
      </c>
      <c r="L23" s="13" t="inlineStr">
        <is>
          <t>https://www.instagram.com/reel/DuX1020/</t>
        </is>
      </c>
    </row>
    <row r="24" ht="24" customHeight="1">
      <c r="A24" s="11" t="n">
        <v>22</v>
      </c>
      <c r="B24" s="12" t="inlineStr">
        <is>
          <t>Amity University Noida</t>
        </is>
      </c>
      <c r="C24" s="11" t="inlineStr">
        <is>
          <t>2026-04-11</t>
        </is>
      </c>
      <c r="D24" s="11" t="inlineStr">
        <is>
          <t>Carousel (Multi-Slide)</t>
        </is>
      </c>
      <c r="E24" s="14" t="inlineStr">
        <is>
          <t>118,308</t>
        </is>
      </c>
      <c r="F24" s="14" t="inlineStr">
        <is>
          <t>5,977</t>
        </is>
      </c>
      <c r="G24" s="14" t="inlineStr">
        <is>
          <t>224</t>
        </is>
      </c>
      <c r="H24" s="11" t="inlineStr">
        <is>
          <t>5.05%</t>
        </is>
      </c>
      <c r="I24" s="13" t="inlineStr">
        <is>
          <t>@student_966</t>
        </is>
      </c>
      <c r="J24" s="12" t="inlineStr">
        <is>
          <t>Original Audio</t>
        </is>
      </c>
      <c r="K24" s="12" t="inlineStr">
        <is>
          <t>Highest Placement Record: Amity B.Tech CSE student secures ₹61.75 LPA international package with Fortune 100 tech giant.</t>
        </is>
      </c>
      <c r="L24" s="13" t="inlineStr">
        <is>
          <t>https://www.instagram.com/p/DnO1021/</t>
        </is>
      </c>
    </row>
    <row r="25" ht="24" customHeight="1">
      <c r="A25" s="11" t="n">
        <v>23</v>
      </c>
      <c r="B25" s="12" t="inlineStr">
        <is>
          <t>Amity University Noida</t>
        </is>
      </c>
      <c r="C25" s="11" t="inlineStr">
        <is>
          <t>2026-04-01</t>
        </is>
      </c>
      <c r="D25" s="11" t="inlineStr">
        <is>
          <t>Instagram Reel (9:16)</t>
        </is>
      </c>
      <c r="E25" s="14" t="inlineStr">
        <is>
          <t>198,282</t>
        </is>
      </c>
      <c r="F25" s="14" t="inlineStr">
        <is>
          <t>9,501</t>
        </is>
      </c>
      <c r="G25" s="14" t="inlineStr">
        <is>
          <t>429</t>
        </is>
      </c>
      <c r="H25" s="11" t="inlineStr">
        <is>
          <t>4.79%</t>
        </is>
      </c>
      <c r="I25" s="13" t="inlineStr">
        <is>
          <t>Brand Direct</t>
        </is>
      </c>
      <c r="J25" s="12" t="inlineStr">
        <is>
          <t>Live Concert Track</t>
        </is>
      </c>
      <c r="K25" s="12" t="inlineStr">
        <is>
          <t>Celebrity Night at Amity Youth Fest: Live concert featuring top Bollywood artist with electrifying crowd energy.</t>
        </is>
      </c>
      <c r="L25" s="13" t="inlineStr">
        <is>
          <t>https://www.instagram.com/reel/DaM1022/</t>
        </is>
      </c>
    </row>
    <row r="26" ht="24" customHeight="1">
      <c r="A26" s="11" t="n">
        <v>24</v>
      </c>
      <c r="B26" s="12" t="inlineStr">
        <is>
          <t>Amity University Noida</t>
        </is>
      </c>
      <c r="C26" s="11" t="inlineStr">
        <is>
          <t>2026-03-27</t>
        </is>
      </c>
      <c r="D26" s="11" t="inlineStr">
        <is>
          <t>Instagram Reel (9:16)</t>
        </is>
      </c>
      <c r="E26" s="14" t="inlineStr">
        <is>
          <t>140,275</t>
        </is>
      </c>
      <c r="F26" s="14" t="inlineStr">
        <is>
          <t>5,355</t>
        </is>
      </c>
      <c r="G26" s="14" t="inlineStr">
        <is>
          <t>121</t>
        </is>
      </c>
      <c r="H26" s="11" t="inlineStr">
        <is>
          <t>3.82%</t>
        </is>
      </c>
      <c r="I26" s="13" t="inlineStr">
        <is>
          <t>@student_890</t>
        </is>
      </c>
      <c r="J26" s="12" t="inlineStr">
        <is>
          <t>Aesthetic Travel Lo-Fi</t>
        </is>
      </c>
      <c r="K26" s="12" t="inlineStr">
        <is>
          <t>Global Exposure: Amity students complete study abroad semester in London, New York, and Dubai campuses.</t>
        </is>
      </c>
      <c r="L26" s="13" t="inlineStr">
        <is>
          <t>https://www.instagram.com/reel/DtG1023/</t>
        </is>
      </c>
    </row>
    <row r="27" ht="24" customHeight="1">
      <c r="A27" s="11" t="n">
        <v>25</v>
      </c>
      <c r="B27" s="12" t="inlineStr">
        <is>
          <t>Amity University Noida</t>
        </is>
      </c>
      <c r="C27" s="11" t="inlineStr">
        <is>
          <t>2026-03-23</t>
        </is>
      </c>
      <c r="D27" s="11" t="inlineStr">
        <is>
          <t>Instagram Reel (9:16)</t>
        </is>
      </c>
      <c r="E27" s="14" t="inlineStr">
        <is>
          <t>81,854</t>
        </is>
      </c>
      <c r="F27" s="14" t="inlineStr">
        <is>
          <t>3,094</t>
        </is>
      </c>
      <c r="G27" s="14" t="inlineStr">
        <is>
          <t>74</t>
        </is>
      </c>
      <c r="H27" s="11" t="inlineStr">
        <is>
          <t>3.78%</t>
        </is>
      </c>
      <c r="I27" s="13" t="inlineStr">
        <is>
          <t>@amityuniversity.noida_students</t>
        </is>
      </c>
      <c r="J27" s="12" t="inlineStr">
        <is>
          <t>Tech Beat</t>
        </is>
      </c>
      <c r="K27" s="12" t="inlineStr">
        <is>
          <t>Innovation in AI &amp; Robotics: Amity students develop autonomous solar-powered drone at Central Innovation Lab.</t>
        </is>
      </c>
      <c r="L27" s="13" t="inlineStr">
        <is>
          <t>https://www.instagram.com/reel/DyL1024/</t>
        </is>
      </c>
    </row>
    <row r="28" ht="24" customHeight="1">
      <c r="A28" s="11" t="n">
        <v>26</v>
      </c>
      <c r="B28" s="12" t="inlineStr">
        <is>
          <t>Amity University Noida</t>
        </is>
      </c>
      <c r="C28" s="11" t="inlineStr">
        <is>
          <t>2026-03-12</t>
        </is>
      </c>
      <c r="D28" s="11" t="inlineStr">
        <is>
          <t>Carousel (Multi-Slide)</t>
        </is>
      </c>
      <c r="E28" s="14" t="inlineStr">
        <is>
          <t>61,187</t>
        </is>
      </c>
      <c r="F28" s="14" t="inlineStr">
        <is>
          <t>2,609</t>
        </is>
      </c>
      <c r="G28" s="14" t="inlineStr">
        <is>
          <t>98</t>
        </is>
      </c>
      <c r="H28" s="11" t="inlineStr">
        <is>
          <t>4.26%</t>
        </is>
      </c>
      <c r="I28" s="13" t="inlineStr">
        <is>
          <t>@student_285</t>
        </is>
      </c>
      <c r="J28" s="12" t="inlineStr">
        <is>
          <t>Original Audio</t>
        </is>
      </c>
      <c r="K28" s="12" t="inlineStr">
        <is>
          <t>Convocation Day 2026: Over 4,500 graduates receive degrees with Chancellor and distinguished guest of honour.</t>
        </is>
      </c>
      <c r="L28" s="13" t="inlineStr">
        <is>
          <t>https://www.instagram.com/p/DqS1025/</t>
        </is>
      </c>
    </row>
    <row r="29" ht="24" customHeight="1">
      <c r="A29" s="11" t="n">
        <v>27</v>
      </c>
      <c r="B29" s="12" t="inlineStr">
        <is>
          <t>Amity University Noida</t>
        </is>
      </c>
      <c r="C29" s="11" t="inlineStr">
        <is>
          <t>2026-03-04</t>
        </is>
      </c>
      <c r="D29" s="11" t="inlineStr">
        <is>
          <t>Instagram Reel (9:16)</t>
        </is>
      </c>
      <c r="E29" s="14" t="inlineStr">
        <is>
          <t>174,275</t>
        </is>
      </c>
      <c r="F29" s="14" t="inlineStr">
        <is>
          <t>8,172</t>
        </is>
      </c>
      <c r="G29" s="14" t="inlineStr">
        <is>
          <t>372</t>
        </is>
      </c>
      <c r="H29" s="11" t="inlineStr">
        <is>
          <t>4.69%</t>
        </is>
      </c>
      <c r="I29" s="13" t="inlineStr">
        <is>
          <t>Brand Direct</t>
        </is>
      </c>
      <c r="J29" s="12" t="inlineStr">
        <is>
          <t>Quiet Luxury Indie</t>
        </is>
      </c>
      <c r="K29" s="12" t="inlineStr">
        <is>
          <t>Life at Amity: A cinematic day in the life of a design &amp; fashion communication student on Noida campus.</t>
        </is>
      </c>
      <c r="L29" s="13" t="inlineStr">
        <is>
          <t>https://www.instagram.com/reel/DsG1026/</t>
        </is>
      </c>
    </row>
    <row r="30" ht="24" customHeight="1">
      <c r="A30" s="11" t="n">
        <v>28</v>
      </c>
      <c r="B30" s="12" t="inlineStr">
        <is>
          <t>Amity University Noida</t>
        </is>
      </c>
      <c r="C30" s="11" t="inlineStr">
        <is>
          <t>2026-02-28</t>
        </is>
      </c>
      <c r="D30" s="11" t="inlineStr">
        <is>
          <t>Static Image (1:1 / 4:5)</t>
        </is>
      </c>
      <c r="E30" s="14" t="inlineStr">
        <is>
          <t>40,738</t>
        </is>
      </c>
      <c r="F30" s="14" t="inlineStr">
        <is>
          <t>1,629</t>
        </is>
      </c>
      <c r="G30" s="14" t="inlineStr">
        <is>
          <t>307</t>
        </is>
      </c>
      <c r="H30" s="11" t="inlineStr">
        <is>
          <t>4.00%</t>
        </is>
      </c>
      <c r="I30" s="13" t="inlineStr">
        <is>
          <t>@student_158</t>
        </is>
      </c>
      <c r="J30" s="12" t="inlineStr">
        <is>
          <t>None</t>
        </is>
      </c>
      <c r="K30" s="12" t="inlineStr">
        <is>
          <t>Admissions Open 2026: Apply now for Amity JEE and National Entrance Test across 150+ degree programs.</t>
        </is>
      </c>
      <c r="L30" s="13" t="inlineStr">
        <is>
          <t>https://www.instagram.com/p/DeF1027/</t>
        </is>
      </c>
    </row>
    <row r="31" ht="24" customHeight="1">
      <c r="A31" s="11" t="n">
        <v>29</v>
      </c>
      <c r="B31" s="12" t="inlineStr">
        <is>
          <t>Amity University Noida</t>
        </is>
      </c>
      <c r="C31" s="11" t="inlineStr">
        <is>
          <t>2026-02-21</t>
        </is>
      </c>
      <c r="D31" s="11" t="inlineStr">
        <is>
          <t>Carousel (Multi-Slide)</t>
        </is>
      </c>
      <c r="E31" s="14" t="inlineStr">
        <is>
          <t>60,149</t>
        </is>
      </c>
      <c r="F31" s="14" t="inlineStr">
        <is>
          <t>2,429</t>
        </is>
      </c>
      <c r="G31" s="14" t="inlineStr">
        <is>
          <t>75</t>
        </is>
      </c>
      <c r="H31" s="11" t="inlineStr">
        <is>
          <t>4.04%</t>
        </is>
      </c>
      <c r="I31" s="13" t="inlineStr">
        <is>
          <t>@amityuniversity.noida_students</t>
        </is>
      </c>
      <c r="J31" s="12" t="inlineStr">
        <is>
          <t>Original Audio</t>
        </is>
      </c>
      <c r="K31" s="12" t="inlineStr">
        <is>
          <t>Moot Court Championship: Amity Law School wins national rounds against top National Law Universities.</t>
        </is>
      </c>
      <c r="L31" s="13" t="inlineStr">
        <is>
          <t>https://www.instagram.com/p/DvS1028/</t>
        </is>
      </c>
    </row>
    <row r="32" ht="24" customHeight="1">
      <c r="A32" s="11" t="n">
        <v>30</v>
      </c>
      <c r="B32" s="12" t="inlineStr">
        <is>
          <t>Amity University Noida</t>
        </is>
      </c>
      <c r="C32" s="11" t="inlineStr">
        <is>
          <t>2026-02-15</t>
        </is>
      </c>
      <c r="D32" s="11" t="inlineStr">
        <is>
          <t>Instagram Reel (9:16)</t>
        </is>
      </c>
      <c r="E32" s="14" t="inlineStr">
        <is>
          <t>211,386</t>
        </is>
      </c>
      <c r="F32" s="14" t="inlineStr">
        <is>
          <t>9,105</t>
        </is>
      </c>
      <c r="G32" s="14" t="inlineStr">
        <is>
          <t>455</t>
        </is>
      </c>
      <c r="H32" s="11" t="inlineStr">
        <is>
          <t>4.31%</t>
        </is>
      </c>
      <c r="I32" s="13" t="inlineStr">
        <is>
          <t>@student_693</t>
        </is>
      </c>
      <c r="J32" s="12" t="inlineStr">
        <is>
          <t>Upbeat Vlogging Pop</t>
        </is>
      </c>
      <c r="K32" s="12" t="inlineStr">
        <is>
          <t>Hostel Tour: Inside Amity's air-conditioned residential suites, multi-cuisine food courts, and Olympic pool.</t>
        </is>
      </c>
      <c r="L32" s="13" t="inlineStr">
        <is>
          <t>https://www.instagram.com/reel/DlO1029/</t>
        </is>
      </c>
    </row>
    <row r="33" ht="24" customHeight="1">
      <c r="A33" s="11" t="n">
        <v>31</v>
      </c>
      <c r="B33" s="12" t="inlineStr">
        <is>
          <t>Amity University Noida</t>
        </is>
      </c>
      <c r="C33" s="11" t="inlineStr">
        <is>
          <t>2026-02-07</t>
        </is>
      </c>
      <c r="D33" s="11" t="inlineStr">
        <is>
          <t>Instagram Reel (9:16)</t>
        </is>
      </c>
      <c r="E33" s="14" t="inlineStr">
        <is>
          <t>198,203</t>
        </is>
      </c>
      <c r="F33" s="14" t="inlineStr">
        <is>
          <t>7,713</t>
        </is>
      </c>
      <c r="G33" s="14" t="inlineStr">
        <is>
          <t>262</t>
        </is>
      </c>
      <c r="H33" s="11" t="inlineStr">
        <is>
          <t>3.89%</t>
        </is>
      </c>
      <c r="I33" s="13" t="inlineStr">
        <is>
          <t>Brand Direct</t>
        </is>
      </c>
      <c r="J33" s="12" t="inlineStr">
        <is>
          <t>Trending Sports Anthem</t>
        </is>
      </c>
      <c r="K33" s="12" t="inlineStr">
        <is>
          <t>Sangathan Sports Fest 2026: Inter-Amity Olympic championship opening ceremony with 10,000+ student athletes!</t>
        </is>
      </c>
      <c r="L33" s="13" t="inlineStr">
        <is>
          <t>https://www.instagram.com/reel/DqA1030/</t>
        </is>
      </c>
    </row>
    <row r="34" ht="24" customHeight="1">
      <c r="A34" s="11" t="n">
        <v>32</v>
      </c>
      <c r="B34" s="12" t="inlineStr">
        <is>
          <t>Amity University Noida</t>
        </is>
      </c>
      <c r="C34" s="11" t="inlineStr">
        <is>
          <t>2026-01-31</t>
        </is>
      </c>
      <c r="D34" s="11" t="inlineStr">
        <is>
          <t>Carousel (Multi-Slide)</t>
        </is>
      </c>
      <c r="E34" s="14" t="inlineStr">
        <is>
          <t>82,295</t>
        </is>
      </c>
      <c r="F34" s="14" t="inlineStr">
        <is>
          <t>4,158</t>
        </is>
      </c>
      <c r="G34" s="14" t="inlineStr">
        <is>
          <t>155</t>
        </is>
      </c>
      <c r="H34" s="11" t="inlineStr">
        <is>
          <t>5.05%</t>
        </is>
      </c>
      <c r="I34" s="13" t="inlineStr">
        <is>
          <t>@student_169</t>
        </is>
      </c>
      <c r="J34" s="12" t="inlineStr">
        <is>
          <t>Original Audio</t>
        </is>
      </c>
      <c r="K34" s="12" t="inlineStr">
        <is>
          <t>Highest Placement Record: Amity B.Tech CSE student secures ₹61.75 LPA international package with Fortune 100 tech giant.</t>
        </is>
      </c>
      <c r="L34" s="13" t="inlineStr">
        <is>
          <t>https://www.instagram.com/p/DtR1031/</t>
        </is>
      </c>
    </row>
    <row r="35" ht="24" customHeight="1">
      <c r="A35" s="11" t="n">
        <v>33</v>
      </c>
      <c r="B35" s="12" t="inlineStr">
        <is>
          <t>Amity University Noida</t>
        </is>
      </c>
      <c r="C35" s="11" t="inlineStr">
        <is>
          <t>2026-01-23</t>
        </is>
      </c>
      <c r="D35" s="11" t="inlineStr">
        <is>
          <t>Instagram Reel (9:16)</t>
        </is>
      </c>
      <c r="E35" s="14" t="inlineStr">
        <is>
          <t>219,898</t>
        </is>
      </c>
      <c r="F35" s="14" t="inlineStr">
        <is>
          <t>10,536</t>
        </is>
      </c>
      <c r="G35" s="14" t="inlineStr">
        <is>
          <t>476</t>
        </is>
      </c>
      <c r="H35" s="11" t="inlineStr">
        <is>
          <t>4.79%</t>
        </is>
      </c>
      <c r="I35" s="13" t="inlineStr">
        <is>
          <t>@amityuniversity.noida_students</t>
        </is>
      </c>
      <c r="J35" s="12" t="inlineStr">
        <is>
          <t>Live Concert Track</t>
        </is>
      </c>
      <c r="K35" s="12" t="inlineStr">
        <is>
          <t>Celebrity Night at Amity Youth Fest: Live concert featuring top Bollywood artist with electrifying crowd energy.</t>
        </is>
      </c>
      <c r="L35" s="13" t="inlineStr">
        <is>
          <t>https://www.instagram.com/reel/DgS1032/</t>
        </is>
      </c>
    </row>
    <row r="36" ht="24" customHeight="1">
      <c r="A36" s="11" t="n">
        <v>34</v>
      </c>
      <c r="B36" s="12" t="inlineStr">
        <is>
          <t>Amity University Noida</t>
        </is>
      </c>
      <c r="C36" s="11" t="inlineStr">
        <is>
          <t>2026-01-16</t>
        </is>
      </c>
      <c r="D36" s="11" t="inlineStr">
        <is>
          <t>Instagram Reel (9:16)</t>
        </is>
      </c>
      <c r="E36" s="14" t="inlineStr">
        <is>
          <t>127,767</t>
        </is>
      </c>
      <c r="F36" s="14" t="inlineStr">
        <is>
          <t>4,878</t>
        </is>
      </c>
      <c r="G36" s="14" t="inlineStr">
        <is>
          <t>110</t>
        </is>
      </c>
      <c r="H36" s="11" t="inlineStr">
        <is>
          <t>3.82%</t>
        </is>
      </c>
      <c r="I36" s="13" t="inlineStr">
        <is>
          <t>@student_561</t>
        </is>
      </c>
      <c r="J36" s="12" t="inlineStr">
        <is>
          <t>Aesthetic Travel Lo-Fi</t>
        </is>
      </c>
      <c r="K36" s="12" t="inlineStr">
        <is>
          <t>Global Exposure: Amity students complete study abroad semester in London, New York, and Dubai campuses.</t>
        </is>
      </c>
      <c r="L36" s="13" t="inlineStr">
        <is>
          <t>https://www.instagram.com/reel/DmV1033/</t>
        </is>
      </c>
    </row>
    <row r="37" ht="24" customHeight="1">
      <c r="A37" s="11" t="n">
        <v>35</v>
      </c>
      <c r="B37" s="12" t="inlineStr">
        <is>
          <t>Amity University Noida</t>
        </is>
      </c>
      <c r="C37" s="11" t="inlineStr">
        <is>
          <t>2026-01-08</t>
        </is>
      </c>
      <c r="D37" s="11" t="inlineStr">
        <is>
          <t>Instagram Reel (9:16)</t>
        </is>
      </c>
      <c r="E37" s="14" t="inlineStr">
        <is>
          <t>91,517</t>
        </is>
      </c>
      <c r="F37" s="14" t="inlineStr">
        <is>
          <t>3,459</t>
        </is>
      </c>
      <c r="G37" s="14" t="inlineStr">
        <is>
          <t>83</t>
        </is>
      </c>
      <c r="H37" s="11" t="inlineStr">
        <is>
          <t>3.78%</t>
        </is>
      </c>
      <c r="I37" s="13" t="inlineStr">
        <is>
          <t>Brand Direct</t>
        </is>
      </c>
      <c r="J37" s="12" t="inlineStr">
        <is>
          <t>Tech Beat</t>
        </is>
      </c>
      <c r="K37" s="12" t="inlineStr">
        <is>
          <t>Innovation in AI &amp; Robotics: Amity students develop autonomous solar-powered drone at Central Innovation Lab.</t>
        </is>
      </c>
      <c r="L37" s="13" t="inlineStr">
        <is>
          <t>https://www.instagram.com/reel/DbX1034/</t>
        </is>
      </c>
    </row>
    <row r="38" ht="24" customHeight="1">
      <c r="A38" s="11" t="n">
        <v>36</v>
      </c>
      <c r="B38" s="12" t="inlineStr">
        <is>
          <t>Amity University Noida</t>
        </is>
      </c>
      <c r="C38" s="11" t="inlineStr">
        <is>
          <t>2025-12-31</t>
        </is>
      </c>
      <c r="D38" s="11" t="inlineStr">
        <is>
          <t>Carousel (Multi-Slide)</t>
        </is>
      </c>
      <c r="E38" s="14" t="inlineStr">
        <is>
          <t>57,940</t>
        </is>
      </c>
      <c r="F38" s="14" t="inlineStr">
        <is>
          <t>2,470</t>
        </is>
      </c>
      <c r="G38" s="14" t="inlineStr">
        <is>
          <t>93</t>
        </is>
      </c>
      <c r="H38" s="11" t="inlineStr">
        <is>
          <t>4.26%</t>
        </is>
      </c>
      <c r="I38" s="13" t="inlineStr">
        <is>
          <t>@student_472</t>
        </is>
      </c>
      <c r="J38" s="12" t="inlineStr">
        <is>
          <t>Original Audio</t>
        </is>
      </c>
      <c r="K38" s="12" t="inlineStr">
        <is>
          <t>Convocation Day 2026: Over 4,500 graduates receive degrees with Chancellor and distinguished guest of honour.</t>
        </is>
      </c>
      <c r="L38" s="13" t="inlineStr">
        <is>
          <t>https://www.instagram.com/p/DuR1035/</t>
        </is>
      </c>
    </row>
    <row r="39" ht="24" customHeight="1">
      <c r="A39" s="11" t="n">
        <v>37</v>
      </c>
      <c r="B39" s="12" t="inlineStr">
        <is>
          <t>Amity University Noida</t>
        </is>
      </c>
      <c r="C39" s="11" t="inlineStr">
        <is>
          <t>2025-12-24</t>
        </is>
      </c>
      <c r="D39" s="11" t="inlineStr">
        <is>
          <t>Instagram Reel (9:16)</t>
        </is>
      </c>
      <c r="E39" s="14" t="inlineStr">
        <is>
          <t>144,354</t>
        </is>
      </c>
      <c r="F39" s="14" t="inlineStr">
        <is>
          <t>6,769</t>
        </is>
      </c>
      <c r="G39" s="14" t="inlineStr">
        <is>
          <t>308</t>
        </is>
      </c>
      <c r="H39" s="11" t="inlineStr">
        <is>
          <t>4.69%</t>
        </is>
      </c>
      <c r="I39" s="13" t="inlineStr">
        <is>
          <t>@amityuniversity.noida_students</t>
        </is>
      </c>
      <c r="J39" s="12" t="inlineStr">
        <is>
          <t>Quiet Luxury Indie</t>
        </is>
      </c>
      <c r="K39" s="12" t="inlineStr">
        <is>
          <t>Life at Amity: A cinematic day in the life of a design &amp; fashion communication student on Noida campus.</t>
        </is>
      </c>
      <c r="L39" s="13" t="inlineStr">
        <is>
          <t>https://www.instagram.com/reel/DsV1036/</t>
        </is>
      </c>
    </row>
    <row r="40" ht="24" customHeight="1">
      <c r="A40" s="11" t="n">
        <v>38</v>
      </c>
      <c r="B40" s="12" t="inlineStr">
        <is>
          <t>Amity University Noida</t>
        </is>
      </c>
      <c r="C40" s="11" t="inlineStr">
        <is>
          <t>2025-12-22</t>
        </is>
      </c>
      <c r="D40" s="11" t="inlineStr">
        <is>
          <t>Static Image (1:1 / 4:5)</t>
        </is>
      </c>
      <c r="E40" s="14" t="inlineStr">
        <is>
          <t>50,907</t>
        </is>
      </c>
      <c r="F40" s="14" t="inlineStr">
        <is>
          <t>2,036</t>
        </is>
      </c>
      <c r="G40" s="14" t="inlineStr">
        <is>
          <t>384</t>
        </is>
      </c>
      <c r="H40" s="11" t="inlineStr">
        <is>
          <t>4.00%</t>
        </is>
      </c>
      <c r="I40" s="13" t="inlineStr">
        <is>
          <t>@student_487</t>
        </is>
      </c>
      <c r="J40" s="12" t="inlineStr">
        <is>
          <t>None</t>
        </is>
      </c>
      <c r="K40" s="12" t="inlineStr">
        <is>
          <t>Admissions Open 2026: Apply now for Amity JEE and National Entrance Test across 150+ degree programs.</t>
        </is>
      </c>
      <c r="L40" s="13" t="inlineStr">
        <is>
          <t>https://www.instagram.com/p/DeI1037/</t>
        </is>
      </c>
    </row>
    <row r="41" ht="24" customHeight="1">
      <c r="A41" s="11" t="n">
        <v>39</v>
      </c>
      <c r="B41" s="12" t="inlineStr">
        <is>
          <t>Amity University Noida</t>
        </is>
      </c>
      <c r="C41" s="11" t="inlineStr">
        <is>
          <t>2025-12-10</t>
        </is>
      </c>
      <c r="D41" s="11" t="inlineStr">
        <is>
          <t>Carousel (Multi-Slide)</t>
        </is>
      </c>
      <c r="E41" s="14" t="inlineStr">
        <is>
          <t>47,656</t>
        </is>
      </c>
      <c r="F41" s="14" t="inlineStr">
        <is>
          <t>1,924</t>
        </is>
      </c>
      <c r="G41" s="14" t="inlineStr">
        <is>
          <t>59</t>
        </is>
      </c>
      <c r="H41" s="11" t="inlineStr">
        <is>
          <t>4.04%</t>
        </is>
      </c>
      <c r="I41" s="13" t="inlineStr">
        <is>
          <t>Brand Direct</t>
        </is>
      </c>
      <c r="J41" s="12" t="inlineStr">
        <is>
          <t>Original Audio</t>
        </is>
      </c>
      <c r="K41" s="12" t="inlineStr">
        <is>
          <t>Moot Court Championship: Amity Law School wins national rounds against top National Law Universities.</t>
        </is>
      </c>
      <c r="L41" s="13" t="inlineStr">
        <is>
          <t>https://www.instagram.com/p/DmT1038/</t>
        </is>
      </c>
    </row>
    <row r="42" ht="24" customHeight="1">
      <c r="A42" s="11" t="n">
        <v>40</v>
      </c>
      <c r="B42" s="12" t="inlineStr">
        <is>
          <t>Amity University Noida</t>
        </is>
      </c>
      <c r="C42" s="11" t="inlineStr">
        <is>
          <t>2025-12-04</t>
        </is>
      </c>
      <c r="D42" s="11" t="inlineStr">
        <is>
          <t>Instagram Reel (9:16)</t>
        </is>
      </c>
      <c r="E42" s="14" t="inlineStr">
        <is>
          <t>158,731</t>
        </is>
      </c>
      <c r="F42" s="14" t="inlineStr">
        <is>
          <t>6,837</t>
        </is>
      </c>
      <c r="G42" s="14" t="inlineStr">
        <is>
          <t>341</t>
        </is>
      </c>
      <c r="H42" s="11" t="inlineStr">
        <is>
          <t>4.31%</t>
        </is>
      </c>
      <c r="I42" s="13" t="inlineStr">
        <is>
          <t>@student_743</t>
        </is>
      </c>
      <c r="J42" s="12" t="inlineStr">
        <is>
          <t>Upbeat Vlogging Pop</t>
        </is>
      </c>
      <c r="K42" s="12" t="inlineStr">
        <is>
          <t>Hostel Tour: Inside Amity's air-conditioned residential suites, multi-cuisine food courts, and Olympic pool.</t>
        </is>
      </c>
      <c r="L42" s="13" t="inlineStr">
        <is>
          <t>https://www.instagram.com/reel/DiG1039/</t>
        </is>
      </c>
    </row>
    <row r="43" ht="24" customHeight="1">
      <c r="A43" s="11" t="n">
        <v>41</v>
      </c>
      <c r="B43" s="12" t="inlineStr">
        <is>
          <t>Amity University Noida</t>
        </is>
      </c>
      <c r="C43" s="11" t="inlineStr">
        <is>
          <t>2025-11-28</t>
        </is>
      </c>
      <c r="D43" s="11" t="inlineStr">
        <is>
          <t>Instagram Reel (9:16)</t>
        </is>
      </c>
      <c r="E43" s="14" t="inlineStr">
        <is>
          <t>167,940</t>
        </is>
      </c>
      <c r="F43" s="14" t="inlineStr">
        <is>
          <t>6,536</t>
        </is>
      </c>
      <c r="G43" s="14" t="inlineStr">
        <is>
          <t>222</t>
        </is>
      </c>
      <c r="H43" s="11" t="inlineStr">
        <is>
          <t>3.89%</t>
        </is>
      </c>
      <c r="I43" s="13" t="inlineStr">
        <is>
          <t>@amityuniversity.noida_students</t>
        </is>
      </c>
      <c r="J43" s="12" t="inlineStr">
        <is>
          <t>Trending Sports Anthem</t>
        </is>
      </c>
      <c r="K43" s="12" t="inlineStr">
        <is>
          <t>Sangathan Sports Fest 2026: Inter-Amity Olympic championship opening ceremony with 10,000+ student athletes!</t>
        </is>
      </c>
      <c r="L43" s="13" t="inlineStr">
        <is>
          <t>https://www.instagram.com/reel/DbW1040/</t>
        </is>
      </c>
    </row>
    <row r="44" ht="24" customHeight="1">
      <c r="A44" s="11" t="n">
        <v>42</v>
      </c>
      <c r="B44" s="12" t="inlineStr">
        <is>
          <t>Amity University Noida</t>
        </is>
      </c>
      <c r="C44" s="11" t="inlineStr">
        <is>
          <t>2025-11-22</t>
        </is>
      </c>
      <c r="D44" s="11" t="inlineStr">
        <is>
          <t>Carousel (Multi-Slide)</t>
        </is>
      </c>
      <c r="E44" s="14" t="inlineStr">
        <is>
          <t>90,766</t>
        </is>
      </c>
      <c r="F44" s="14" t="inlineStr">
        <is>
          <t>4,586</t>
        </is>
      </c>
      <c r="G44" s="14" t="inlineStr">
        <is>
          <t>171</t>
        </is>
      </c>
      <c r="H44" s="11" t="inlineStr">
        <is>
          <t>5.05%</t>
        </is>
      </c>
      <c r="I44" s="13" t="inlineStr">
        <is>
          <t>@student_318</t>
        </is>
      </c>
      <c r="J44" s="12" t="inlineStr">
        <is>
          <t>Original Audio</t>
        </is>
      </c>
      <c r="K44" s="12" t="inlineStr">
        <is>
          <t>Highest Placement Record: Amity B.Tech CSE student secures ₹61.75 LPA international package with Fortune 100 tech giant.</t>
        </is>
      </c>
      <c r="L44" s="13" t="inlineStr">
        <is>
          <t>https://www.instagram.com/p/DqX1041/</t>
        </is>
      </c>
    </row>
    <row r="45" ht="24" customHeight="1">
      <c r="A45" s="11" t="n">
        <v>43</v>
      </c>
      <c r="B45" s="12" t="inlineStr">
        <is>
          <t>Amity University Noida</t>
        </is>
      </c>
      <c r="C45" s="11" t="inlineStr">
        <is>
          <t>2025-11-12</t>
        </is>
      </c>
      <c r="D45" s="11" t="inlineStr">
        <is>
          <t>Instagram Reel (9:16)</t>
        </is>
      </c>
      <c r="E45" s="14" t="inlineStr">
        <is>
          <t>183,679</t>
        </is>
      </c>
      <c r="F45" s="14" t="inlineStr">
        <is>
          <t>8,801</t>
        </is>
      </c>
      <c r="G45" s="14" t="inlineStr">
        <is>
          <t>397</t>
        </is>
      </c>
      <c r="H45" s="11" t="inlineStr">
        <is>
          <t>4.79%</t>
        </is>
      </c>
      <c r="I45" s="13" t="inlineStr">
        <is>
          <t>Brand Direct</t>
        </is>
      </c>
      <c r="J45" s="12" t="inlineStr">
        <is>
          <t>Live Concert Track</t>
        </is>
      </c>
      <c r="K45" s="12" t="inlineStr">
        <is>
          <t>Celebrity Night at Amity Youth Fest: Live concert featuring top Bollywood artist with electrifying crowd energy.</t>
        </is>
      </c>
      <c r="L45" s="13" t="inlineStr">
        <is>
          <t>https://www.instagram.com/reel/DyZ1042/</t>
        </is>
      </c>
    </row>
    <row r="46" ht="24" customHeight="1">
      <c r="A46" s="11" t="n">
        <v>44</v>
      </c>
      <c r="B46" s="12" t="inlineStr">
        <is>
          <t>Amity University Noida</t>
        </is>
      </c>
      <c r="C46" s="11" t="inlineStr">
        <is>
          <t>2025-11-07</t>
        </is>
      </c>
      <c r="D46" s="11" t="inlineStr">
        <is>
          <t>Instagram Reel (9:16)</t>
        </is>
      </c>
      <c r="E46" s="14" t="inlineStr">
        <is>
          <t>126,070</t>
        </is>
      </c>
      <c r="F46" s="14" t="inlineStr">
        <is>
          <t>4,813</t>
        </is>
      </c>
      <c r="G46" s="14" t="inlineStr">
        <is>
          <t>108</t>
        </is>
      </c>
      <c r="H46" s="11" t="inlineStr">
        <is>
          <t>3.82%</t>
        </is>
      </c>
      <c r="I46" s="13" t="inlineStr">
        <is>
          <t>@student_988</t>
        </is>
      </c>
      <c r="J46" s="12" t="inlineStr">
        <is>
          <t>Aesthetic Travel Lo-Fi</t>
        </is>
      </c>
      <c r="K46" s="12" t="inlineStr">
        <is>
          <t>Global Exposure: Amity students complete study abroad semester in London, New York, and Dubai campuses.</t>
        </is>
      </c>
      <c r="L46" s="13" t="inlineStr">
        <is>
          <t>https://www.instagram.com/reel/DkL1043/</t>
        </is>
      </c>
    </row>
    <row r="47" ht="24" customHeight="1">
      <c r="A47" s="11" t="n">
        <v>45</v>
      </c>
      <c r="B47" s="12" t="inlineStr">
        <is>
          <t>Amity University Noida</t>
        </is>
      </c>
      <c r="C47" s="11" t="inlineStr">
        <is>
          <t>2025-10-29</t>
        </is>
      </c>
      <c r="D47" s="11" t="inlineStr">
        <is>
          <t>Instagram Reel (9:16)</t>
        </is>
      </c>
      <c r="E47" s="14" t="inlineStr">
        <is>
          <t>103,686</t>
        </is>
      </c>
      <c r="F47" s="14" t="inlineStr">
        <is>
          <t>3,919</t>
        </is>
      </c>
      <c r="G47" s="14" t="inlineStr">
        <is>
          <t>94</t>
        </is>
      </c>
      <c r="H47" s="11" t="inlineStr">
        <is>
          <t>3.78%</t>
        </is>
      </c>
      <c r="I47" s="13" t="inlineStr">
        <is>
          <t>@amityuniversity.noida_students</t>
        </is>
      </c>
      <c r="J47" s="12" t="inlineStr">
        <is>
          <t>Tech Beat</t>
        </is>
      </c>
      <c r="K47" s="12" t="inlineStr">
        <is>
          <t>Innovation in AI &amp; Robotics: Amity students develop autonomous solar-powered drone at Central Innovation Lab.</t>
        </is>
      </c>
      <c r="L47" s="13" t="inlineStr">
        <is>
          <t>https://www.instagram.com/reel/DkB1044/</t>
        </is>
      </c>
    </row>
    <row r="48" ht="24" customHeight="1">
      <c r="A48" s="11" t="n">
        <v>46</v>
      </c>
      <c r="B48" s="12" t="inlineStr">
        <is>
          <t>Amity University Noida</t>
        </is>
      </c>
      <c r="C48" s="11" t="inlineStr">
        <is>
          <t>2025-10-26</t>
        </is>
      </c>
      <c r="D48" s="11" t="inlineStr">
        <is>
          <t>Carousel (Multi-Slide)</t>
        </is>
      </c>
      <c r="E48" s="14" t="inlineStr">
        <is>
          <t>67,247</t>
        </is>
      </c>
      <c r="F48" s="14" t="inlineStr">
        <is>
          <t>2,867</t>
        </is>
      </c>
      <c r="G48" s="14" t="inlineStr">
        <is>
          <t>108</t>
        </is>
      </c>
      <c r="H48" s="11" t="inlineStr">
        <is>
          <t>4.26%</t>
        </is>
      </c>
      <c r="I48" s="13" t="inlineStr">
        <is>
          <t>@student_438</t>
        </is>
      </c>
      <c r="J48" s="12" t="inlineStr">
        <is>
          <t>Original Audio</t>
        </is>
      </c>
      <c r="K48" s="12" t="inlineStr">
        <is>
          <t>Convocation Day 2026: Over 4,500 graduates receive degrees with Chancellor and distinguished guest of honour.</t>
        </is>
      </c>
      <c r="L48" s="13" t="inlineStr">
        <is>
          <t>https://www.instagram.com/p/DqW1045/</t>
        </is>
      </c>
    </row>
    <row r="49" ht="24" customHeight="1">
      <c r="A49" s="11" t="n">
        <v>47</v>
      </c>
      <c r="B49" s="12" t="inlineStr">
        <is>
          <t>Amity University Noida</t>
        </is>
      </c>
      <c r="C49" s="11" t="inlineStr">
        <is>
          <t>2025-10-20</t>
        </is>
      </c>
      <c r="D49" s="11" t="inlineStr">
        <is>
          <t>Instagram Reel (9:16)</t>
        </is>
      </c>
      <c r="E49" s="14" t="inlineStr">
        <is>
          <t>165,718</t>
        </is>
      </c>
      <c r="F49" s="14" t="inlineStr">
        <is>
          <t>7,771</t>
        </is>
      </c>
      <c r="G49" s="14" t="inlineStr">
        <is>
          <t>354</t>
        </is>
      </c>
      <c r="H49" s="11" t="inlineStr">
        <is>
          <t>4.69%</t>
        </is>
      </c>
      <c r="I49" s="13" t="inlineStr">
        <is>
          <t>Brand Direct</t>
        </is>
      </c>
      <c r="J49" s="12" t="inlineStr">
        <is>
          <t>Quiet Luxury Indie</t>
        </is>
      </c>
      <c r="K49" s="12" t="inlineStr">
        <is>
          <t>Life at Amity: A cinematic day in the life of a design &amp; fashion communication student on Noida campus.</t>
        </is>
      </c>
      <c r="L49" s="13" t="inlineStr">
        <is>
          <t>https://www.instagram.com/reel/DoF1046/</t>
        </is>
      </c>
    </row>
    <row r="50" ht="24" customHeight="1">
      <c r="A50" s="11" t="n">
        <v>48</v>
      </c>
      <c r="B50" s="12" t="inlineStr">
        <is>
          <t>Amity University Noida</t>
        </is>
      </c>
      <c r="C50" s="11" t="inlineStr">
        <is>
          <t>2025-10-11</t>
        </is>
      </c>
      <c r="D50" s="11" t="inlineStr">
        <is>
          <t>Static Image (1:1 / 4:5)</t>
        </is>
      </c>
      <c r="E50" s="14" t="inlineStr">
        <is>
          <t>42,161</t>
        </is>
      </c>
      <c r="F50" s="14" t="inlineStr">
        <is>
          <t>1,686</t>
        </is>
      </c>
      <c r="G50" s="14" t="inlineStr">
        <is>
          <t>318</t>
        </is>
      </c>
      <c r="H50" s="11" t="inlineStr">
        <is>
          <t>4.00%</t>
        </is>
      </c>
      <c r="I50" s="13" t="inlineStr">
        <is>
          <t>@student_919</t>
        </is>
      </c>
      <c r="J50" s="12" t="inlineStr">
        <is>
          <t>None</t>
        </is>
      </c>
      <c r="K50" s="12" t="inlineStr">
        <is>
          <t>Admissions Open 2026: Apply now for Amity JEE and National Entrance Test across 150+ degree programs.</t>
        </is>
      </c>
      <c r="L50" s="13" t="inlineStr">
        <is>
          <t>https://www.instagram.com/p/DfO1047/</t>
        </is>
      </c>
    </row>
    <row r="51" ht="24" customHeight="1">
      <c r="A51" s="11" t="n">
        <v>49</v>
      </c>
      <c r="B51" s="12" t="inlineStr">
        <is>
          <t>Amity University Noida</t>
        </is>
      </c>
      <c r="C51" s="11" t="inlineStr">
        <is>
          <t>2025-10-02</t>
        </is>
      </c>
      <c r="D51" s="11" t="inlineStr">
        <is>
          <t>Carousel (Multi-Slide)</t>
        </is>
      </c>
      <c r="E51" s="14" t="inlineStr">
        <is>
          <t>60,884</t>
        </is>
      </c>
      <c r="F51" s="14" t="inlineStr">
        <is>
          <t>2,458</t>
        </is>
      </c>
      <c r="G51" s="14" t="inlineStr">
        <is>
          <t>76</t>
        </is>
      </c>
      <c r="H51" s="11" t="inlineStr">
        <is>
          <t>4.04%</t>
        </is>
      </c>
      <c r="I51" s="13" t="inlineStr">
        <is>
          <t>@amityuniversity.noida_students</t>
        </is>
      </c>
      <c r="J51" s="12" t="inlineStr">
        <is>
          <t>Original Audio</t>
        </is>
      </c>
      <c r="K51" s="12" t="inlineStr">
        <is>
          <t>Moot Court Championship: Amity Law School wins national rounds against top National Law Universities.</t>
        </is>
      </c>
      <c r="L51" s="13" t="inlineStr">
        <is>
          <t>https://www.instagram.com/p/DzT1048/</t>
        </is>
      </c>
    </row>
    <row r="52" ht="24" customHeight="1">
      <c r="A52" s="11" t="n">
        <v>50</v>
      </c>
      <c r="B52" s="12" t="inlineStr">
        <is>
          <t>Amity University Noida</t>
        </is>
      </c>
      <c r="C52" s="11" t="inlineStr">
        <is>
          <t>2025-09-26</t>
        </is>
      </c>
      <c r="D52" s="11" t="inlineStr">
        <is>
          <t>Instagram Reel (9:16)</t>
        </is>
      </c>
      <c r="E52" s="14" t="inlineStr">
        <is>
          <t>169,513</t>
        </is>
      </c>
      <c r="F52" s="14" t="inlineStr">
        <is>
          <t>7,302</t>
        </is>
      </c>
      <c r="G52" s="14" t="inlineStr">
        <is>
          <t>365</t>
        </is>
      </c>
      <c r="H52" s="11" t="inlineStr">
        <is>
          <t>4.31%</t>
        </is>
      </c>
      <c r="I52" s="13" t="inlineStr">
        <is>
          <t>@student_203</t>
        </is>
      </c>
      <c r="J52" s="12" t="inlineStr">
        <is>
          <t>Upbeat Vlogging Pop</t>
        </is>
      </c>
      <c r="K52" s="12" t="inlineStr">
        <is>
          <t>Hostel Tour: Inside Amity's air-conditioned residential suites, multi-cuisine food courts, and Olympic pool.</t>
        </is>
      </c>
      <c r="L52" s="13" t="inlineStr">
        <is>
          <t>https://www.instagram.com/reel/DqN1049/</t>
        </is>
      </c>
    </row>
    <row r="53" ht="24" customHeight="1">
      <c r="A53" s="11" t="n">
        <v>51</v>
      </c>
      <c r="B53" s="12" t="inlineStr">
        <is>
          <t>Amity University Noida</t>
        </is>
      </c>
      <c r="C53" s="11" t="inlineStr">
        <is>
          <t>2025-09-19</t>
        </is>
      </c>
      <c r="D53" s="11" t="inlineStr">
        <is>
          <t>Instagram Reel (9:16)</t>
        </is>
      </c>
      <c r="E53" s="14" t="inlineStr">
        <is>
          <t>246,593</t>
        </is>
      </c>
      <c r="F53" s="14" t="inlineStr">
        <is>
          <t>9,597</t>
        </is>
      </c>
      <c r="G53" s="14" t="inlineStr">
        <is>
          <t>326</t>
        </is>
      </c>
      <c r="H53" s="11" t="inlineStr">
        <is>
          <t>3.89%</t>
        </is>
      </c>
      <c r="I53" s="13" t="inlineStr">
        <is>
          <t>Brand Direct</t>
        </is>
      </c>
      <c r="J53" s="12" t="inlineStr">
        <is>
          <t>Trending Sports Anthem</t>
        </is>
      </c>
      <c r="K53" s="12" t="inlineStr">
        <is>
          <t>Sangathan Sports Fest 2026: Inter-Amity Olympic championship opening ceremony with 10,000+ student athletes!</t>
        </is>
      </c>
      <c r="L53" s="13" t="inlineStr">
        <is>
          <t>https://www.instagram.com/reel/DkU1050/</t>
        </is>
      </c>
    </row>
    <row r="54" ht="24" customHeight="1">
      <c r="A54" s="11" t="n">
        <v>52</v>
      </c>
      <c r="B54" s="12" t="inlineStr">
        <is>
          <t>Amity University Noida</t>
        </is>
      </c>
      <c r="C54" s="11" t="inlineStr">
        <is>
          <t>2025-09-15</t>
        </is>
      </c>
      <c r="D54" s="11" t="inlineStr">
        <is>
          <t>Carousel (Multi-Slide)</t>
        </is>
      </c>
      <c r="E54" s="14" t="inlineStr">
        <is>
          <t>106,425</t>
        </is>
      </c>
      <c r="F54" s="14" t="inlineStr">
        <is>
          <t>5,377</t>
        </is>
      </c>
      <c r="G54" s="14" t="inlineStr">
        <is>
          <t>201</t>
        </is>
      </c>
      <c r="H54" s="11" t="inlineStr">
        <is>
          <t>5.05%</t>
        </is>
      </c>
      <c r="I54" s="13" t="inlineStr">
        <is>
          <t>@student_173</t>
        </is>
      </c>
      <c r="J54" s="12" t="inlineStr">
        <is>
          <t>Original Audio</t>
        </is>
      </c>
      <c r="K54" s="12" t="inlineStr">
        <is>
          <t>Highest Placement Record: Amity B.Tech CSE student secures ₹61.75 LPA international package with Fortune 100 tech giant.</t>
        </is>
      </c>
      <c r="L54" s="13" t="inlineStr">
        <is>
          <t>https://www.instagram.com/p/DgM1051/</t>
        </is>
      </c>
    </row>
    <row r="55" ht="24" customHeight="1">
      <c r="A55" s="11" t="n">
        <v>53</v>
      </c>
      <c r="B55" s="12" t="inlineStr">
        <is>
          <t>Sharda University</t>
        </is>
      </c>
      <c r="C55" s="11" t="inlineStr">
        <is>
          <t>2026-09-06</t>
        </is>
      </c>
      <c r="D55" s="11" t="inlineStr">
        <is>
          <t>Instagram Reel (9:16)</t>
        </is>
      </c>
      <c r="E55" s="14" t="inlineStr">
        <is>
          <t>213,580</t>
        </is>
      </c>
      <c r="F55" s="14" t="inlineStr">
        <is>
          <t>9,051</t>
        </is>
      </c>
      <c r="G55" s="14" t="inlineStr">
        <is>
          <t>386</t>
        </is>
      </c>
      <c r="H55" s="11" t="inlineStr">
        <is>
          <t>4.24%</t>
        </is>
      </c>
      <c r="I55" s="13" t="inlineStr">
        <is>
          <t>@sharda_university_students</t>
        </is>
      </c>
      <c r="J55" s="12" t="inlineStr">
        <is>
          <t>Global Fusion Beat</t>
        </is>
      </c>
      <c r="K55" s="12" t="inlineStr">
        <is>
          <t>The World Is At Sharda: Meet international students from 95+ countries celebrating International Cultural Day!</t>
        </is>
      </c>
      <c r="L55" s="13" t="inlineStr">
        <is>
          <t>https://www.instagram.com/reel/DdP1052/</t>
        </is>
      </c>
    </row>
    <row r="56" ht="24" customHeight="1">
      <c r="A56" s="11" t="n">
        <v>54</v>
      </c>
      <c r="B56" s="12" t="inlineStr">
        <is>
          <t>Sharda University</t>
        </is>
      </c>
      <c r="C56" s="11" t="inlineStr">
        <is>
          <t>2026-08-28</t>
        </is>
      </c>
      <c r="D56" s="11" t="inlineStr">
        <is>
          <t>Instagram Reel (9:16)</t>
        </is>
      </c>
      <c r="E56" s="14" t="inlineStr">
        <is>
          <t>77,540</t>
        </is>
      </c>
      <c r="F56" s="14" t="inlineStr">
        <is>
          <t>3,101</t>
        </is>
      </c>
      <c r="G56" s="14" t="inlineStr">
        <is>
          <t>118</t>
        </is>
      </c>
      <c r="H56" s="11" t="inlineStr">
        <is>
          <t>4.00%</t>
        </is>
      </c>
      <c r="I56" s="13" t="inlineStr">
        <is>
          <t>@student_840</t>
        </is>
      </c>
      <c r="J56" s="12" t="inlineStr">
        <is>
          <t>Inspirational Piano</t>
        </is>
      </c>
      <c r="K56" s="12" t="inlineStr">
        <is>
          <t>Sharda Hospital &amp; Medical College: State-of-the-art 1200-bed super-specialty hospital training next-gen doctors.</t>
        </is>
      </c>
      <c r="L56" s="13" t="inlineStr">
        <is>
          <t>https://www.instagram.com/reel/DlE1053/</t>
        </is>
      </c>
    </row>
    <row r="57" ht="24" customHeight="1">
      <c r="A57" s="11" t="n">
        <v>55</v>
      </c>
      <c r="B57" s="12" t="inlineStr">
        <is>
          <t>Sharda University</t>
        </is>
      </c>
      <c r="C57" s="11" t="inlineStr">
        <is>
          <t>2026-08-20</t>
        </is>
      </c>
      <c r="D57" s="11" t="inlineStr">
        <is>
          <t>Instagram Reel (9:16)</t>
        </is>
      </c>
      <c r="E57" s="14" t="inlineStr">
        <is>
          <t>335,291</t>
        </is>
      </c>
      <c r="F57" s="14" t="inlineStr">
        <is>
          <t>17,004</t>
        </is>
      </c>
      <c r="G57" s="14" t="inlineStr">
        <is>
          <t>814</t>
        </is>
      </c>
      <c r="H57" s="11" t="inlineStr">
        <is>
          <t>5.07%</t>
        </is>
      </c>
      <c r="I57" s="13" t="inlineStr">
        <is>
          <t>Brand Direct</t>
        </is>
      </c>
      <c r="J57" s="12" t="inlineStr">
        <is>
          <t>EDM Festival Mix</t>
        </is>
      </c>
      <c r="K57" s="12" t="inlineStr">
        <is>
          <t>Chorus Fest 2026: North India's mega cultural extravaganza with over 25,000 footfalls over 3 days.</t>
        </is>
      </c>
      <c r="L57" s="13" t="inlineStr">
        <is>
          <t>https://www.instagram.com/reel/DzQ1054/</t>
        </is>
      </c>
    </row>
    <row r="58" ht="24" customHeight="1">
      <c r="A58" s="11" t="n">
        <v>56</v>
      </c>
      <c r="B58" s="12" t="inlineStr">
        <is>
          <t>Sharda University</t>
        </is>
      </c>
      <c r="C58" s="11" t="inlineStr">
        <is>
          <t>2026-08-15</t>
        </is>
      </c>
      <c r="D58" s="11" t="inlineStr">
        <is>
          <t>Instagram Reel (9:16)</t>
        </is>
      </c>
      <c r="E58" s="14" t="inlineStr">
        <is>
          <t>103,853</t>
        </is>
      </c>
      <c r="F58" s="14" t="inlineStr">
        <is>
          <t>4,307</t>
        </is>
      </c>
      <c r="G58" s="14" t="inlineStr">
        <is>
          <t>146</t>
        </is>
      </c>
      <c r="H58" s="11" t="inlineStr">
        <is>
          <t>4.15%</t>
        </is>
      </c>
      <c r="I58" s="13" t="inlineStr">
        <is>
          <t>@student_780</t>
        </is>
      </c>
      <c r="J58" s="12" t="inlineStr">
        <is>
          <t>Energetic Rock Beat</t>
        </is>
      </c>
      <c r="K58" s="12" t="inlineStr">
        <is>
          <t>Engineering Excellence: Sharda students unveil formula racing car built entirely in-house at Automobile lab.</t>
        </is>
      </c>
      <c r="L58" s="13" t="inlineStr">
        <is>
          <t>https://www.instagram.com/reel/DmZ1055/</t>
        </is>
      </c>
    </row>
    <row r="59" ht="24" customHeight="1">
      <c r="A59" s="11" t="n">
        <v>57</v>
      </c>
      <c r="B59" s="12" t="inlineStr">
        <is>
          <t>Sharda University</t>
        </is>
      </c>
      <c r="C59" s="11" t="inlineStr">
        <is>
          <t>2026-08-09</t>
        </is>
      </c>
      <c r="D59" s="11" t="inlineStr">
        <is>
          <t>Carousel (Multi-Slide)</t>
        </is>
      </c>
      <c r="E59" s="14" t="inlineStr">
        <is>
          <t>61,191</t>
        </is>
      </c>
      <c r="F59" s="14" t="inlineStr">
        <is>
          <t>2,563</t>
        </is>
      </c>
      <c r="G59" s="14" t="inlineStr">
        <is>
          <t>99</t>
        </is>
      </c>
      <c r="H59" s="11" t="inlineStr">
        <is>
          <t>4.19%</t>
        </is>
      </c>
      <c r="I59" s="13" t="inlineStr">
        <is>
          <t>@sharda_university_students</t>
        </is>
      </c>
      <c r="J59" s="12" t="inlineStr">
        <is>
          <t>Original Audio</t>
        </is>
      </c>
      <c r="K59" s="12" t="inlineStr">
        <is>
          <t>Placement Spotlight: 600+ top recruiters including Microsoft, Amazon, and Wipro visit Sharda campus.</t>
        </is>
      </c>
      <c r="L59" s="13" t="inlineStr">
        <is>
          <t>https://www.instagram.com/p/DiH1056/</t>
        </is>
      </c>
    </row>
    <row r="60" ht="24" customHeight="1">
      <c r="A60" s="11" t="n">
        <v>58</v>
      </c>
      <c r="B60" s="12" t="inlineStr">
        <is>
          <t>Sharda University</t>
        </is>
      </c>
      <c r="C60" s="11" t="inlineStr">
        <is>
          <t>2026-08-02</t>
        </is>
      </c>
      <c r="D60" s="11" t="inlineStr">
        <is>
          <t>Static Image (1:1 / 4:5)</t>
        </is>
      </c>
      <c r="E60" s="14" t="inlineStr">
        <is>
          <t>61,873</t>
        </is>
      </c>
      <c r="F60" s="14" t="inlineStr">
        <is>
          <t>2,560</t>
        </is>
      </c>
      <c r="G60" s="14" t="inlineStr">
        <is>
          <t>437</t>
        </is>
      </c>
      <c r="H60" s="11" t="inlineStr">
        <is>
          <t>4.14%</t>
        </is>
      </c>
      <c r="I60" s="13" t="inlineStr">
        <is>
          <t>@student_141</t>
        </is>
      </c>
      <c r="J60" s="12" t="inlineStr">
        <is>
          <t>None</t>
        </is>
      </c>
      <c r="K60" s="12" t="inlineStr">
        <is>
          <t>Sharda Scholarship Test (SUSAT 2026): Up to 100% tuition fee waiver for meritorious aspirants. Apply today.</t>
        </is>
      </c>
      <c r="L60" s="13" t="inlineStr">
        <is>
          <t>https://www.instagram.com/p/DxF1057/</t>
        </is>
      </c>
    </row>
    <row r="61" ht="24" customHeight="1">
      <c r="A61" s="11" t="n">
        <v>59</v>
      </c>
      <c r="B61" s="12" t="inlineStr">
        <is>
          <t>Sharda University</t>
        </is>
      </c>
      <c r="C61" s="11" t="inlineStr">
        <is>
          <t>2026-07-23</t>
        </is>
      </c>
      <c r="D61" s="11" t="inlineStr">
        <is>
          <t>Instagram Reel (9:16)</t>
        </is>
      </c>
      <c r="E61" s="14" t="inlineStr">
        <is>
          <t>215,511</t>
        </is>
      </c>
      <c r="F61" s="14" t="inlineStr">
        <is>
          <t>9,273</t>
        </is>
      </c>
      <c r="G61" s="14" t="inlineStr">
        <is>
          <t>378</t>
        </is>
      </c>
      <c r="H61" s="11" t="inlineStr">
        <is>
          <t>4.30%</t>
        </is>
      </c>
      <c r="I61" s="13" t="inlineStr">
        <is>
          <t>Brand Direct</t>
        </is>
      </c>
      <c r="J61" s="12" t="inlineStr">
        <is>
          <t>Ambient Lo-Fi</t>
        </is>
      </c>
      <c r="K61" s="12" t="inlineStr">
        <is>
          <t>Campus Tour: Explore the sprawling 63-acre lush green campus in Greater Noida with modern smart classrooms.</t>
        </is>
      </c>
      <c r="L61" s="13" t="inlineStr">
        <is>
          <t>https://www.instagram.com/reel/DgG1058/</t>
        </is>
      </c>
    </row>
    <row r="62" ht="24" customHeight="1">
      <c r="A62" s="11" t="n">
        <v>60</v>
      </c>
      <c r="B62" s="12" t="inlineStr">
        <is>
          <t>Sharda University</t>
        </is>
      </c>
      <c r="C62" s="11" t="inlineStr">
        <is>
          <t>2026-07-16</t>
        </is>
      </c>
      <c r="D62" s="11" t="inlineStr">
        <is>
          <t>Carousel (Multi-Slide)</t>
        </is>
      </c>
      <c r="E62" s="14" t="inlineStr">
        <is>
          <t>47,701</t>
        </is>
      </c>
      <c r="F62" s="14" t="inlineStr">
        <is>
          <t>1,888</t>
        </is>
      </c>
      <c r="G62" s="14" t="inlineStr">
        <is>
          <t>64</t>
        </is>
      </c>
      <c r="H62" s="11" t="inlineStr">
        <is>
          <t>3.96%</t>
        </is>
      </c>
      <c r="I62" s="13" t="inlineStr">
        <is>
          <t>@student_187</t>
        </is>
      </c>
      <c r="J62" s="12" t="inlineStr">
        <is>
          <t>Original Audio</t>
        </is>
      </c>
      <c r="K62" s="12" t="inlineStr">
        <is>
          <t>School of Dental Sciences: Clinical hands-on training and advanced dental surgery workshops for BDS students.</t>
        </is>
      </c>
      <c r="L62" s="13" t="inlineStr">
        <is>
          <t>https://www.instagram.com/p/DsT1059/</t>
        </is>
      </c>
    </row>
    <row r="63" ht="24" customHeight="1">
      <c r="A63" s="11" t="n">
        <v>61</v>
      </c>
      <c r="B63" s="12" t="inlineStr">
        <is>
          <t>Sharda University</t>
        </is>
      </c>
      <c r="C63" s="11" t="inlineStr">
        <is>
          <t>2026-07-12</t>
        </is>
      </c>
      <c r="D63" s="11" t="inlineStr">
        <is>
          <t>Instagram Reel (9:16)</t>
        </is>
      </c>
      <c r="E63" s="14" t="inlineStr">
        <is>
          <t>67,628</t>
        </is>
      </c>
      <c r="F63" s="14" t="inlineStr">
        <is>
          <t>2,735</t>
        </is>
      </c>
      <c r="G63" s="14" t="inlineStr">
        <is>
          <t>64</t>
        </is>
      </c>
      <c r="H63" s="11" t="inlineStr">
        <is>
          <t>4.04%</t>
        </is>
      </c>
      <c r="I63" s="13" t="inlineStr">
        <is>
          <t>@sharda_university_students</t>
        </is>
      </c>
      <c r="J63" s="12" t="inlineStr">
        <is>
          <t>Motivational Speech</t>
        </is>
      </c>
      <c r="K63" s="12" t="inlineStr">
        <is>
          <t>Alumni Milestone: Sharda graduate founds successful D2C health startup backed by top venture funds.</t>
        </is>
      </c>
      <c r="L63" s="13" t="inlineStr">
        <is>
          <t>https://www.instagram.com/reel/DxY1060/</t>
        </is>
      </c>
    </row>
    <row r="64" ht="24" customHeight="1">
      <c r="A64" s="11" t="n">
        <v>62</v>
      </c>
      <c r="B64" s="12" t="inlineStr">
        <is>
          <t>Sharda University</t>
        </is>
      </c>
      <c r="C64" s="11" t="inlineStr">
        <is>
          <t>2026-07-01</t>
        </is>
      </c>
      <c r="D64" s="11" t="inlineStr">
        <is>
          <t>Instagram Reel (9:16)</t>
        </is>
      </c>
      <c r="E64" s="14" t="inlineStr">
        <is>
          <t>118,525</t>
        </is>
      </c>
      <c r="F64" s="14" t="inlineStr">
        <is>
          <t>5,050</t>
        </is>
      </c>
      <c r="G64" s="14" t="inlineStr">
        <is>
          <t>180</t>
        </is>
      </c>
      <c r="H64" s="11" t="inlineStr">
        <is>
          <t>4.26%</t>
        </is>
      </c>
      <c r="I64" s="13" t="inlineStr">
        <is>
          <t>@student_195</t>
        </is>
      </c>
      <c r="J64" s="12" t="inlineStr">
        <is>
          <t>Hype Sports Beat</t>
        </is>
      </c>
      <c r="K64" s="12" t="inlineStr">
        <is>
          <t>Sports Arena: Basketball, football, and cricket inter-university championship finals under floodlights.</t>
        </is>
      </c>
      <c r="L64" s="13" t="inlineStr">
        <is>
          <t>https://www.instagram.com/reel/DeD1061/</t>
        </is>
      </c>
    </row>
    <row r="65" ht="24" customHeight="1">
      <c r="A65" s="11" t="n">
        <v>63</v>
      </c>
      <c r="B65" s="12" t="inlineStr">
        <is>
          <t>Sharda University</t>
        </is>
      </c>
      <c r="C65" s="11" t="inlineStr">
        <is>
          <t>2026-06-24</t>
        </is>
      </c>
      <c r="D65" s="11" t="inlineStr">
        <is>
          <t>Instagram Reel (9:16)</t>
        </is>
      </c>
      <c r="E65" s="14" t="inlineStr">
        <is>
          <t>281,934</t>
        </is>
      </c>
      <c r="F65" s="14" t="inlineStr">
        <is>
          <t>11,948</t>
        </is>
      </c>
      <c r="G65" s="14" t="inlineStr">
        <is>
          <t>510</t>
        </is>
      </c>
      <c r="H65" s="11" t="inlineStr">
        <is>
          <t>4.24%</t>
        </is>
      </c>
      <c r="I65" s="13" t="inlineStr">
        <is>
          <t>Brand Direct</t>
        </is>
      </c>
      <c r="J65" s="12" t="inlineStr">
        <is>
          <t>Global Fusion Beat</t>
        </is>
      </c>
      <c r="K65" s="12" t="inlineStr">
        <is>
          <t>The World Is At Sharda: Meet international students from 95+ countries celebrating International Cultural Day!</t>
        </is>
      </c>
      <c r="L65" s="13" t="inlineStr">
        <is>
          <t>https://www.instagram.com/reel/DhE1062/</t>
        </is>
      </c>
    </row>
    <row r="66" ht="24" customHeight="1">
      <c r="A66" s="11" t="n">
        <v>64</v>
      </c>
      <c r="B66" s="12" t="inlineStr">
        <is>
          <t>Sharda University</t>
        </is>
      </c>
      <c r="C66" s="11" t="inlineStr">
        <is>
          <t>2026-06-20</t>
        </is>
      </c>
      <c r="D66" s="11" t="inlineStr">
        <is>
          <t>Instagram Reel (9:16)</t>
        </is>
      </c>
      <c r="E66" s="14" t="inlineStr">
        <is>
          <t>82,403</t>
        </is>
      </c>
      <c r="F66" s="14" t="inlineStr">
        <is>
          <t>3,296</t>
        </is>
      </c>
      <c r="G66" s="14" t="inlineStr">
        <is>
          <t>125</t>
        </is>
      </c>
      <c r="H66" s="11" t="inlineStr">
        <is>
          <t>4.00%</t>
        </is>
      </c>
      <c r="I66" s="13" t="inlineStr">
        <is>
          <t>@student_776</t>
        </is>
      </c>
      <c r="J66" s="12" t="inlineStr">
        <is>
          <t>Inspirational Piano</t>
        </is>
      </c>
      <c r="K66" s="12" t="inlineStr">
        <is>
          <t>Sharda Hospital &amp; Medical College: State-of-the-art 1200-bed super-specialty hospital training next-gen doctors.</t>
        </is>
      </c>
      <c r="L66" s="13" t="inlineStr">
        <is>
          <t>https://www.instagram.com/reel/DqH1063/</t>
        </is>
      </c>
    </row>
    <row r="67" ht="24" customHeight="1">
      <c r="A67" s="11" t="n">
        <v>65</v>
      </c>
      <c r="B67" s="12" t="inlineStr">
        <is>
          <t>Sharda University</t>
        </is>
      </c>
      <c r="C67" s="11" t="inlineStr">
        <is>
          <t>2026-06-11</t>
        </is>
      </c>
      <c r="D67" s="11" t="inlineStr">
        <is>
          <t>Instagram Reel (9:16)</t>
        </is>
      </c>
      <c r="E67" s="14" t="inlineStr">
        <is>
          <t>212,976</t>
        </is>
      </c>
      <c r="F67" s="14" t="inlineStr">
        <is>
          <t>10,800</t>
        </is>
      </c>
      <c r="G67" s="14" t="inlineStr">
        <is>
          <t>517</t>
        </is>
      </c>
      <c r="H67" s="11" t="inlineStr">
        <is>
          <t>5.07%</t>
        </is>
      </c>
      <c r="I67" s="13" t="inlineStr">
        <is>
          <t>@sharda_university_students</t>
        </is>
      </c>
      <c r="J67" s="12" t="inlineStr">
        <is>
          <t>EDM Festival Mix</t>
        </is>
      </c>
      <c r="K67" s="12" t="inlineStr">
        <is>
          <t>Chorus Fest 2026: North India's mega cultural extravaganza with over 25,000 footfalls over 3 days.</t>
        </is>
      </c>
      <c r="L67" s="13" t="inlineStr">
        <is>
          <t>https://www.instagram.com/reel/DfB1064/</t>
        </is>
      </c>
    </row>
    <row r="68" ht="24" customHeight="1">
      <c r="A68" s="11" t="n">
        <v>66</v>
      </c>
      <c r="B68" s="12" t="inlineStr">
        <is>
          <t>Sharda University</t>
        </is>
      </c>
      <c r="C68" s="11" t="inlineStr">
        <is>
          <t>2026-06-07</t>
        </is>
      </c>
      <c r="D68" s="11" t="inlineStr">
        <is>
          <t>Instagram Reel (9:16)</t>
        </is>
      </c>
      <c r="E68" s="14" t="inlineStr">
        <is>
          <t>168,644</t>
        </is>
      </c>
      <c r="F68" s="14" t="inlineStr">
        <is>
          <t>6,995</t>
        </is>
      </c>
      <c r="G68" s="14" t="inlineStr">
        <is>
          <t>237</t>
        </is>
      </c>
      <c r="H68" s="11" t="inlineStr">
        <is>
          <t>4.15%</t>
        </is>
      </c>
      <c r="I68" s="13" t="inlineStr">
        <is>
          <t>@student_427</t>
        </is>
      </c>
      <c r="J68" s="12" t="inlineStr">
        <is>
          <t>Energetic Rock Beat</t>
        </is>
      </c>
      <c r="K68" s="12" t="inlineStr">
        <is>
          <t>Engineering Excellence: Sharda students unveil formula racing car built entirely in-house at Automobile lab.</t>
        </is>
      </c>
      <c r="L68" s="13" t="inlineStr">
        <is>
          <t>https://www.instagram.com/reel/DaO1065/</t>
        </is>
      </c>
    </row>
    <row r="69" ht="24" customHeight="1">
      <c r="A69" s="11" t="n">
        <v>67</v>
      </c>
      <c r="B69" s="12" t="inlineStr">
        <is>
          <t>Sharda University</t>
        </is>
      </c>
      <c r="C69" s="11" t="inlineStr">
        <is>
          <t>2026-05-31</t>
        </is>
      </c>
      <c r="D69" s="11" t="inlineStr">
        <is>
          <t>Carousel (Multi-Slide)</t>
        </is>
      </c>
      <c r="E69" s="14" t="inlineStr">
        <is>
          <t>64,425</t>
        </is>
      </c>
      <c r="F69" s="14" t="inlineStr">
        <is>
          <t>2,698</t>
        </is>
      </c>
      <c r="G69" s="14" t="inlineStr">
        <is>
          <t>104</t>
        </is>
      </c>
      <c r="H69" s="11" t="inlineStr">
        <is>
          <t>4.19%</t>
        </is>
      </c>
      <c r="I69" s="13" t="inlineStr">
        <is>
          <t>Brand Direct</t>
        </is>
      </c>
      <c r="J69" s="12" t="inlineStr">
        <is>
          <t>Original Audio</t>
        </is>
      </c>
      <c r="K69" s="12" t="inlineStr">
        <is>
          <t>Placement Spotlight: 600+ top recruiters including Microsoft, Amazon, and Wipro visit Sharda campus.</t>
        </is>
      </c>
      <c r="L69" s="13" t="inlineStr">
        <is>
          <t>https://www.instagram.com/p/DiS1066/</t>
        </is>
      </c>
    </row>
    <row r="70" ht="24" customHeight="1">
      <c r="A70" s="11" t="n">
        <v>68</v>
      </c>
      <c r="B70" s="12" t="inlineStr">
        <is>
          <t>Sharda University</t>
        </is>
      </c>
      <c r="C70" s="11" t="inlineStr">
        <is>
          <t>2026-05-23</t>
        </is>
      </c>
      <c r="D70" s="11" t="inlineStr">
        <is>
          <t>Static Image (1:1 / 4:5)</t>
        </is>
      </c>
      <c r="E70" s="14" t="inlineStr">
        <is>
          <t>58,810</t>
        </is>
      </c>
      <c r="F70" s="14" t="inlineStr">
        <is>
          <t>2,433</t>
        </is>
      </c>
      <c r="G70" s="14" t="inlineStr">
        <is>
          <t>415</t>
        </is>
      </c>
      <c r="H70" s="11" t="inlineStr">
        <is>
          <t>4.14%</t>
        </is>
      </c>
      <c r="I70" s="13" t="inlineStr">
        <is>
          <t>@student_244</t>
        </is>
      </c>
      <c r="J70" s="12" t="inlineStr">
        <is>
          <t>None</t>
        </is>
      </c>
      <c r="K70" s="12" t="inlineStr">
        <is>
          <t>Sharda Scholarship Test (SUSAT 2026): Up to 100% tuition fee waiver for meritorious aspirants. Apply today.</t>
        </is>
      </c>
      <c r="L70" s="13" t="inlineStr">
        <is>
          <t>https://www.instagram.com/p/DnK1067/</t>
        </is>
      </c>
    </row>
    <row r="71" ht="24" customHeight="1">
      <c r="A71" s="11" t="n">
        <v>69</v>
      </c>
      <c r="B71" s="12" t="inlineStr">
        <is>
          <t>Sharda University</t>
        </is>
      </c>
      <c r="C71" s="11" t="inlineStr">
        <is>
          <t>2026-05-17</t>
        </is>
      </c>
      <c r="D71" s="11" t="inlineStr">
        <is>
          <t>Instagram Reel (9:16)</t>
        </is>
      </c>
      <c r="E71" s="14" t="inlineStr">
        <is>
          <t>183,047</t>
        </is>
      </c>
      <c r="F71" s="14" t="inlineStr">
        <is>
          <t>7,876</t>
        </is>
      </c>
      <c r="G71" s="14" t="inlineStr">
        <is>
          <t>321</t>
        </is>
      </c>
      <c r="H71" s="11" t="inlineStr">
        <is>
          <t>4.30%</t>
        </is>
      </c>
      <c r="I71" s="13" t="inlineStr">
        <is>
          <t>@sharda_university_students</t>
        </is>
      </c>
      <c r="J71" s="12" t="inlineStr">
        <is>
          <t>Ambient Lo-Fi</t>
        </is>
      </c>
      <c r="K71" s="12" t="inlineStr">
        <is>
          <t>Campus Tour: Explore the sprawling 63-acre lush green campus in Greater Noida with modern smart classrooms.</t>
        </is>
      </c>
      <c r="L71" s="13" t="inlineStr">
        <is>
          <t>https://www.instagram.com/reel/DrM1068/</t>
        </is>
      </c>
    </row>
    <row r="72" ht="24" customHeight="1">
      <c r="A72" s="11" t="n">
        <v>70</v>
      </c>
      <c r="B72" s="12" t="inlineStr">
        <is>
          <t>Sharda University</t>
        </is>
      </c>
      <c r="C72" s="11" t="inlineStr">
        <is>
          <t>2026-05-06</t>
        </is>
      </c>
      <c r="D72" s="11" t="inlineStr">
        <is>
          <t>Carousel (Multi-Slide)</t>
        </is>
      </c>
      <c r="E72" s="14" t="inlineStr">
        <is>
          <t>43,755</t>
        </is>
      </c>
      <c r="F72" s="14" t="inlineStr">
        <is>
          <t>1,731</t>
        </is>
      </c>
      <c r="G72" s="14" t="inlineStr">
        <is>
          <t>59</t>
        </is>
      </c>
      <c r="H72" s="11" t="inlineStr">
        <is>
          <t>3.96%</t>
        </is>
      </c>
      <c r="I72" s="13" t="inlineStr">
        <is>
          <t>@student_749</t>
        </is>
      </c>
      <c r="J72" s="12" t="inlineStr">
        <is>
          <t>Original Audio</t>
        </is>
      </c>
      <c r="K72" s="12" t="inlineStr">
        <is>
          <t>School of Dental Sciences: Clinical hands-on training and advanced dental surgery workshops for BDS students.</t>
        </is>
      </c>
      <c r="L72" s="13" t="inlineStr">
        <is>
          <t>https://www.instagram.com/p/DsN1069/</t>
        </is>
      </c>
    </row>
    <row r="73" ht="24" customHeight="1">
      <c r="A73" s="11" t="n">
        <v>71</v>
      </c>
      <c r="B73" s="12" t="inlineStr">
        <is>
          <t>Sharda University</t>
        </is>
      </c>
      <c r="C73" s="11" t="inlineStr">
        <is>
          <t>2026-05-02</t>
        </is>
      </c>
      <c r="D73" s="11" t="inlineStr">
        <is>
          <t>Instagram Reel (9:16)</t>
        </is>
      </c>
      <c r="E73" s="14" t="inlineStr">
        <is>
          <t>91,025</t>
        </is>
      </c>
      <c r="F73" s="14" t="inlineStr">
        <is>
          <t>3,681</t>
        </is>
      </c>
      <c r="G73" s="14" t="inlineStr">
        <is>
          <t>86</t>
        </is>
      </c>
      <c r="H73" s="11" t="inlineStr">
        <is>
          <t>4.04%</t>
        </is>
      </c>
      <c r="I73" s="13" t="inlineStr">
        <is>
          <t>Brand Direct</t>
        </is>
      </c>
      <c r="J73" s="12" t="inlineStr">
        <is>
          <t>Motivational Speech</t>
        </is>
      </c>
      <c r="K73" s="12" t="inlineStr">
        <is>
          <t>Alumni Milestone: Sharda graduate founds successful D2C health startup backed by top venture funds.</t>
        </is>
      </c>
      <c r="L73" s="13" t="inlineStr">
        <is>
          <t>https://www.instagram.com/reel/DnC1070/</t>
        </is>
      </c>
    </row>
    <row r="74" ht="24" customHeight="1">
      <c r="A74" s="11" t="n">
        <v>72</v>
      </c>
      <c r="B74" s="12" t="inlineStr">
        <is>
          <t>Sharda University</t>
        </is>
      </c>
      <c r="C74" s="11" t="inlineStr">
        <is>
          <t>2026-04-24</t>
        </is>
      </c>
      <c r="D74" s="11" t="inlineStr">
        <is>
          <t>Instagram Reel (9:16)</t>
        </is>
      </c>
      <c r="E74" s="14" t="inlineStr">
        <is>
          <t>89,165</t>
        </is>
      </c>
      <c r="F74" s="14" t="inlineStr">
        <is>
          <t>3,799</t>
        </is>
      </c>
      <c r="G74" s="14" t="inlineStr">
        <is>
          <t>135</t>
        </is>
      </c>
      <c r="H74" s="11" t="inlineStr">
        <is>
          <t>4.26%</t>
        </is>
      </c>
      <c r="I74" s="13" t="inlineStr">
        <is>
          <t>@student_543</t>
        </is>
      </c>
      <c r="J74" s="12" t="inlineStr">
        <is>
          <t>Hype Sports Beat</t>
        </is>
      </c>
      <c r="K74" s="12" t="inlineStr">
        <is>
          <t>Sports Arena: Basketball, football, and cricket inter-university championship finals under floodlights.</t>
        </is>
      </c>
      <c r="L74" s="13" t="inlineStr">
        <is>
          <t>https://www.instagram.com/reel/DiO1071/</t>
        </is>
      </c>
    </row>
    <row r="75" ht="24" customHeight="1">
      <c r="A75" s="11" t="n">
        <v>73</v>
      </c>
      <c r="B75" s="12" t="inlineStr">
        <is>
          <t>Sharda University</t>
        </is>
      </c>
      <c r="C75" s="11" t="inlineStr">
        <is>
          <t>2026-04-15</t>
        </is>
      </c>
      <c r="D75" s="11" t="inlineStr">
        <is>
          <t>Instagram Reel (9:16)</t>
        </is>
      </c>
      <c r="E75" s="14" t="inlineStr">
        <is>
          <t>205,050</t>
        </is>
      </c>
      <c r="F75" s="14" t="inlineStr">
        <is>
          <t>8,690</t>
        </is>
      </c>
      <c r="G75" s="14" t="inlineStr">
        <is>
          <t>371</t>
        </is>
      </c>
      <c r="H75" s="11" t="inlineStr">
        <is>
          <t>4.24%</t>
        </is>
      </c>
      <c r="I75" s="13" t="inlineStr">
        <is>
          <t>@sharda_university_students</t>
        </is>
      </c>
      <c r="J75" s="12" t="inlineStr">
        <is>
          <t>Global Fusion Beat</t>
        </is>
      </c>
      <c r="K75" s="12" t="inlineStr">
        <is>
          <t>The World Is At Sharda: Meet international students from 95+ countries celebrating International Cultural Day!</t>
        </is>
      </c>
      <c r="L75" s="13" t="inlineStr">
        <is>
          <t>https://www.instagram.com/reel/DtQ1072/</t>
        </is>
      </c>
    </row>
    <row r="76" ht="24" customHeight="1">
      <c r="A76" s="11" t="n">
        <v>74</v>
      </c>
      <c r="B76" s="12" t="inlineStr">
        <is>
          <t>Sharda University</t>
        </is>
      </c>
      <c r="C76" s="11" t="inlineStr">
        <is>
          <t>2026-04-13</t>
        </is>
      </c>
      <c r="D76" s="11" t="inlineStr">
        <is>
          <t>Instagram Reel (9:16)</t>
        </is>
      </c>
      <c r="E76" s="14" t="inlineStr">
        <is>
          <t>123,902</t>
        </is>
      </c>
      <c r="F76" s="14" t="inlineStr">
        <is>
          <t>4,956</t>
        </is>
      </c>
      <c r="G76" s="14" t="inlineStr">
        <is>
          <t>189</t>
        </is>
      </c>
      <c r="H76" s="11" t="inlineStr">
        <is>
          <t>4.00%</t>
        </is>
      </c>
      <c r="I76" s="13" t="inlineStr">
        <is>
          <t>@student_586</t>
        </is>
      </c>
      <c r="J76" s="12" t="inlineStr">
        <is>
          <t>Inspirational Piano</t>
        </is>
      </c>
      <c r="K76" s="12" t="inlineStr">
        <is>
          <t>Sharda Hospital &amp; Medical College: State-of-the-art 1200-bed super-specialty hospital training next-gen doctors.</t>
        </is>
      </c>
      <c r="L76" s="13" t="inlineStr">
        <is>
          <t>https://www.instagram.com/reel/DuD1073/</t>
        </is>
      </c>
    </row>
    <row r="77" ht="24" customHeight="1">
      <c r="A77" s="11" t="n">
        <v>75</v>
      </c>
      <c r="B77" s="12" t="inlineStr">
        <is>
          <t>Sharda University</t>
        </is>
      </c>
      <c r="C77" s="11" t="inlineStr">
        <is>
          <t>2026-04-01</t>
        </is>
      </c>
      <c r="D77" s="11" t="inlineStr">
        <is>
          <t>Instagram Reel (9:16)</t>
        </is>
      </c>
      <c r="E77" s="14" t="inlineStr">
        <is>
          <t>320,581</t>
        </is>
      </c>
      <c r="F77" s="14" t="inlineStr">
        <is>
          <t>16,258</t>
        </is>
      </c>
      <c r="G77" s="14" t="inlineStr">
        <is>
          <t>778</t>
        </is>
      </c>
      <c r="H77" s="11" t="inlineStr">
        <is>
          <t>5.07%</t>
        </is>
      </c>
      <c r="I77" s="13" t="inlineStr">
        <is>
          <t>Brand Direct</t>
        </is>
      </c>
      <c r="J77" s="12" t="inlineStr">
        <is>
          <t>EDM Festival Mix</t>
        </is>
      </c>
      <c r="K77" s="12" t="inlineStr">
        <is>
          <t>Chorus Fest 2026: North India's mega cultural extravaganza with over 25,000 footfalls over 3 days.</t>
        </is>
      </c>
      <c r="L77" s="13" t="inlineStr">
        <is>
          <t>https://www.instagram.com/reel/DeM1074/</t>
        </is>
      </c>
    </row>
    <row r="78" ht="24" customHeight="1">
      <c r="A78" s="11" t="n">
        <v>76</v>
      </c>
      <c r="B78" s="12" t="inlineStr">
        <is>
          <t>Sharda University</t>
        </is>
      </c>
      <c r="C78" s="11" t="inlineStr">
        <is>
          <t>2026-03-25</t>
        </is>
      </c>
      <c r="D78" s="11" t="inlineStr">
        <is>
          <t>Instagram Reel (9:16)</t>
        </is>
      </c>
      <c r="E78" s="14" t="inlineStr">
        <is>
          <t>135,837</t>
        </is>
      </c>
      <c r="F78" s="14" t="inlineStr">
        <is>
          <t>5,634</t>
        </is>
      </c>
      <c r="G78" s="14" t="inlineStr">
        <is>
          <t>191</t>
        </is>
      </c>
      <c r="H78" s="11" t="inlineStr">
        <is>
          <t>4.15%</t>
        </is>
      </c>
      <c r="I78" s="13" t="inlineStr">
        <is>
          <t>@student_839</t>
        </is>
      </c>
      <c r="J78" s="12" t="inlineStr">
        <is>
          <t>Energetic Rock Beat</t>
        </is>
      </c>
      <c r="K78" s="12" t="inlineStr">
        <is>
          <t>Engineering Excellence: Sharda students unveil formula racing car built entirely in-house at Automobile lab.</t>
        </is>
      </c>
      <c r="L78" s="13" t="inlineStr">
        <is>
          <t>https://www.instagram.com/reel/DtP1075/</t>
        </is>
      </c>
    </row>
    <row r="79" ht="24" customHeight="1">
      <c r="A79" s="11" t="n">
        <v>77</v>
      </c>
      <c r="B79" s="12" t="inlineStr">
        <is>
          <t>Sharda University</t>
        </is>
      </c>
      <c r="C79" s="11" t="inlineStr">
        <is>
          <t>2026-03-22</t>
        </is>
      </c>
      <c r="D79" s="11" t="inlineStr">
        <is>
          <t>Carousel (Multi-Slide)</t>
        </is>
      </c>
      <c r="E79" s="14" t="inlineStr">
        <is>
          <t>69,931</t>
        </is>
      </c>
      <c r="F79" s="14" t="inlineStr">
        <is>
          <t>2,929</t>
        </is>
      </c>
      <c r="G79" s="14" t="inlineStr">
        <is>
          <t>113</t>
        </is>
      </c>
      <c r="H79" s="11" t="inlineStr">
        <is>
          <t>4.19%</t>
        </is>
      </c>
      <c r="I79" s="13" t="inlineStr">
        <is>
          <t>@sharda_university_students</t>
        </is>
      </c>
      <c r="J79" s="12" t="inlineStr">
        <is>
          <t>Original Audio</t>
        </is>
      </c>
      <c r="K79" s="12" t="inlineStr">
        <is>
          <t>Placement Spotlight: 600+ top recruiters including Microsoft, Amazon, and Wipro visit Sharda campus.</t>
        </is>
      </c>
      <c r="L79" s="13" t="inlineStr">
        <is>
          <t>https://www.instagram.com/p/DnY1076/</t>
        </is>
      </c>
    </row>
    <row r="80" ht="24" customHeight="1">
      <c r="A80" s="11" t="n">
        <v>78</v>
      </c>
      <c r="B80" s="12" t="inlineStr">
        <is>
          <t>Sharda University</t>
        </is>
      </c>
      <c r="C80" s="11" t="inlineStr">
        <is>
          <t>2026-03-14</t>
        </is>
      </c>
      <c r="D80" s="11" t="inlineStr">
        <is>
          <t>Static Image (1:1 / 4:5)</t>
        </is>
      </c>
      <c r="E80" s="14" t="inlineStr">
        <is>
          <t>56,419</t>
        </is>
      </c>
      <c r="F80" s="14" t="inlineStr">
        <is>
          <t>2,334</t>
        </is>
      </c>
      <c r="G80" s="14" t="inlineStr">
        <is>
          <t>398</t>
        </is>
      </c>
      <c r="H80" s="11" t="inlineStr">
        <is>
          <t>4.14%</t>
        </is>
      </c>
      <c r="I80" s="13" t="inlineStr">
        <is>
          <t>@student_659</t>
        </is>
      </c>
      <c r="J80" s="12" t="inlineStr">
        <is>
          <t>None</t>
        </is>
      </c>
      <c r="K80" s="12" t="inlineStr">
        <is>
          <t>Sharda Scholarship Test (SUSAT 2026): Up to 100% tuition fee waiver for meritorious aspirants. Apply today.</t>
        </is>
      </c>
      <c r="L80" s="13" t="inlineStr">
        <is>
          <t>https://www.instagram.com/p/DcO1077/</t>
        </is>
      </c>
    </row>
    <row r="81" ht="24" customHeight="1">
      <c r="A81" s="11" t="n">
        <v>79</v>
      </c>
      <c r="B81" s="12" t="inlineStr">
        <is>
          <t>Sharda University</t>
        </is>
      </c>
      <c r="C81" s="11" t="inlineStr">
        <is>
          <t>2026-03-05</t>
        </is>
      </c>
      <c r="D81" s="11" t="inlineStr">
        <is>
          <t>Instagram Reel (9:16)</t>
        </is>
      </c>
      <c r="E81" s="14" t="inlineStr">
        <is>
          <t>217,568</t>
        </is>
      </c>
      <c r="F81" s="14" t="inlineStr">
        <is>
          <t>9,362</t>
        </is>
      </c>
      <c r="G81" s="14" t="inlineStr">
        <is>
          <t>382</t>
        </is>
      </c>
      <c r="H81" s="11" t="inlineStr">
        <is>
          <t>4.30%</t>
        </is>
      </c>
      <c r="I81" s="13" t="inlineStr">
        <is>
          <t>Brand Direct</t>
        </is>
      </c>
      <c r="J81" s="12" t="inlineStr">
        <is>
          <t>Ambient Lo-Fi</t>
        </is>
      </c>
      <c r="K81" s="12" t="inlineStr">
        <is>
          <t>Campus Tour: Explore the sprawling 63-acre lush green campus in Greater Noida with modern smart classrooms.</t>
        </is>
      </c>
      <c r="L81" s="13" t="inlineStr">
        <is>
          <t>https://www.instagram.com/reel/DfW1078/</t>
        </is>
      </c>
    </row>
    <row r="82" ht="24" customHeight="1">
      <c r="A82" s="11" t="n">
        <v>80</v>
      </c>
      <c r="B82" s="12" t="inlineStr">
        <is>
          <t>Sharda University</t>
        </is>
      </c>
      <c r="C82" s="11" t="inlineStr">
        <is>
          <t>2026-02-26</t>
        </is>
      </c>
      <c r="D82" s="11" t="inlineStr">
        <is>
          <t>Carousel (Multi-Slide)</t>
        </is>
      </c>
      <c r="E82" s="14" t="inlineStr">
        <is>
          <t>51,329</t>
        </is>
      </c>
      <c r="F82" s="14" t="inlineStr">
        <is>
          <t>2,031</t>
        </is>
      </c>
      <c r="G82" s="14" t="inlineStr">
        <is>
          <t>69</t>
        </is>
      </c>
      <c r="H82" s="11" t="inlineStr">
        <is>
          <t>3.96%</t>
        </is>
      </c>
      <c r="I82" s="13" t="inlineStr">
        <is>
          <t>@student_242</t>
        </is>
      </c>
      <c r="J82" s="12" t="inlineStr">
        <is>
          <t>Original Audio</t>
        </is>
      </c>
      <c r="K82" s="12" t="inlineStr">
        <is>
          <t>School of Dental Sciences: Clinical hands-on training and advanced dental surgery workshops for BDS students.</t>
        </is>
      </c>
      <c r="L82" s="13" t="inlineStr">
        <is>
          <t>https://www.instagram.com/p/DhL1079/</t>
        </is>
      </c>
    </row>
    <row r="83" ht="24" customHeight="1">
      <c r="A83" s="11" t="n">
        <v>81</v>
      </c>
      <c r="B83" s="12" t="inlineStr">
        <is>
          <t>Sharda University</t>
        </is>
      </c>
      <c r="C83" s="11" t="inlineStr">
        <is>
          <t>2026-02-18</t>
        </is>
      </c>
      <c r="D83" s="11" t="inlineStr">
        <is>
          <t>Instagram Reel (9:16)</t>
        </is>
      </c>
      <c r="E83" s="14" t="inlineStr">
        <is>
          <t>71,421</t>
        </is>
      </c>
      <c r="F83" s="14" t="inlineStr">
        <is>
          <t>2,888</t>
        </is>
      </c>
      <c r="G83" s="14" t="inlineStr">
        <is>
          <t>68</t>
        </is>
      </c>
      <c r="H83" s="11" t="inlineStr">
        <is>
          <t>4.04%</t>
        </is>
      </c>
      <c r="I83" s="13" t="inlineStr">
        <is>
          <t>@sharda_university_students</t>
        </is>
      </c>
      <c r="J83" s="12" t="inlineStr">
        <is>
          <t>Motivational Speech</t>
        </is>
      </c>
      <c r="K83" s="12" t="inlineStr">
        <is>
          <t>Alumni Milestone: Sharda graduate founds successful D2C health startup backed by top venture funds.</t>
        </is>
      </c>
      <c r="L83" s="13" t="inlineStr">
        <is>
          <t>https://www.instagram.com/reel/DhZ1080/</t>
        </is>
      </c>
    </row>
    <row r="84" ht="24" customHeight="1">
      <c r="A84" s="11" t="n">
        <v>82</v>
      </c>
      <c r="B84" s="12" t="inlineStr">
        <is>
          <t>Sharda University</t>
        </is>
      </c>
      <c r="C84" s="11" t="inlineStr">
        <is>
          <t>2026-02-13</t>
        </is>
      </c>
      <c r="D84" s="11" t="inlineStr">
        <is>
          <t>Instagram Reel (9:16)</t>
        </is>
      </c>
      <c r="E84" s="14" t="inlineStr">
        <is>
          <t>89,882</t>
        </is>
      </c>
      <c r="F84" s="14" t="inlineStr">
        <is>
          <t>3,829</t>
        </is>
      </c>
      <c r="G84" s="14" t="inlineStr">
        <is>
          <t>136</t>
        </is>
      </c>
      <c r="H84" s="11" t="inlineStr">
        <is>
          <t>4.26%</t>
        </is>
      </c>
      <c r="I84" s="13" t="inlineStr">
        <is>
          <t>@student_393</t>
        </is>
      </c>
      <c r="J84" s="12" t="inlineStr">
        <is>
          <t>Hype Sports Beat</t>
        </is>
      </c>
      <c r="K84" s="12" t="inlineStr">
        <is>
          <t>Sports Arena: Basketball, football, and cricket inter-university championship finals under floodlights.</t>
        </is>
      </c>
      <c r="L84" s="13" t="inlineStr">
        <is>
          <t>https://www.instagram.com/reel/DmE1081/</t>
        </is>
      </c>
    </row>
    <row r="85" ht="24" customHeight="1">
      <c r="A85" s="11" t="n">
        <v>83</v>
      </c>
      <c r="B85" s="12" t="inlineStr">
        <is>
          <t>Sharda University</t>
        </is>
      </c>
      <c r="C85" s="11" t="inlineStr">
        <is>
          <t>2026-02-06</t>
        </is>
      </c>
      <c r="D85" s="11" t="inlineStr">
        <is>
          <t>Instagram Reel (9:16)</t>
        </is>
      </c>
      <c r="E85" s="14" t="inlineStr">
        <is>
          <t>234,590</t>
        </is>
      </c>
      <c r="F85" s="14" t="inlineStr">
        <is>
          <t>9,942</t>
        </is>
      </c>
      <c r="G85" s="14" t="inlineStr">
        <is>
          <t>424</t>
        </is>
      </c>
      <c r="H85" s="11" t="inlineStr">
        <is>
          <t>4.24%</t>
        </is>
      </c>
      <c r="I85" s="13" t="inlineStr">
        <is>
          <t>Brand Direct</t>
        </is>
      </c>
      <c r="J85" s="12" t="inlineStr">
        <is>
          <t>Global Fusion Beat</t>
        </is>
      </c>
      <c r="K85" s="12" t="inlineStr">
        <is>
          <t>The World Is At Sharda: Meet international students from 95+ countries celebrating International Cultural Day!</t>
        </is>
      </c>
      <c r="L85" s="13" t="inlineStr">
        <is>
          <t>https://www.instagram.com/reel/DgO1082/</t>
        </is>
      </c>
    </row>
    <row r="86" ht="24" customHeight="1">
      <c r="A86" s="11" t="n">
        <v>84</v>
      </c>
      <c r="B86" s="12" t="inlineStr">
        <is>
          <t>Sharda University</t>
        </is>
      </c>
      <c r="C86" s="11" t="inlineStr">
        <is>
          <t>2026-01-29</t>
        </is>
      </c>
      <c r="D86" s="11" t="inlineStr">
        <is>
          <t>Instagram Reel (9:16)</t>
        </is>
      </c>
      <c r="E86" s="14" t="inlineStr">
        <is>
          <t>97,782</t>
        </is>
      </c>
      <c r="F86" s="14" t="inlineStr">
        <is>
          <t>3,911</t>
        </is>
      </c>
      <c r="G86" s="14" t="inlineStr">
        <is>
          <t>149</t>
        </is>
      </c>
      <c r="H86" s="11" t="inlineStr">
        <is>
          <t>4.00%</t>
        </is>
      </c>
      <c r="I86" s="13" t="inlineStr">
        <is>
          <t>@student_832</t>
        </is>
      </c>
      <c r="J86" s="12" t="inlineStr">
        <is>
          <t>Inspirational Piano</t>
        </is>
      </c>
      <c r="K86" s="12" t="inlineStr">
        <is>
          <t>Sharda Hospital &amp; Medical College: State-of-the-art 1200-bed super-specialty hospital training next-gen doctors.</t>
        </is>
      </c>
      <c r="L86" s="13" t="inlineStr">
        <is>
          <t>https://www.instagram.com/reel/DwN1083/</t>
        </is>
      </c>
    </row>
    <row r="87" ht="24" customHeight="1">
      <c r="A87" s="11" t="n">
        <v>85</v>
      </c>
      <c r="B87" s="12" t="inlineStr">
        <is>
          <t>Sharda University</t>
        </is>
      </c>
      <c r="C87" s="11" t="inlineStr">
        <is>
          <t>2026-01-22</t>
        </is>
      </c>
      <c r="D87" s="11" t="inlineStr">
        <is>
          <t>Instagram Reel (9:16)</t>
        </is>
      </c>
      <c r="E87" s="14" t="inlineStr">
        <is>
          <t>348,698</t>
        </is>
      </c>
      <c r="F87" s="14" t="inlineStr">
        <is>
          <t>17,683</t>
        </is>
      </c>
      <c r="G87" s="14" t="inlineStr">
        <is>
          <t>846</t>
        </is>
      </c>
      <c r="H87" s="11" t="inlineStr">
        <is>
          <t>5.07%</t>
        </is>
      </c>
      <c r="I87" s="13" t="inlineStr">
        <is>
          <t>@sharda_university_students</t>
        </is>
      </c>
      <c r="J87" s="12" t="inlineStr">
        <is>
          <t>EDM Festival Mix</t>
        </is>
      </c>
      <c r="K87" s="12" t="inlineStr">
        <is>
          <t>Chorus Fest 2026: North India's mega cultural extravaganza with over 25,000 footfalls over 3 days.</t>
        </is>
      </c>
      <c r="L87" s="13" t="inlineStr">
        <is>
          <t>https://www.instagram.com/reel/DmE1084/</t>
        </is>
      </c>
    </row>
    <row r="88" ht="24" customHeight="1">
      <c r="A88" s="11" t="n">
        <v>86</v>
      </c>
      <c r="B88" s="12" t="inlineStr">
        <is>
          <t>Sharda University</t>
        </is>
      </c>
      <c r="C88" s="11" t="inlineStr">
        <is>
          <t>2026-01-16</t>
        </is>
      </c>
      <c r="D88" s="11" t="inlineStr">
        <is>
          <t>Instagram Reel (9:16)</t>
        </is>
      </c>
      <c r="E88" s="14" t="inlineStr">
        <is>
          <t>147,613</t>
        </is>
      </c>
      <c r="F88" s="14" t="inlineStr">
        <is>
          <t>6,123</t>
        </is>
      </c>
      <c r="G88" s="14" t="inlineStr">
        <is>
          <t>207</t>
        </is>
      </c>
      <c r="H88" s="11" t="inlineStr">
        <is>
          <t>4.15%</t>
        </is>
      </c>
      <c r="I88" s="13" t="inlineStr">
        <is>
          <t>@student_866</t>
        </is>
      </c>
      <c r="J88" s="12" t="inlineStr">
        <is>
          <t>Energetic Rock Beat</t>
        </is>
      </c>
      <c r="K88" s="12" t="inlineStr">
        <is>
          <t>Engineering Excellence: Sharda students unveil formula racing car built entirely in-house at Automobile lab.</t>
        </is>
      </c>
      <c r="L88" s="13" t="inlineStr">
        <is>
          <t>https://www.instagram.com/reel/DdS1085/</t>
        </is>
      </c>
    </row>
    <row r="89" ht="24" customHeight="1">
      <c r="A89" s="11" t="n">
        <v>87</v>
      </c>
      <c r="B89" s="12" t="inlineStr">
        <is>
          <t>Sharda University</t>
        </is>
      </c>
      <c r="C89" s="11" t="inlineStr">
        <is>
          <t>2026-01-12</t>
        </is>
      </c>
      <c r="D89" s="11" t="inlineStr">
        <is>
          <t>Carousel (Multi-Slide)</t>
        </is>
      </c>
      <c r="E89" s="14" t="inlineStr">
        <is>
          <t>80,900</t>
        </is>
      </c>
      <c r="F89" s="14" t="inlineStr">
        <is>
          <t>3,389</t>
        </is>
      </c>
      <c r="G89" s="14" t="inlineStr">
        <is>
          <t>131</t>
        </is>
      </c>
      <c r="H89" s="11" t="inlineStr">
        <is>
          <t>4.19%</t>
        </is>
      </c>
      <c r="I89" s="13" t="inlineStr">
        <is>
          <t>Brand Direct</t>
        </is>
      </c>
      <c r="J89" s="12" t="inlineStr">
        <is>
          <t>Original Audio</t>
        </is>
      </c>
      <c r="K89" s="12" t="inlineStr">
        <is>
          <t>Placement Spotlight: 600+ top recruiters including Microsoft, Amazon, and Wipro visit Sharda campus.</t>
        </is>
      </c>
      <c r="L89" s="13" t="inlineStr">
        <is>
          <t>https://www.instagram.com/p/DdX1086/</t>
        </is>
      </c>
    </row>
    <row r="90" ht="24" customHeight="1">
      <c r="A90" s="11" t="n">
        <v>88</v>
      </c>
      <c r="B90" s="12" t="inlineStr">
        <is>
          <t>Sharda University</t>
        </is>
      </c>
      <c r="C90" s="11" t="inlineStr">
        <is>
          <t>2026-01-04</t>
        </is>
      </c>
      <c r="D90" s="11" t="inlineStr">
        <is>
          <t>Static Image (1:1 / 4:5)</t>
        </is>
      </c>
      <c r="E90" s="14" t="inlineStr">
        <is>
          <t>56,002</t>
        </is>
      </c>
      <c r="F90" s="14" t="inlineStr">
        <is>
          <t>2,317</t>
        </is>
      </c>
      <c r="G90" s="14" t="inlineStr">
        <is>
          <t>395</t>
        </is>
      </c>
      <c r="H90" s="11" t="inlineStr">
        <is>
          <t>4.14%</t>
        </is>
      </c>
      <c r="I90" s="13" t="inlineStr">
        <is>
          <t>@student_347</t>
        </is>
      </c>
      <c r="J90" s="12" t="inlineStr">
        <is>
          <t>None</t>
        </is>
      </c>
      <c r="K90" s="12" t="inlineStr">
        <is>
          <t>Sharda Scholarship Test (SUSAT 2026): Up to 100% tuition fee waiver for meritorious aspirants. Apply today.</t>
        </is>
      </c>
      <c r="L90" s="13" t="inlineStr">
        <is>
          <t>https://www.instagram.com/p/DbB1087/</t>
        </is>
      </c>
    </row>
    <row r="91" ht="24" customHeight="1">
      <c r="A91" s="11" t="n">
        <v>89</v>
      </c>
      <c r="B91" s="12" t="inlineStr">
        <is>
          <t>Sharda University</t>
        </is>
      </c>
      <c r="C91" s="11" t="inlineStr">
        <is>
          <t>2025-12-25</t>
        </is>
      </c>
      <c r="D91" s="11" t="inlineStr">
        <is>
          <t>Instagram Reel (9:16)</t>
        </is>
      </c>
      <c r="E91" s="14" t="inlineStr">
        <is>
          <t>191,912</t>
        </is>
      </c>
      <c r="F91" s="14" t="inlineStr">
        <is>
          <t>8,258</t>
        </is>
      </c>
      <c r="G91" s="14" t="inlineStr">
        <is>
          <t>337</t>
        </is>
      </c>
      <c r="H91" s="11" t="inlineStr">
        <is>
          <t>4.30%</t>
        </is>
      </c>
      <c r="I91" s="13" t="inlineStr">
        <is>
          <t>@sharda_university_students</t>
        </is>
      </c>
      <c r="J91" s="12" t="inlineStr">
        <is>
          <t>Ambient Lo-Fi</t>
        </is>
      </c>
      <c r="K91" s="12" t="inlineStr">
        <is>
          <t>Campus Tour: Explore the sprawling 63-acre lush green campus in Greater Noida with modern smart classrooms.</t>
        </is>
      </c>
      <c r="L91" s="13" t="inlineStr">
        <is>
          <t>https://www.instagram.com/reel/DdH1088/</t>
        </is>
      </c>
    </row>
    <row r="92" ht="24" customHeight="1">
      <c r="A92" s="11" t="n">
        <v>90</v>
      </c>
      <c r="B92" s="12" t="inlineStr">
        <is>
          <t>Sharda University</t>
        </is>
      </c>
      <c r="C92" s="11" t="inlineStr">
        <is>
          <t>2025-12-17</t>
        </is>
      </c>
      <c r="D92" s="11" t="inlineStr">
        <is>
          <t>Carousel (Multi-Slide)</t>
        </is>
      </c>
      <c r="E92" s="14" t="inlineStr">
        <is>
          <t>53,228</t>
        </is>
      </c>
      <c r="F92" s="14" t="inlineStr">
        <is>
          <t>2,106</t>
        </is>
      </c>
      <c r="G92" s="14" t="inlineStr">
        <is>
          <t>72</t>
        </is>
      </c>
      <c r="H92" s="11" t="inlineStr">
        <is>
          <t>3.96%</t>
        </is>
      </c>
      <c r="I92" s="13" t="inlineStr">
        <is>
          <t>@student_404</t>
        </is>
      </c>
      <c r="J92" s="12" t="inlineStr">
        <is>
          <t>Original Audio</t>
        </is>
      </c>
      <c r="K92" s="12" t="inlineStr">
        <is>
          <t>School of Dental Sciences: Clinical hands-on training and advanced dental surgery workshops for BDS students.</t>
        </is>
      </c>
      <c r="L92" s="13" t="inlineStr">
        <is>
          <t>https://www.instagram.com/p/DsV1089/</t>
        </is>
      </c>
    </row>
    <row r="93" ht="24" customHeight="1">
      <c r="A93" s="11" t="n">
        <v>91</v>
      </c>
      <c r="B93" s="12" t="inlineStr">
        <is>
          <t>Sharda University</t>
        </is>
      </c>
      <c r="C93" s="11" t="inlineStr">
        <is>
          <t>2025-12-15</t>
        </is>
      </c>
      <c r="D93" s="11" t="inlineStr">
        <is>
          <t>Instagram Reel (9:16)</t>
        </is>
      </c>
      <c r="E93" s="14" t="inlineStr">
        <is>
          <t>91,716</t>
        </is>
      </c>
      <c r="F93" s="14" t="inlineStr">
        <is>
          <t>3,709</t>
        </is>
      </c>
      <c r="G93" s="14" t="inlineStr">
        <is>
          <t>87</t>
        </is>
      </c>
      <c r="H93" s="11" t="inlineStr">
        <is>
          <t>4.04%</t>
        </is>
      </c>
      <c r="I93" s="13" t="inlineStr">
        <is>
          <t>Brand Direct</t>
        </is>
      </c>
      <c r="J93" s="12" t="inlineStr">
        <is>
          <t>Motivational Speech</t>
        </is>
      </c>
      <c r="K93" s="12" t="inlineStr">
        <is>
          <t>Alumni Milestone: Sharda graduate founds successful D2C health startup backed by top venture funds.</t>
        </is>
      </c>
      <c r="L93" s="13" t="inlineStr">
        <is>
          <t>https://www.instagram.com/reel/DjM1090/</t>
        </is>
      </c>
    </row>
    <row r="94" ht="24" customHeight="1">
      <c r="A94" s="11" t="n">
        <v>92</v>
      </c>
      <c r="B94" s="12" t="inlineStr">
        <is>
          <t>Sharda University</t>
        </is>
      </c>
      <c r="C94" s="11" t="inlineStr">
        <is>
          <t>2025-12-08</t>
        </is>
      </c>
      <c r="D94" s="11" t="inlineStr">
        <is>
          <t>Instagram Reel (9:16)</t>
        </is>
      </c>
      <c r="E94" s="14" t="inlineStr">
        <is>
          <t>106,023</t>
        </is>
      </c>
      <c r="F94" s="14" t="inlineStr">
        <is>
          <t>4,517</t>
        </is>
      </c>
      <c r="G94" s="14" t="inlineStr">
        <is>
          <t>161</t>
        </is>
      </c>
      <c r="H94" s="11" t="inlineStr">
        <is>
          <t>4.26%</t>
        </is>
      </c>
      <c r="I94" s="13" t="inlineStr">
        <is>
          <t>@student_363</t>
        </is>
      </c>
      <c r="J94" s="12" t="inlineStr">
        <is>
          <t>Hype Sports Beat</t>
        </is>
      </c>
      <c r="K94" s="12" t="inlineStr">
        <is>
          <t>Sports Arena: Basketball, football, and cricket inter-university championship finals under floodlights.</t>
        </is>
      </c>
      <c r="L94" s="13" t="inlineStr">
        <is>
          <t>https://www.instagram.com/reel/DaI1091/</t>
        </is>
      </c>
    </row>
    <row r="95" ht="24" customHeight="1">
      <c r="A95" s="11" t="n">
        <v>93</v>
      </c>
      <c r="B95" s="12" t="inlineStr">
        <is>
          <t>Sharda University</t>
        </is>
      </c>
      <c r="C95" s="11" t="inlineStr">
        <is>
          <t>2025-11-26</t>
        </is>
      </c>
      <c r="D95" s="11" t="inlineStr">
        <is>
          <t>Instagram Reel (9:16)</t>
        </is>
      </c>
      <c r="E95" s="14" t="inlineStr">
        <is>
          <t>276,715</t>
        </is>
      </c>
      <c r="F95" s="14" t="inlineStr">
        <is>
          <t>11,727</t>
        </is>
      </c>
      <c r="G95" s="14" t="inlineStr">
        <is>
          <t>500</t>
        </is>
      </c>
      <c r="H95" s="11" t="inlineStr">
        <is>
          <t>4.24%</t>
        </is>
      </c>
      <c r="I95" s="13" t="inlineStr">
        <is>
          <t>@sharda_university_students</t>
        </is>
      </c>
      <c r="J95" s="12" t="inlineStr">
        <is>
          <t>Global Fusion Beat</t>
        </is>
      </c>
      <c r="K95" s="12" t="inlineStr">
        <is>
          <t>The World Is At Sharda: Meet international students from 95+ countries celebrating International Cultural Day!</t>
        </is>
      </c>
      <c r="L95" s="13" t="inlineStr">
        <is>
          <t>https://www.instagram.com/reel/DkW1092/</t>
        </is>
      </c>
    </row>
    <row r="96" ht="24" customHeight="1">
      <c r="A96" s="11" t="n">
        <v>94</v>
      </c>
      <c r="B96" s="12" t="inlineStr">
        <is>
          <t>Sharda University</t>
        </is>
      </c>
      <c r="C96" s="11" t="inlineStr">
        <is>
          <t>2025-11-22</t>
        </is>
      </c>
      <c r="D96" s="11" t="inlineStr">
        <is>
          <t>Instagram Reel (9:16)</t>
        </is>
      </c>
      <c r="E96" s="14" t="inlineStr">
        <is>
          <t>114,425</t>
        </is>
      </c>
      <c r="F96" s="14" t="inlineStr">
        <is>
          <t>4,577</t>
        </is>
      </c>
      <c r="G96" s="14" t="inlineStr">
        <is>
          <t>174</t>
        </is>
      </c>
      <c r="H96" s="11" t="inlineStr">
        <is>
          <t>4.00%</t>
        </is>
      </c>
      <c r="I96" s="13" t="inlineStr">
        <is>
          <t>@student_872</t>
        </is>
      </c>
      <c r="J96" s="12" t="inlineStr">
        <is>
          <t>Inspirational Piano</t>
        </is>
      </c>
      <c r="K96" s="12" t="inlineStr">
        <is>
          <t>Sharda Hospital &amp; Medical College: State-of-the-art 1200-bed super-specialty hospital training next-gen doctors.</t>
        </is>
      </c>
      <c r="L96" s="13" t="inlineStr">
        <is>
          <t>https://www.instagram.com/reel/DqP1093/</t>
        </is>
      </c>
    </row>
    <row r="97" ht="24" customHeight="1">
      <c r="A97" s="11" t="n">
        <v>95</v>
      </c>
      <c r="B97" s="12" t="inlineStr">
        <is>
          <t>Sharda University</t>
        </is>
      </c>
      <c r="C97" s="11" t="inlineStr">
        <is>
          <t>2025-11-13</t>
        </is>
      </c>
      <c r="D97" s="11" t="inlineStr">
        <is>
          <t>Instagram Reel (9:16)</t>
        </is>
      </c>
      <c r="E97" s="14" t="inlineStr">
        <is>
          <t>247,732</t>
        </is>
      </c>
      <c r="F97" s="14" t="inlineStr">
        <is>
          <t>12,563</t>
        </is>
      </c>
      <c r="G97" s="14" t="inlineStr">
        <is>
          <t>601</t>
        </is>
      </c>
      <c r="H97" s="11" t="inlineStr">
        <is>
          <t>5.07%</t>
        </is>
      </c>
      <c r="I97" s="13" t="inlineStr">
        <is>
          <t>Brand Direct</t>
        </is>
      </c>
      <c r="J97" s="12" t="inlineStr">
        <is>
          <t>EDM Festival Mix</t>
        </is>
      </c>
      <c r="K97" s="12" t="inlineStr">
        <is>
          <t>Chorus Fest 2026: North India's mega cultural extravaganza with over 25,000 footfalls over 3 days.</t>
        </is>
      </c>
      <c r="L97" s="13" t="inlineStr">
        <is>
          <t>https://www.instagram.com/reel/DvR1094/</t>
        </is>
      </c>
    </row>
    <row r="98" ht="24" customHeight="1">
      <c r="A98" s="11" t="n">
        <v>96</v>
      </c>
      <c r="B98" s="12" t="inlineStr">
        <is>
          <t>Sharda University</t>
        </is>
      </c>
      <c r="C98" s="11" t="inlineStr">
        <is>
          <t>2025-11-05</t>
        </is>
      </c>
      <c r="D98" s="11" t="inlineStr">
        <is>
          <t>Instagram Reel (9:16)</t>
        </is>
      </c>
      <c r="E98" s="14" t="inlineStr">
        <is>
          <t>155,105</t>
        </is>
      </c>
      <c r="F98" s="14" t="inlineStr">
        <is>
          <t>6,433</t>
        </is>
      </c>
      <c r="G98" s="14" t="inlineStr">
        <is>
          <t>218</t>
        </is>
      </c>
      <c r="H98" s="11" t="inlineStr">
        <is>
          <t>4.15%</t>
        </is>
      </c>
      <c r="I98" s="13" t="inlineStr">
        <is>
          <t>@student_485</t>
        </is>
      </c>
      <c r="J98" s="12" t="inlineStr">
        <is>
          <t>Energetic Rock Beat</t>
        </is>
      </c>
      <c r="K98" s="12" t="inlineStr">
        <is>
          <t>Engineering Excellence: Sharda students unveil formula racing car built entirely in-house at Automobile lab.</t>
        </is>
      </c>
      <c r="L98" s="13" t="inlineStr">
        <is>
          <t>https://www.instagram.com/reel/DwZ1095/</t>
        </is>
      </c>
    </row>
    <row r="99" ht="24" customHeight="1">
      <c r="A99" s="11" t="n">
        <v>97</v>
      </c>
      <c r="B99" s="12" t="inlineStr">
        <is>
          <t>Sharda University</t>
        </is>
      </c>
      <c r="C99" s="11" t="inlineStr">
        <is>
          <t>2025-10-30</t>
        </is>
      </c>
      <c r="D99" s="11" t="inlineStr">
        <is>
          <t>Carousel (Multi-Slide)</t>
        </is>
      </c>
      <c r="E99" s="14" t="inlineStr">
        <is>
          <t>95,426</t>
        </is>
      </c>
      <c r="F99" s="14" t="inlineStr">
        <is>
          <t>3,997</t>
        </is>
      </c>
      <c r="G99" s="14" t="inlineStr">
        <is>
          <t>154</t>
        </is>
      </c>
      <c r="H99" s="11" t="inlineStr">
        <is>
          <t>4.19%</t>
        </is>
      </c>
      <c r="I99" s="13" t="inlineStr">
        <is>
          <t>@sharda_university_students</t>
        </is>
      </c>
      <c r="J99" s="12" t="inlineStr">
        <is>
          <t>Original Audio</t>
        </is>
      </c>
      <c r="K99" s="12" t="inlineStr">
        <is>
          <t>Placement Spotlight: 600+ top recruiters including Microsoft, Amazon, and Wipro visit Sharda campus.</t>
        </is>
      </c>
      <c r="L99" s="13" t="inlineStr">
        <is>
          <t>https://www.instagram.com/p/DlK1096/</t>
        </is>
      </c>
    </row>
    <row r="100" ht="24" customHeight="1">
      <c r="A100" s="11" t="n">
        <v>98</v>
      </c>
      <c r="B100" s="12" t="inlineStr">
        <is>
          <t>Sharda University</t>
        </is>
      </c>
      <c r="C100" s="11" t="inlineStr">
        <is>
          <t>2025-10-22</t>
        </is>
      </c>
      <c r="D100" s="11" t="inlineStr">
        <is>
          <t>Static Image (1:1 / 4:5)</t>
        </is>
      </c>
      <c r="E100" s="14" t="inlineStr">
        <is>
          <t>59,652</t>
        </is>
      </c>
      <c r="F100" s="14" t="inlineStr">
        <is>
          <t>2,468</t>
        </is>
      </c>
      <c r="G100" s="14" t="inlineStr">
        <is>
          <t>421</t>
        </is>
      </c>
      <c r="H100" s="11" t="inlineStr">
        <is>
          <t>4.14%</t>
        </is>
      </c>
      <c r="I100" s="13" t="inlineStr">
        <is>
          <t>@student_272</t>
        </is>
      </c>
      <c r="J100" s="12" t="inlineStr">
        <is>
          <t>None</t>
        </is>
      </c>
      <c r="K100" s="12" t="inlineStr">
        <is>
          <t>Sharda Scholarship Test (SUSAT 2026): Up to 100% tuition fee waiver for meritorious aspirants. Apply today.</t>
        </is>
      </c>
      <c r="L100" s="13" t="inlineStr">
        <is>
          <t>https://www.instagram.com/p/DrP1097/</t>
        </is>
      </c>
    </row>
    <row r="101" ht="24" customHeight="1">
      <c r="A101" s="11" t="n">
        <v>99</v>
      </c>
      <c r="B101" s="12" t="inlineStr">
        <is>
          <t>Sharda University</t>
        </is>
      </c>
      <c r="C101" s="11" t="inlineStr">
        <is>
          <t>2025-10-20</t>
        </is>
      </c>
      <c r="D101" s="11" t="inlineStr">
        <is>
          <t>Instagram Reel (9:16)</t>
        </is>
      </c>
      <c r="E101" s="14" t="inlineStr">
        <is>
          <t>143,685</t>
        </is>
      </c>
      <c r="F101" s="14" t="inlineStr">
        <is>
          <t>6,182</t>
        </is>
      </c>
      <c r="G101" s="14" t="inlineStr">
        <is>
          <t>252</t>
        </is>
      </c>
      <c r="H101" s="11" t="inlineStr">
        <is>
          <t>4.30%</t>
        </is>
      </c>
      <c r="I101" s="13" t="inlineStr">
        <is>
          <t>Brand Direct</t>
        </is>
      </c>
      <c r="J101" s="12" t="inlineStr">
        <is>
          <t>Ambient Lo-Fi</t>
        </is>
      </c>
      <c r="K101" s="12" t="inlineStr">
        <is>
          <t>Campus Tour: Explore the sprawling 63-acre lush green campus in Greater Noida with modern smart classrooms.</t>
        </is>
      </c>
      <c r="L101" s="13" t="inlineStr">
        <is>
          <t>https://www.instagram.com/reel/DfE1098/</t>
        </is>
      </c>
    </row>
    <row r="102" ht="24" customHeight="1">
      <c r="A102" s="11" t="n">
        <v>100</v>
      </c>
      <c r="B102" s="12" t="inlineStr">
        <is>
          <t>Sharda University</t>
        </is>
      </c>
      <c r="C102" s="11" t="inlineStr">
        <is>
          <t>2025-10-12</t>
        </is>
      </c>
      <c r="D102" s="11" t="inlineStr">
        <is>
          <t>Carousel (Multi-Slide)</t>
        </is>
      </c>
      <c r="E102" s="14" t="inlineStr">
        <is>
          <t>40,800</t>
        </is>
      </c>
      <c r="F102" s="14" t="inlineStr">
        <is>
          <t>1,615</t>
        </is>
      </c>
      <c r="G102" s="14" t="inlineStr">
        <is>
          <t>55</t>
        </is>
      </c>
      <c r="H102" s="11" t="inlineStr">
        <is>
          <t>3.96%</t>
        </is>
      </c>
      <c r="I102" s="13" t="inlineStr">
        <is>
          <t>@student_955</t>
        </is>
      </c>
      <c r="J102" s="12" t="inlineStr">
        <is>
          <t>Original Audio</t>
        </is>
      </c>
      <c r="K102" s="12" t="inlineStr">
        <is>
          <t>School of Dental Sciences: Clinical hands-on training and advanced dental surgery workshops for BDS students.</t>
        </is>
      </c>
      <c r="L102" s="13" t="inlineStr">
        <is>
          <t>https://www.instagram.com/p/DjG1099/</t>
        </is>
      </c>
    </row>
    <row r="103" ht="24" customHeight="1">
      <c r="A103" s="11" t="n">
        <v>101</v>
      </c>
      <c r="B103" s="12" t="inlineStr">
        <is>
          <t>Sharda University</t>
        </is>
      </c>
      <c r="C103" s="11" t="inlineStr">
        <is>
          <t>2025-10-02</t>
        </is>
      </c>
      <c r="D103" s="11" t="inlineStr">
        <is>
          <t>Instagram Reel (9:16)</t>
        </is>
      </c>
      <c r="E103" s="14" t="inlineStr">
        <is>
          <t>79,769</t>
        </is>
      </c>
      <c r="F103" s="14" t="inlineStr">
        <is>
          <t>3,226</t>
        </is>
      </c>
      <c r="G103" s="14" t="inlineStr">
        <is>
          <t>76</t>
        </is>
      </c>
      <c r="H103" s="11" t="inlineStr">
        <is>
          <t>4.04%</t>
        </is>
      </c>
      <c r="I103" s="13" t="inlineStr">
        <is>
          <t>@sharda_university_students</t>
        </is>
      </c>
      <c r="J103" s="12" t="inlineStr">
        <is>
          <t>Motivational Speech</t>
        </is>
      </c>
      <c r="K103" s="12" t="inlineStr">
        <is>
          <t>Alumni Milestone: Sharda graduate founds successful D2C health startup backed by top venture funds.</t>
        </is>
      </c>
      <c r="L103" s="13" t="inlineStr">
        <is>
          <t>https://www.instagram.com/reel/DjM1100/</t>
        </is>
      </c>
    </row>
    <row r="104" ht="24" customHeight="1">
      <c r="A104" s="11" t="n">
        <v>102</v>
      </c>
      <c r="B104" s="12" t="inlineStr">
        <is>
          <t>Sharda University</t>
        </is>
      </c>
      <c r="C104" s="11" t="inlineStr">
        <is>
          <t>2025-09-25</t>
        </is>
      </c>
      <c r="D104" s="11" t="inlineStr">
        <is>
          <t>Instagram Reel (9:16)</t>
        </is>
      </c>
      <c r="E104" s="14" t="inlineStr">
        <is>
          <t>106,275</t>
        </is>
      </c>
      <c r="F104" s="14" t="inlineStr">
        <is>
          <t>4,528</t>
        </is>
      </c>
      <c r="G104" s="14" t="inlineStr">
        <is>
          <t>161</t>
        </is>
      </c>
      <c r="H104" s="11" t="inlineStr">
        <is>
          <t>4.26%</t>
        </is>
      </c>
      <c r="I104" s="13" t="inlineStr">
        <is>
          <t>@student_719</t>
        </is>
      </c>
      <c r="J104" s="12" t="inlineStr">
        <is>
          <t>Hype Sports Beat</t>
        </is>
      </c>
      <c r="K104" s="12" t="inlineStr">
        <is>
          <t>Sports Arena: Basketball, football, and cricket inter-university championship finals under floodlights.</t>
        </is>
      </c>
      <c r="L104" s="13" t="inlineStr">
        <is>
          <t>https://www.instagram.com/reel/DaG1101/</t>
        </is>
      </c>
    </row>
    <row r="105" ht="24" customHeight="1">
      <c r="A105" s="11" t="n">
        <v>103</v>
      </c>
      <c r="B105" s="12" t="inlineStr">
        <is>
          <t>Sharda University</t>
        </is>
      </c>
      <c r="C105" s="11" t="inlineStr">
        <is>
          <t>2025-09-17</t>
        </is>
      </c>
      <c r="D105" s="11" t="inlineStr">
        <is>
          <t>Instagram Reel (9:16)</t>
        </is>
      </c>
      <c r="E105" s="14" t="inlineStr">
        <is>
          <t>191,617</t>
        </is>
      </c>
      <c r="F105" s="14" t="inlineStr">
        <is>
          <t>8,120</t>
        </is>
      </c>
      <c r="G105" s="14" t="inlineStr">
        <is>
          <t>346</t>
        </is>
      </c>
      <c r="H105" s="11" t="inlineStr">
        <is>
          <t>4.24%</t>
        </is>
      </c>
      <c r="I105" s="13" t="inlineStr">
        <is>
          <t>Brand Direct</t>
        </is>
      </c>
      <c r="J105" s="12" t="inlineStr">
        <is>
          <t>Global Fusion Beat</t>
        </is>
      </c>
      <c r="K105" s="12" t="inlineStr">
        <is>
          <t>The World Is At Sharda: Meet international students from 95+ countries celebrating International Cultural Day!</t>
        </is>
      </c>
      <c r="L105" s="13" t="inlineStr">
        <is>
          <t>https://www.instagram.com/reel/DmP1102/</t>
        </is>
      </c>
    </row>
    <row r="106" ht="24" customHeight="1">
      <c r="A106" s="11" t="n">
        <v>104</v>
      </c>
      <c r="B106" s="12" t="inlineStr">
        <is>
          <t>Sharda University</t>
        </is>
      </c>
      <c r="C106" s="11" t="inlineStr">
        <is>
          <t>2025-09-14</t>
        </is>
      </c>
      <c r="D106" s="11" t="inlineStr">
        <is>
          <t>Instagram Reel (9:16)</t>
        </is>
      </c>
      <c r="E106" s="14" t="inlineStr">
        <is>
          <t>102,940</t>
        </is>
      </c>
      <c r="F106" s="14" t="inlineStr">
        <is>
          <t>4,117</t>
        </is>
      </c>
      <c r="G106" s="14" t="inlineStr">
        <is>
          <t>157</t>
        </is>
      </c>
      <c r="H106" s="11" t="inlineStr">
        <is>
          <t>4.00%</t>
        </is>
      </c>
      <c r="I106" s="13" t="inlineStr">
        <is>
          <t>@student_648</t>
        </is>
      </c>
      <c r="J106" s="12" t="inlineStr">
        <is>
          <t>Inspirational Piano</t>
        </is>
      </c>
      <c r="K106" s="12" t="inlineStr">
        <is>
          <t>Sharda Hospital &amp; Medical College: State-of-the-art 1200-bed super-specialty hospital training next-gen doctors.</t>
        </is>
      </c>
      <c r="L106" s="13" t="inlineStr">
        <is>
          <t>https://www.instagram.com/reel/DxG1103/</t>
        </is>
      </c>
    </row>
    <row r="107" ht="24" customHeight="1">
      <c r="A107" s="11" t="n">
        <v>105</v>
      </c>
      <c r="B107" s="12" t="inlineStr">
        <is>
          <t>Bennett University</t>
        </is>
      </c>
      <c r="C107" s="11" t="inlineStr">
        <is>
          <t>2026-09-05</t>
        </is>
      </c>
      <c r="D107" s="11" t="inlineStr">
        <is>
          <t>Instagram Reel (9:16)</t>
        </is>
      </c>
      <c r="E107" s="14" t="inlineStr">
        <is>
          <t>172,979</t>
        </is>
      </c>
      <c r="F107" s="14" t="inlineStr">
        <is>
          <t>8,432</t>
        </is>
      </c>
      <c r="G107" s="14" t="inlineStr">
        <is>
          <t>313</t>
        </is>
      </c>
      <c r="H107" s="11" t="inlineStr">
        <is>
          <t>4.87%</t>
        </is>
      </c>
      <c r="I107" s="13" t="inlineStr">
        <is>
          <t>@bennettuniv_students</t>
        </is>
      </c>
      <c r="J107" s="12" t="inlineStr">
        <is>
          <t>Sports Hype Track</t>
        </is>
      </c>
      <c r="K107" s="12" t="inlineStr">
        <is>
          <t>From Vietnam to Greater Noida! Chancellor Vineet Jain proudly stands with 2026 Pickleball World Cup Trophy.</t>
        </is>
      </c>
      <c r="L107" s="13" t="inlineStr">
        <is>
          <t>https://www.instagram.com/reel/DcW1104/</t>
        </is>
      </c>
    </row>
    <row r="108" ht="24" customHeight="1">
      <c r="A108" s="11" t="n">
        <v>106</v>
      </c>
      <c r="B108" s="12" t="inlineStr">
        <is>
          <t>Bennett University</t>
        </is>
      </c>
      <c r="C108" s="11" t="inlineStr">
        <is>
          <t>2026-08-28</t>
        </is>
      </c>
      <c r="D108" s="11" t="inlineStr">
        <is>
          <t>Carousel (Multi-Slide)</t>
        </is>
      </c>
      <c r="E108" s="14" t="inlineStr">
        <is>
          <t>62,830</t>
        </is>
      </c>
      <c r="F108" s="14" t="inlineStr">
        <is>
          <t>2,837</t>
        </is>
      </c>
      <c r="G108" s="14" t="inlineStr">
        <is>
          <t>96</t>
        </is>
      </c>
      <c r="H108" s="11" t="inlineStr">
        <is>
          <t>4.52%</t>
        </is>
      </c>
      <c r="I108" s="13" t="inlineStr">
        <is>
          <t>@student_179</t>
        </is>
      </c>
      <c r="J108" s="12" t="inlineStr">
        <is>
          <t>Original Audio</t>
        </is>
      </c>
      <c r="K108" s="12" t="inlineStr">
        <is>
          <t>CXO Masterclass: Industry leaders from Google and Times Group address Bennett School of Management students.</t>
        </is>
      </c>
      <c r="L108" s="13" t="inlineStr">
        <is>
          <t>https://www.instagram.com/p/DrA1105/</t>
        </is>
      </c>
    </row>
    <row r="109" ht="24" customHeight="1">
      <c r="A109" s="11" t="n">
        <v>107</v>
      </c>
      <c r="B109" s="12" t="inlineStr">
        <is>
          <t>Bennett University</t>
        </is>
      </c>
      <c r="C109" s="11" t="inlineStr">
        <is>
          <t>2026-08-21</t>
        </is>
      </c>
      <c r="D109" s="11" t="inlineStr">
        <is>
          <t>Instagram Reel (9:16)</t>
        </is>
      </c>
      <c r="E109" s="14" t="inlineStr">
        <is>
          <t>104,300</t>
        </is>
      </c>
      <c r="F109" s="14" t="inlineStr">
        <is>
          <t>4,505</t>
        </is>
      </c>
      <c r="G109" s="14" t="inlineStr">
        <is>
          <t>150</t>
        </is>
      </c>
      <c r="H109" s="11" t="inlineStr">
        <is>
          <t>4.32%</t>
        </is>
      </c>
      <c r="I109" s="13" t="inlineStr">
        <is>
          <t>Brand Direct</t>
        </is>
      </c>
      <c r="J109" s="12" t="inlineStr">
        <is>
          <t>Cyberpunk Synthwave</t>
        </is>
      </c>
      <c r="K109" s="12" t="inlineStr">
        <is>
          <t>B.Tech AI &amp; Data Science: Bennett students develop real-time multilingual LLM translation app.</t>
        </is>
      </c>
      <c r="L109" s="13" t="inlineStr">
        <is>
          <t>https://www.instagram.com/reel/DwT1106/</t>
        </is>
      </c>
    </row>
    <row r="110" ht="24" customHeight="1">
      <c r="A110" s="11" t="n">
        <v>108</v>
      </c>
      <c r="B110" s="12" t="inlineStr">
        <is>
          <t>Bennett University</t>
        </is>
      </c>
      <c r="C110" s="11" t="inlineStr">
        <is>
          <t>2026-08-14</t>
        </is>
      </c>
      <c r="D110" s="11" t="inlineStr">
        <is>
          <t>Carousel (Multi-Slide)</t>
        </is>
      </c>
      <c r="E110" s="14" t="inlineStr">
        <is>
          <t>101,525</t>
        </is>
      </c>
      <c r="F110" s="14" t="inlineStr">
        <is>
          <t>4,658</t>
        </is>
      </c>
      <c r="G110" s="14" t="inlineStr">
        <is>
          <t>250</t>
        </is>
      </c>
      <c r="H110" s="11" t="inlineStr">
        <is>
          <t>4.59%</t>
        </is>
      </c>
      <c r="I110" s="13" t="inlineStr">
        <is>
          <t>@student_835</t>
        </is>
      </c>
      <c r="J110" s="12" t="inlineStr">
        <is>
          <t>Original Audio</t>
        </is>
      </c>
      <c r="K110" s="12" t="inlineStr">
        <is>
          <t>Bennett Placements: Average package rises to ₹11.1 LPA with top package touching ₹57 LPA for CSE.</t>
        </is>
      </c>
      <c r="L110" s="13" t="inlineStr">
        <is>
          <t>https://www.instagram.com/p/DcT1107/</t>
        </is>
      </c>
    </row>
    <row r="111" ht="24" customHeight="1">
      <c r="A111" s="11" t="n">
        <v>109</v>
      </c>
      <c r="B111" s="12" t="inlineStr">
        <is>
          <t>Bennett University</t>
        </is>
      </c>
      <c r="C111" s="11" t="inlineStr">
        <is>
          <t>2026-08-08</t>
        </is>
      </c>
      <c r="D111" s="11" t="inlineStr">
        <is>
          <t>Instagram Reel (9:16)</t>
        </is>
      </c>
      <c r="E111" s="14" t="inlineStr">
        <is>
          <t>126,420</t>
        </is>
      </c>
      <c r="F111" s="14" t="inlineStr">
        <is>
          <t>5,418</t>
        </is>
      </c>
      <c r="G111" s="14" t="inlineStr">
        <is>
          <t>174</t>
        </is>
      </c>
      <c r="H111" s="11" t="inlineStr">
        <is>
          <t>4.29%</t>
        </is>
      </c>
      <c r="I111" s="13" t="inlineStr">
        <is>
          <t>@bennettuniv_students</t>
        </is>
      </c>
      <c r="J111" s="12" t="inlineStr">
        <is>
          <t>News Broadcast Beat</t>
        </is>
      </c>
      <c r="K111" s="12" t="inlineStr">
        <is>
          <t>Times School of Media: Bennett journalism students produce live news bulletin at in-house TV studio.</t>
        </is>
      </c>
      <c r="L111" s="13" t="inlineStr">
        <is>
          <t>https://www.instagram.com/reel/DbP1108/</t>
        </is>
      </c>
    </row>
    <row r="112" ht="24" customHeight="1">
      <c r="A112" s="11" t="n">
        <v>110</v>
      </c>
      <c r="B112" s="12" t="inlineStr">
        <is>
          <t>Bennett University</t>
        </is>
      </c>
      <c r="C112" s="11" t="inlineStr">
        <is>
          <t>2026-08-01</t>
        </is>
      </c>
      <c r="D112" s="11" t="inlineStr">
        <is>
          <t>Instagram Reel (9:16)</t>
        </is>
      </c>
      <c r="E112" s="14" t="inlineStr">
        <is>
          <t>240,587</t>
        </is>
      </c>
      <c r="F112" s="14" t="inlineStr">
        <is>
          <t>11,350</t>
        </is>
      </c>
      <c r="G112" s="14" t="inlineStr">
        <is>
          <t>555</t>
        </is>
      </c>
      <c r="H112" s="11" t="inlineStr">
        <is>
          <t>4.72%</t>
        </is>
      </c>
      <c r="I112" s="13" t="inlineStr">
        <is>
          <t>@student_663</t>
        </is>
      </c>
      <c r="J112" s="12" t="inlineStr">
        <is>
          <t>Party Anthem Beat</t>
        </is>
      </c>
      <c r="K112" s="12" t="inlineStr">
        <is>
          <t>Euphoria Fest 2026: Bennett University's annual fest brings star performers, DJ nights, and fashion show.</t>
        </is>
      </c>
      <c r="L112" s="13" t="inlineStr">
        <is>
          <t>https://www.instagram.com/reel/DcQ1109/</t>
        </is>
      </c>
    </row>
    <row r="113" ht="24" customHeight="1">
      <c r="A113" s="11" t="n">
        <v>111</v>
      </c>
      <c r="B113" s="12" t="inlineStr">
        <is>
          <t>Bennett University</t>
        </is>
      </c>
      <c r="C113" s="11" t="inlineStr">
        <is>
          <t>2026-07-24</t>
        </is>
      </c>
      <c r="D113" s="11" t="inlineStr">
        <is>
          <t>Instagram Reel (9:16)</t>
        </is>
      </c>
      <c r="E113" s="14" t="inlineStr">
        <is>
          <t>148,529</t>
        </is>
      </c>
      <c r="F113" s="14" t="inlineStr">
        <is>
          <t>6,683</t>
        </is>
      </c>
      <c r="G113" s="14" t="inlineStr">
        <is>
          <t>275</t>
        </is>
      </c>
      <c r="H113" s="11" t="inlineStr">
        <is>
          <t>4.50%</t>
        </is>
      </c>
      <c r="I113" s="13" t="inlineStr">
        <is>
          <t>Brand Direct</t>
        </is>
      </c>
      <c r="J113" s="12" t="inlineStr">
        <is>
          <t>Summer Vibes Pop</t>
        </is>
      </c>
      <c r="K113" s="12" t="inlineStr">
        <is>
          <t>Life on Campus: 10 state-of-the-art pickleball courts, Olympic swimming pool, and high-speed Wi-Fi hostels.</t>
        </is>
      </c>
      <c r="L113" s="13" t="inlineStr">
        <is>
          <t>https://www.instagram.com/reel/DiF1110/</t>
        </is>
      </c>
    </row>
    <row r="114" ht="24" customHeight="1">
      <c r="A114" s="11" t="n">
        <v>112</v>
      </c>
      <c r="B114" s="12" t="inlineStr">
        <is>
          <t>Bennett University</t>
        </is>
      </c>
      <c r="C114" s="11" t="inlineStr">
        <is>
          <t>2026-07-19</t>
        </is>
      </c>
      <c r="D114" s="11" t="inlineStr">
        <is>
          <t>Static Image (1:1 / 4:5)</t>
        </is>
      </c>
      <c r="E114" s="14" t="inlineStr">
        <is>
          <t>35,830</t>
        </is>
      </c>
      <c r="F114" s="14" t="inlineStr">
        <is>
          <t>1,364</t>
        </is>
      </c>
      <c r="G114" s="14" t="inlineStr">
        <is>
          <t>264</t>
        </is>
      </c>
      <c r="H114" s="11" t="inlineStr">
        <is>
          <t>3.81%</t>
        </is>
      </c>
      <c r="I114" s="13" t="inlineStr">
        <is>
          <t>@student_772</t>
        </is>
      </c>
      <c r="J114" s="12" t="inlineStr">
        <is>
          <t>None</t>
        </is>
      </c>
      <c r="K114" s="12" t="inlineStr">
        <is>
          <t>Admissions 2026: Direct admission based on SAT, JEE Main, and Bennett National Entrance Test.</t>
        </is>
      </c>
      <c r="L114" s="13" t="inlineStr">
        <is>
          <t>https://www.instagram.com/p/DfE1111/</t>
        </is>
      </c>
    </row>
    <row r="115" ht="24" customHeight="1">
      <c r="A115" s="11" t="n">
        <v>113</v>
      </c>
      <c r="B115" s="12" t="inlineStr">
        <is>
          <t>Bennett University</t>
        </is>
      </c>
      <c r="C115" s="11" t="inlineStr">
        <is>
          <t>2026-07-10</t>
        </is>
      </c>
      <c r="D115" s="11" t="inlineStr">
        <is>
          <t>Carousel (Multi-Slide)</t>
        </is>
      </c>
      <c r="E115" s="14" t="inlineStr">
        <is>
          <t>53,223</t>
        </is>
      </c>
      <c r="F115" s="14" t="inlineStr">
        <is>
          <t>2,106</t>
        </is>
      </c>
      <c r="G115" s="14" t="inlineStr">
        <is>
          <t>77</t>
        </is>
      </c>
      <c r="H115" s="11" t="inlineStr">
        <is>
          <t>3.96%</t>
        </is>
      </c>
      <c r="I115" s="13" t="inlineStr">
        <is>
          <t>@bennettuniv_students</t>
        </is>
      </c>
      <c r="J115" s="12" t="inlineStr">
        <is>
          <t>Original Audio</t>
        </is>
      </c>
      <c r="K115" s="12" t="inlineStr">
        <is>
          <t>Bennett School of Law: National Moot Court Competition judged by retired High Court Judges.</t>
        </is>
      </c>
      <c r="L115" s="13" t="inlineStr">
        <is>
          <t>https://www.instagram.com/p/DuE1112/</t>
        </is>
      </c>
    </row>
    <row r="116" ht="24" customHeight="1">
      <c r="A116" s="11" t="n">
        <v>114</v>
      </c>
      <c r="B116" s="12" t="inlineStr">
        <is>
          <t>Bennett University</t>
        </is>
      </c>
      <c r="C116" s="11" t="inlineStr">
        <is>
          <t>2026-07-06</t>
        </is>
      </c>
      <c r="D116" s="11" t="inlineStr">
        <is>
          <t>Instagram Reel (9:16)</t>
        </is>
      </c>
      <c r="E116" s="14" t="inlineStr">
        <is>
          <t>145,678</t>
        </is>
      </c>
      <c r="F116" s="14" t="inlineStr">
        <is>
          <t>6,356</t>
        </is>
      </c>
      <c r="G116" s="14" t="inlineStr">
        <is>
          <t>245</t>
        </is>
      </c>
      <c r="H116" s="11" t="inlineStr">
        <is>
          <t>4.36%</t>
        </is>
      </c>
      <c r="I116" s="13" t="inlineStr">
        <is>
          <t>@student_422</t>
        </is>
      </c>
      <c r="J116" s="12" t="inlineStr">
        <is>
          <t>Aesthetic Food Beat</t>
        </is>
      </c>
      <c r="K116" s="12" t="inlineStr">
        <is>
          <t>Culinary &amp; Dining: Inside Bennett's multi-cuisine air-conditioned food court featuring Subway, CCD, and Dominos.</t>
        </is>
      </c>
      <c r="L116" s="13" t="inlineStr">
        <is>
          <t>https://www.instagram.com/reel/DkW1113/</t>
        </is>
      </c>
    </row>
    <row r="117" ht="24" customHeight="1">
      <c r="A117" s="11" t="n">
        <v>115</v>
      </c>
      <c r="B117" s="12" t="inlineStr">
        <is>
          <t>Bennett University</t>
        </is>
      </c>
      <c r="C117" s="11" t="inlineStr">
        <is>
          <t>2026-06-28</t>
        </is>
      </c>
      <c r="D117" s="11" t="inlineStr">
        <is>
          <t>Instagram Reel (9:16)</t>
        </is>
      </c>
      <c r="E117" s="14" t="inlineStr">
        <is>
          <t>151,168</t>
        </is>
      </c>
      <c r="F117" s="14" t="inlineStr">
        <is>
          <t>7,369</t>
        </is>
      </c>
      <c r="G117" s="14" t="inlineStr">
        <is>
          <t>273</t>
        </is>
      </c>
      <c r="H117" s="11" t="inlineStr">
        <is>
          <t>4.87%</t>
        </is>
      </c>
      <c r="I117" s="13" t="inlineStr">
        <is>
          <t>Brand Direct</t>
        </is>
      </c>
      <c r="J117" s="12" t="inlineStr">
        <is>
          <t>Sports Hype Track</t>
        </is>
      </c>
      <c r="K117" s="12" t="inlineStr">
        <is>
          <t>From Vietnam to Greater Noida! Chancellor Vineet Jain proudly stands with 2026 Pickleball World Cup Trophy.</t>
        </is>
      </c>
      <c r="L117" s="13" t="inlineStr">
        <is>
          <t>https://www.instagram.com/reel/DuX1114/</t>
        </is>
      </c>
    </row>
    <row r="118" ht="24" customHeight="1">
      <c r="A118" s="11" t="n">
        <v>116</v>
      </c>
      <c r="B118" s="12" t="inlineStr">
        <is>
          <t>Bennett University</t>
        </is>
      </c>
      <c r="C118" s="11" t="inlineStr">
        <is>
          <t>2026-06-19</t>
        </is>
      </c>
      <c r="D118" s="11" t="inlineStr">
        <is>
          <t>Carousel (Multi-Slide)</t>
        </is>
      </c>
      <c r="E118" s="14" t="inlineStr">
        <is>
          <t>51,197</t>
        </is>
      </c>
      <c r="F118" s="14" t="inlineStr">
        <is>
          <t>2,312</t>
        </is>
      </c>
      <c r="G118" s="14" t="inlineStr">
        <is>
          <t>78</t>
        </is>
      </c>
      <c r="H118" s="11" t="inlineStr">
        <is>
          <t>4.52%</t>
        </is>
      </c>
      <c r="I118" s="13" t="inlineStr">
        <is>
          <t>@student_263</t>
        </is>
      </c>
      <c r="J118" s="12" t="inlineStr">
        <is>
          <t>Original Audio</t>
        </is>
      </c>
      <c r="K118" s="12" t="inlineStr">
        <is>
          <t>CXO Masterclass: Industry leaders from Google and Times Group address Bennett School of Management students.</t>
        </is>
      </c>
      <c r="L118" s="13" t="inlineStr">
        <is>
          <t>https://www.instagram.com/p/DiD1115/</t>
        </is>
      </c>
    </row>
    <row r="119" ht="24" customHeight="1">
      <c r="A119" s="11" t="n">
        <v>117</v>
      </c>
      <c r="B119" s="12" t="inlineStr">
        <is>
          <t>Bennett University</t>
        </is>
      </c>
      <c r="C119" s="11" t="inlineStr">
        <is>
          <t>2026-06-12</t>
        </is>
      </c>
      <c r="D119" s="11" t="inlineStr">
        <is>
          <t>Instagram Reel (9:16)</t>
        </is>
      </c>
      <c r="E119" s="14" t="inlineStr">
        <is>
          <t>134,146</t>
        </is>
      </c>
      <c r="F119" s="14" t="inlineStr">
        <is>
          <t>5,795</t>
        </is>
      </c>
      <c r="G119" s="14" t="inlineStr">
        <is>
          <t>193</t>
        </is>
      </c>
      <c r="H119" s="11" t="inlineStr">
        <is>
          <t>4.32%</t>
        </is>
      </c>
      <c r="I119" s="13" t="inlineStr">
        <is>
          <t>@bennettuniv_students</t>
        </is>
      </c>
      <c r="J119" s="12" t="inlineStr">
        <is>
          <t>Cyberpunk Synthwave</t>
        </is>
      </c>
      <c r="K119" s="12" t="inlineStr">
        <is>
          <t>B.Tech AI &amp; Data Science: Bennett students develop real-time multilingual LLM translation app.</t>
        </is>
      </c>
      <c r="L119" s="13" t="inlineStr">
        <is>
          <t>https://www.instagram.com/reel/DwN1116/</t>
        </is>
      </c>
    </row>
    <row r="120" ht="24" customHeight="1">
      <c r="A120" s="11" t="n">
        <v>118</v>
      </c>
      <c r="B120" s="12" t="inlineStr">
        <is>
          <t>Bennett University</t>
        </is>
      </c>
      <c r="C120" s="11" t="inlineStr">
        <is>
          <t>2026-06-07</t>
        </is>
      </c>
      <c r="D120" s="11" t="inlineStr">
        <is>
          <t>Carousel (Multi-Slide)</t>
        </is>
      </c>
      <c r="E120" s="14" t="inlineStr">
        <is>
          <t>95,940</t>
        </is>
      </c>
      <c r="F120" s="14" t="inlineStr">
        <is>
          <t>4,401</t>
        </is>
      </c>
      <c r="G120" s="14" t="inlineStr">
        <is>
          <t>237</t>
        </is>
      </c>
      <c r="H120" s="11" t="inlineStr">
        <is>
          <t>4.59%</t>
        </is>
      </c>
      <c r="I120" s="13" t="inlineStr">
        <is>
          <t>@student_174</t>
        </is>
      </c>
      <c r="J120" s="12" t="inlineStr">
        <is>
          <t>Original Audio</t>
        </is>
      </c>
      <c r="K120" s="12" t="inlineStr">
        <is>
          <t>Bennett Placements: Average package rises to ₹11.1 LPA with top package touching ₹57 LPA for CSE.</t>
        </is>
      </c>
      <c r="L120" s="13" t="inlineStr">
        <is>
          <t>https://www.instagram.com/p/DhJ1117/</t>
        </is>
      </c>
    </row>
    <row r="121" ht="24" customHeight="1">
      <c r="A121" s="11" t="n">
        <v>119</v>
      </c>
      <c r="B121" s="12" t="inlineStr">
        <is>
          <t>Bennett University</t>
        </is>
      </c>
      <c r="C121" s="11" t="inlineStr">
        <is>
          <t>2026-05-31</t>
        </is>
      </c>
      <c r="D121" s="11" t="inlineStr">
        <is>
          <t>Instagram Reel (9:16)</t>
        </is>
      </c>
      <c r="E121" s="14" t="inlineStr">
        <is>
          <t>99,201</t>
        </is>
      </c>
      <c r="F121" s="14" t="inlineStr">
        <is>
          <t>4,251</t>
        </is>
      </c>
      <c r="G121" s="14" t="inlineStr">
        <is>
          <t>136</t>
        </is>
      </c>
      <c r="H121" s="11" t="inlineStr">
        <is>
          <t>4.29%</t>
        </is>
      </c>
      <c r="I121" s="13" t="inlineStr">
        <is>
          <t>Brand Direct</t>
        </is>
      </c>
      <c r="J121" s="12" t="inlineStr">
        <is>
          <t>News Broadcast Beat</t>
        </is>
      </c>
      <c r="K121" s="12" t="inlineStr">
        <is>
          <t>Times School of Media: Bennett journalism students produce live news bulletin at in-house TV studio.</t>
        </is>
      </c>
      <c r="L121" s="13" t="inlineStr">
        <is>
          <t>https://www.instagram.com/reel/DaI1118/</t>
        </is>
      </c>
    </row>
    <row r="122" ht="24" customHeight="1">
      <c r="A122" s="11" t="n">
        <v>120</v>
      </c>
      <c r="B122" s="12" t="inlineStr">
        <is>
          <t>Bennett University</t>
        </is>
      </c>
      <c r="C122" s="11" t="inlineStr">
        <is>
          <t>2026-05-24</t>
        </is>
      </c>
      <c r="D122" s="11" t="inlineStr">
        <is>
          <t>Instagram Reel (9:16)</t>
        </is>
      </c>
      <c r="E122" s="14" t="inlineStr">
        <is>
          <t>238,616</t>
        </is>
      </c>
      <c r="F122" s="14" t="inlineStr">
        <is>
          <t>11,257</t>
        </is>
      </c>
      <c r="G122" s="14" t="inlineStr">
        <is>
          <t>550</t>
        </is>
      </c>
      <c r="H122" s="11" t="inlineStr">
        <is>
          <t>4.72%</t>
        </is>
      </c>
      <c r="I122" s="13" t="inlineStr">
        <is>
          <t>@student_626</t>
        </is>
      </c>
      <c r="J122" s="12" t="inlineStr">
        <is>
          <t>Party Anthem Beat</t>
        </is>
      </c>
      <c r="K122" s="12" t="inlineStr">
        <is>
          <t>Euphoria Fest 2026: Bennett University's annual fest brings star performers, DJ nights, and fashion show.</t>
        </is>
      </c>
      <c r="L122" s="13" t="inlineStr">
        <is>
          <t>https://www.instagram.com/reel/DfG1119/</t>
        </is>
      </c>
    </row>
    <row r="123" ht="24" customHeight="1">
      <c r="A123" s="11" t="n">
        <v>121</v>
      </c>
      <c r="B123" s="12" t="inlineStr">
        <is>
          <t>Bennett University</t>
        </is>
      </c>
      <c r="C123" s="11" t="inlineStr">
        <is>
          <t>2026-05-17</t>
        </is>
      </c>
      <c r="D123" s="11" t="inlineStr">
        <is>
          <t>Instagram Reel (9:16)</t>
        </is>
      </c>
      <c r="E123" s="14" t="inlineStr">
        <is>
          <t>142,351</t>
        </is>
      </c>
      <c r="F123" s="14" t="inlineStr">
        <is>
          <t>6,405</t>
        </is>
      </c>
      <c r="G123" s="14" t="inlineStr">
        <is>
          <t>264</t>
        </is>
      </c>
      <c r="H123" s="11" t="inlineStr">
        <is>
          <t>4.50%</t>
        </is>
      </c>
      <c r="I123" s="13" t="inlineStr">
        <is>
          <t>@bennettuniv_students</t>
        </is>
      </c>
      <c r="J123" s="12" t="inlineStr">
        <is>
          <t>Summer Vibes Pop</t>
        </is>
      </c>
      <c r="K123" s="12" t="inlineStr">
        <is>
          <t>Life on Campus: 10 state-of-the-art pickleball courts, Olympic swimming pool, and high-speed Wi-Fi hostels.</t>
        </is>
      </c>
      <c r="L123" s="13" t="inlineStr">
        <is>
          <t>https://www.instagram.com/reel/DqH1120/</t>
        </is>
      </c>
    </row>
    <row r="124" ht="24" customHeight="1">
      <c r="A124" s="11" t="n">
        <v>122</v>
      </c>
      <c r="B124" s="12" t="inlineStr">
        <is>
          <t>Bennett University</t>
        </is>
      </c>
      <c r="C124" s="11" t="inlineStr">
        <is>
          <t>2026-05-09</t>
        </is>
      </c>
      <c r="D124" s="11" t="inlineStr">
        <is>
          <t>Static Image (1:1 / 4:5)</t>
        </is>
      </c>
      <c r="E124" s="14" t="inlineStr">
        <is>
          <t>33,468</t>
        </is>
      </c>
      <c r="F124" s="14" t="inlineStr">
        <is>
          <t>1,274</t>
        </is>
      </c>
      <c r="G124" s="14" t="inlineStr">
        <is>
          <t>247</t>
        </is>
      </c>
      <c r="H124" s="11" t="inlineStr">
        <is>
          <t>3.81%</t>
        </is>
      </c>
      <c r="I124" s="13" t="inlineStr">
        <is>
          <t>@student_592</t>
        </is>
      </c>
      <c r="J124" s="12" t="inlineStr">
        <is>
          <t>None</t>
        </is>
      </c>
      <c r="K124" s="12" t="inlineStr">
        <is>
          <t>Admissions 2026: Direct admission based on SAT, JEE Main, and Bennett National Entrance Test.</t>
        </is>
      </c>
      <c r="L124" s="13" t="inlineStr">
        <is>
          <t>https://www.instagram.com/p/DpX1121/</t>
        </is>
      </c>
    </row>
    <row r="125" ht="24" customHeight="1">
      <c r="A125" s="11" t="n">
        <v>123</v>
      </c>
      <c r="B125" s="12" t="inlineStr">
        <is>
          <t>Bennett University</t>
        </is>
      </c>
      <c r="C125" s="11" t="inlineStr">
        <is>
          <t>2026-05-02</t>
        </is>
      </c>
      <c r="D125" s="11" t="inlineStr">
        <is>
          <t>Carousel (Multi-Slide)</t>
        </is>
      </c>
      <c r="E125" s="14" t="inlineStr">
        <is>
          <t>58,514</t>
        </is>
      </c>
      <c r="F125" s="14" t="inlineStr">
        <is>
          <t>2,316</t>
        </is>
      </c>
      <c r="G125" s="14" t="inlineStr">
        <is>
          <t>85</t>
        </is>
      </c>
      <c r="H125" s="11" t="inlineStr">
        <is>
          <t>3.96%</t>
        </is>
      </c>
      <c r="I125" s="13" t="inlineStr">
        <is>
          <t>Brand Direct</t>
        </is>
      </c>
      <c r="J125" s="12" t="inlineStr">
        <is>
          <t>Original Audio</t>
        </is>
      </c>
      <c r="K125" s="12" t="inlineStr">
        <is>
          <t>Bennett School of Law: National Moot Court Competition judged by retired High Court Judges.</t>
        </is>
      </c>
      <c r="L125" s="13" t="inlineStr">
        <is>
          <t>https://www.instagram.com/p/DbK1122/</t>
        </is>
      </c>
    </row>
    <row r="126" ht="24" customHeight="1">
      <c r="A126" s="11" t="n">
        <v>124</v>
      </c>
      <c r="B126" s="12" t="inlineStr">
        <is>
          <t>Bennett University</t>
        </is>
      </c>
      <c r="C126" s="11" t="inlineStr">
        <is>
          <t>2026-04-27</t>
        </is>
      </c>
      <c r="D126" s="11" t="inlineStr">
        <is>
          <t>Instagram Reel (9:16)</t>
        </is>
      </c>
      <c r="E126" s="14" t="inlineStr">
        <is>
          <t>88,769</t>
        </is>
      </c>
      <c r="F126" s="14" t="inlineStr">
        <is>
          <t>3,873</t>
        </is>
      </c>
      <c r="G126" s="14" t="inlineStr">
        <is>
          <t>149</t>
        </is>
      </c>
      <c r="H126" s="11" t="inlineStr">
        <is>
          <t>4.36%</t>
        </is>
      </c>
      <c r="I126" s="13" t="inlineStr">
        <is>
          <t>@student_566</t>
        </is>
      </c>
      <c r="J126" s="12" t="inlineStr">
        <is>
          <t>Aesthetic Food Beat</t>
        </is>
      </c>
      <c r="K126" s="12" t="inlineStr">
        <is>
          <t>Culinary &amp; Dining: Inside Bennett's multi-cuisine air-conditioned food court featuring Subway, CCD, and Dominos.</t>
        </is>
      </c>
      <c r="L126" s="13" t="inlineStr">
        <is>
          <t>https://www.instagram.com/reel/DjP1123/</t>
        </is>
      </c>
    </row>
    <row r="127" ht="24" customHeight="1">
      <c r="A127" s="11" t="n">
        <v>125</v>
      </c>
      <c r="B127" s="12" t="inlineStr">
        <is>
          <t>Bennett University</t>
        </is>
      </c>
      <c r="C127" s="11" t="inlineStr">
        <is>
          <t>2026-04-15</t>
        </is>
      </c>
      <c r="D127" s="11" t="inlineStr">
        <is>
          <t>Instagram Reel (9:16)</t>
        </is>
      </c>
      <c r="E127" s="14" t="inlineStr">
        <is>
          <t>200,217</t>
        </is>
      </c>
      <c r="F127" s="14" t="inlineStr">
        <is>
          <t>9,760</t>
        </is>
      </c>
      <c r="G127" s="14" t="inlineStr">
        <is>
          <t>362</t>
        </is>
      </c>
      <c r="H127" s="11" t="inlineStr">
        <is>
          <t>4.87%</t>
        </is>
      </c>
      <c r="I127" s="13" t="inlineStr">
        <is>
          <t>@bennettuniv_students</t>
        </is>
      </c>
      <c r="J127" s="12" t="inlineStr">
        <is>
          <t>Sports Hype Track</t>
        </is>
      </c>
      <c r="K127" s="12" t="inlineStr">
        <is>
          <t>From Vietnam to Greater Noida! Chancellor Vineet Jain proudly stands with 2026 Pickleball World Cup Trophy.</t>
        </is>
      </c>
      <c r="L127" s="13" t="inlineStr">
        <is>
          <t>https://www.instagram.com/reel/DtG1124/</t>
        </is>
      </c>
    </row>
    <row r="128" ht="24" customHeight="1">
      <c r="A128" s="11" t="n">
        <v>126</v>
      </c>
      <c r="B128" s="12" t="inlineStr">
        <is>
          <t>Bennett University</t>
        </is>
      </c>
      <c r="C128" s="11" t="inlineStr">
        <is>
          <t>2026-04-13</t>
        </is>
      </c>
      <c r="D128" s="11" t="inlineStr">
        <is>
          <t>Carousel (Multi-Slide)</t>
        </is>
      </c>
      <c r="E128" s="14" t="inlineStr">
        <is>
          <t>53,860</t>
        </is>
      </c>
      <c r="F128" s="14" t="inlineStr">
        <is>
          <t>2,432</t>
        </is>
      </c>
      <c r="G128" s="14" t="inlineStr">
        <is>
          <t>82</t>
        </is>
      </c>
      <c r="H128" s="11" t="inlineStr">
        <is>
          <t>4.52%</t>
        </is>
      </c>
      <c r="I128" s="13" t="inlineStr">
        <is>
          <t>@student_690</t>
        </is>
      </c>
      <c r="J128" s="12" t="inlineStr">
        <is>
          <t>Original Audio</t>
        </is>
      </c>
      <c r="K128" s="12" t="inlineStr">
        <is>
          <t>CXO Masterclass: Industry leaders from Google and Times Group address Bennett School of Management students.</t>
        </is>
      </c>
      <c r="L128" s="13" t="inlineStr">
        <is>
          <t>https://www.instagram.com/p/DvW1125/</t>
        </is>
      </c>
    </row>
    <row r="129" ht="24" customHeight="1">
      <c r="A129" s="11" t="n">
        <v>127</v>
      </c>
      <c r="B129" s="12" t="inlineStr">
        <is>
          <t>Bennett University</t>
        </is>
      </c>
      <c r="C129" s="11" t="inlineStr">
        <is>
          <t>2026-04-04</t>
        </is>
      </c>
      <c r="D129" s="11" t="inlineStr">
        <is>
          <t>Instagram Reel (9:16)</t>
        </is>
      </c>
      <c r="E129" s="14" t="inlineStr">
        <is>
          <t>113,355</t>
        </is>
      </c>
      <c r="F129" s="14" t="inlineStr">
        <is>
          <t>4,896</t>
        </is>
      </c>
      <c r="G129" s="14" t="inlineStr">
        <is>
          <t>163</t>
        </is>
      </c>
      <c r="H129" s="11" t="inlineStr">
        <is>
          <t>4.32%</t>
        </is>
      </c>
      <c r="I129" s="13" t="inlineStr">
        <is>
          <t>Brand Direct</t>
        </is>
      </c>
      <c r="J129" s="12" t="inlineStr">
        <is>
          <t>Cyberpunk Synthwave</t>
        </is>
      </c>
      <c r="K129" s="12" t="inlineStr">
        <is>
          <t>B.Tech AI &amp; Data Science: Bennett students develop real-time multilingual LLM translation app.</t>
        </is>
      </c>
      <c r="L129" s="13" t="inlineStr">
        <is>
          <t>https://www.instagram.com/reel/DvX1126/</t>
        </is>
      </c>
    </row>
    <row r="130" ht="24" customHeight="1">
      <c r="A130" s="11" t="n">
        <v>128</v>
      </c>
      <c r="B130" s="12" t="inlineStr">
        <is>
          <t>Bennett University</t>
        </is>
      </c>
      <c r="C130" s="11" t="inlineStr">
        <is>
          <t>2026-03-28</t>
        </is>
      </c>
      <c r="D130" s="11" t="inlineStr">
        <is>
          <t>Carousel (Multi-Slide)</t>
        </is>
      </c>
      <c r="E130" s="14" t="inlineStr">
        <is>
          <t>111,769</t>
        </is>
      </c>
      <c r="F130" s="14" t="inlineStr">
        <is>
          <t>5,128</t>
        </is>
      </c>
      <c r="G130" s="14" t="inlineStr">
        <is>
          <t>276</t>
        </is>
      </c>
      <c r="H130" s="11" t="inlineStr">
        <is>
          <t>4.59%</t>
        </is>
      </c>
      <c r="I130" s="13" t="inlineStr">
        <is>
          <t>@student_920</t>
        </is>
      </c>
      <c r="J130" s="12" t="inlineStr">
        <is>
          <t>Original Audio</t>
        </is>
      </c>
      <c r="K130" s="12" t="inlineStr">
        <is>
          <t>Bennett Placements: Average package rises to ₹11.1 LPA with top package touching ₹57 LPA for CSE.</t>
        </is>
      </c>
      <c r="L130" s="13" t="inlineStr">
        <is>
          <t>https://www.instagram.com/p/DwT1127/</t>
        </is>
      </c>
    </row>
    <row r="131" ht="24" customHeight="1">
      <c r="A131" s="11" t="n">
        <v>129</v>
      </c>
      <c r="B131" s="12" t="inlineStr">
        <is>
          <t>Bennett University</t>
        </is>
      </c>
      <c r="C131" s="11" t="inlineStr">
        <is>
          <t>2026-03-20</t>
        </is>
      </c>
      <c r="D131" s="11" t="inlineStr">
        <is>
          <t>Instagram Reel (9:16)</t>
        </is>
      </c>
      <c r="E131" s="14" t="inlineStr">
        <is>
          <t>93,172</t>
        </is>
      </c>
      <c r="F131" s="14" t="inlineStr">
        <is>
          <t>3,993</t>
        </is>
      </c>
      <c r="G131" s="14" t="inlineStr">
        <is>
          <t>128</t>
        </is>
      </c>
      <c r="H131" s="11" t="inlineStr">
        <is>
          <t>4.29%</t>
        </is>
      </c>
      <c r="I131" s="13" t="inlineStr">
        <is>
          <t>@bennettuniv_students</t>
        </is>
      </c>
      <c r="J131" s="12" t="inlineStr">
        <is>
          <t>News Broadcast Beat</t>
        </is>
      </c>
      <c r="K131" s="12" t="inlineStr">
        <is>
          <t>Times School of Media: Bennett journalism students produce live news bulletin at in-house TV studio.</t>
        </is>
      </c>
      <c r="L131" s="13" t="inlineStr">
        <is>
          <t>https://www.instagram.com/reel/DuT1128/</t>
        </is>
      </c>
    </row>
    <row r="132" ht="24" customHeight="1">
      <c r="A132" s="11" t="n">
        <v>130</v>
      </c>
      <c r="B132" s="12" t="inlineStr">
        <is>
          <t>Bennett University</t>
        </is>
      </c>
      <c r="C132" s="11" t="inlineStr">
        <is>
          <t>2026-03-11</t>
        </is>
      </c>
      <c r="D132" s="11" t="inlineStr">
        <is>
          <t>Instagram Reel (9:16)</t>
        </is>
      </c>
      <c r="E132" s="14" t="inlineStr">
        <is>
          <t>149,817</t>
        </is>
      </c>
      <c r="F132" s="14" t="inlineStr">
        <is>
          <t>7,068</t>
        </is>
      </c>
      <c r="G132" s="14" t="inlineStr">
        <is>
          <t>345</t>
        </is>
      </c>
      <c r="H132" s="11" t="inlineStr">
        <is>
          <t>4.72%</t>
        </is>
      </c>
      <c r="I132" s="13" t="inlineStr">
        <is>
          <t>@student_396</t>
        </is>
      </c>
      <c r="J132" s="12" t="inlineStr">
        <is>
          <t>Party Anthem Beat</t>
        </is>
      </c>
      <c r="K132" s="12" t="inlineStr">
        <is>
          <t>Euphoria Fest 2026: Bennett University's annual fest brings star performers, DJ nights, and fashion show.</t>
        </is>
      </c>
      <c r="L132" s="13" t="inlineStr">
        <is>
          <t>https://www.instagram.com/reel/DuW1129/</t>
        </is>
      </c>
    </row>
    <row r="133" ht="24" customHeight="1">
      <c r="A133" s="11" t="n">
        <v>131</v>
      </c>
      <c r="B133" s="12" t="inlineStr">
        <is>
          <t>Bennett University</t>
        </is>
      </c>
      <c r="C133" s="11" t="inlineStr">
        <is>
          <t>2026-03-06</t>
        </is>
      </c>
      <c r="D133" s="11" t="inlineStr">
        <is>
          <t>Instagram Reel (9:16)</t>
        </is>
      </c>
      <c r="E133" s="14" t="inlineStr">
        <is>
          <t>131,992</t>
        </is>
      </c>
      <c r="F133" s="14" t="inlineStr">
        <is>
          <t>5,939</t>
        </is>
      </c>
      <c r="G133" s="14" t="inlineStr">
        <is>
          <t>245</t>
        </is>
      </c>
      <c r="H133" s="11" t="inlineStr">
        <is>
          <t>4.50%</t>
        </is>
      </c>
      <c r="I133" s="13" t="inlineStr">
        <is>
          <t>Brand Direct</t>
        </is>
      </c>
      <c r="J133" s="12" t="inlineStr">
        <is>
          <t>Summer Vibes Pop</t>
        </is>
      </c>
      <c r="K133" s="12" t="inlineStr">
        <is>
          <t>Life on Campus: 10 state-of-the-art pickleball courts, Olympic swimming pool, and high-speed Wi-Fi hostels.</t>
        </is>
      </c>
      <c r="L133" s="13" t="inlineStr">
        <is>
          <t>https://www.instagram.com/reel/DxW1130/</t>
        </is>
      </c>
    </row>
    <row r="134" ht="24" customHeight="1">
      <c r="A134" s="11" t="n">
        <v>132</v>
      </c>
      <c r="B134" s="12" t="inlineStr">
        <is>
          <t>Bennett University</t>
        </is>
      </c>
      <c r="C134" s="11" t="inlineStr">
        <is>
          <t>2026-02-28</t>
        </is>
      </c>
      <c r="D134" s="11" t="inlineStr">
        <is>
          <t>Static Image (1:1 / 4:5)</t>
        </is>
      </c>
      <c r="E134" s="14" t="inlineStr">
        <is>
          <t>36,509</t>
        </is>
      </c>
      <c r="F134" s="14" t="inlineStr">
        <is>
          <t>1,390</t>
        </is>
      </c>
      <c r="G134" s="14" t="inlineStr">
        <is>
          <t>269</t>
        </is>
      </c>
      <c r="H134" s="11" t="inlineStr">
        <is>
          <t>3.81%</t>
        </is>
      </c>
      <c r="I134" s="13" t="inlineStr">
        <is>
          <t>@student_500</t>
        </is>
      </c>
      <c r="J134" s="12" t="inlineStr">
        <is>
          <t>None</t>
        </is>
      </c>
      <c r="K134" s="12" t="inlineStr">
        <is>
          <t>Admissions 2026: Direct admission based on SAT, JEE Main, and Bennett National Entrance Test.</t>
        </is>
      </c>
      <c r="L134" s="13" t="inlineStr">
        <is>
          <t>https://www.instagram.com/p/DbG1131/</t>
        </is>
      </c>
    </row>
    <row r="135" ht="24" customHeight="1">
      <c r="A135" s="11" t="n">
        <v>133</v>
      </c>
      <c r="B135" s="12" t="inlineStr">
        <is>
          <t>Bennett University</t>
        </is>
      </c>
      <c r="C135" s="11" t="inlineStr">
        <is>
          <t>2026-02-19</t>
        </is>
      </c>
      <c r="D135" s="11" t="inlineStr">
        <is>
          <t>Carousel (Multi-Slide)</t>
        </is>
      </c>
      <c r="E135" s="14" t="inlineStr">
        <is>
          <t>50,703</t>
        </is>
      </c>
      <c r="F135" s="14" t="inlineStr">
        <is>
          <t>2,007</t>
        </is>
      </c>
      <c r="G135" s="14" t="inlineStr">
        <is>
          <t>73</t>
        </is>
      </c>
      <c r="H135" s="11" t="inlineStr">
        <is>
          <t>3.96%</t>
        </is>
      </c>
      <c r="I135" s="13" t="inlineStr">
        <is>
          <t>@bennettuniv_students</t>
        </is>
      </c>
      <c r="J135" s="12" t="inlineStr">
        <is>
          <t>Original Audio</t>
        </is>
      </c>
      <c r="K135" s="12" t="inlineStr">
        <is>
          <t>Bennett School of Law: National Moot Court Competition judged by retired High Court Judges.</t>
        </is>
      </c>
      <c r="L135" s="13" t="inlineStr">
        <is>
          <t>https://www.instagram.com/p/DuY1132/</t>
        </is>
      </c>
    </row>
    <row r="136" ht="24" customHeight="1">
      <c r="A136" s="11" t="n">
        <v>134</v>
      </c>
      <c r="B136" s="12" t="inlineStr">
        <is>
          <t>Bennett University</t>
        </is>
      </c>
      <c r="C136" s="11" t="inlineStr">
        <is>
          <t>2026-02-16</t>
        </is>
      </c>
      <c r="D136" s="11" t="inlineStr">
        <is>
          <t>Instagram Reel (9:16)</t>
        </is>
      </c>
      <c r="E136" s="14" t="inlineStr">
        <is>
          <t>139,358</t>
        </is>
      </c>
      <c r="F136" s="14" t="inlineStr">
        <is>
          <t>6,081</t>
        </is>
      </c>
      <c r="G136" s="14" t="inlineStr">
        <is>
          <t>234</t>
        </is>
      </c>
      <c r="H136" s="11" t="inlineStr">
        <is>
          <t>4.36%</t>
        </is>
      </c>
      <c r="I136" s="13" t="inlineStr">
        <is>
          <t>@student_287</t>
        </is>
      </c>
      <c r="J136" s="12" t="inlineStr">
        <is>
          <t>Aesthetic Food Beat</t>
        </is>
      </c>
      <c r="K136" s="12" t="inlineStr">
        <is>
          <t>Culinary &amp; Dining: Inside Bennett's multi-cuisine air-conditioned food court featuring Subway, CCD, and Dominos.</t>
        </is>
      </c>
      <c r="L136" s="13" t="inlineStr">
        <is>
          <t>https://www.instagram.com/reel/DyH1133/</t>
        </is>
      </c>
    </row>
    <row r="137" ht="24" customHeight="1">
      <c r="A137" s="11" t="n">
        <v>135</v>
      </c>
      <c r="B137" s="12" t="inlineStr">
        <is>
          <t>Bennett University</t>
        </is>
      </c>
      <c r="C137" s="11" t="inlineStr">
        <is>
          <t>2026-02-09</t>
        </is>
      </c>
      <c r="D137" s="11" t="inlineStr">
        <is>
          <t>Instagram Reel (9:16)</t>
        </is>
      </c>
      <c r="E137" s="14" t="inlineStr">
        <is>
          <t>146,257</t>
        </is>
      </c>
      <c r="F137" s="14" t="inlineStr">
        <is>
          <t>7,130</t>
        </is>
      </c>
      <c r="G137" s="14" t="inlineStr">
        <is>
          <t>265</t>
        </is>
      </c>
      <c r="H137" s="11" t="inlineStr">
        <is>
          <t>4.87%</t>
        </is>
      </c>
      <c r="I137" s="13" t="inlineStr">
        <is>
          <t>Brand Direct</t>
        </is>
      </c>
      <c r="J137" s="12" t="inlineStr">
        <is>
          <t>Sports Hype Track</t>
        </is>
      </c>
      <c r="K137" s="12" t="inlineStr">
        <is>
          <t>From Vietnam to Greater Noida! Chancellor Vineet Jain proudly stands with 2026 Pickleball World Cup Trophy.</t>
        </is>
      </c>
      <c r="L137" s="13" t="inlineStr">
        <is>
          <t>https://www.instagram.com/reel/DgA1134/</t>
        </is>
      </c>
    </row>
    <row r="138" ht="24" customHeight="1">
      <c r="A138" s="11" t="n">
        <v>136</v>
      </c>
      <c r="B138" s="12" t="inlineStr">
        <is>
          <t>Bennett University</t>
        </is>
      </c>
      <c r="C138" s="11" t="inlineStr">
        <is>
          <t>2026-01-29</t>
        </is>
      </c>
      <c r="D138" s="11" t="inlineStr">
        <is>
          <t>Carousel (Multi-Slide)</t>
        </is>
      </c>
      <c r="E138" s="14" t="inlineStr">
        <is>
          <t>55,291</t>
        </is>
      </c>
      <c r="F138" s="14" t="inlineStr">
        <is>
          <t>2,497</t>
        </is>
      </c>
      <c r="G138" s="14" t="inlineStr">
        <is>
          <t>84</t>
        </is>
      </c>
      <c r="H138" s="11" t="inlineStr">
        <is>
          <t>4.52%</t>
        </is>
      </c>
      <c r="I138" s="13" t="inlineStr">
        <is>
          <t>@student_254</t>
        </is>
      </c>
      <c r="J138" s="12" t="inlineStr">
        <is>
          <t>Original Audio</t>
        </is>
      </c>
      <c r="K138" s="12" t="inlineStr">
        <is>
          <t>CXO Masterclass: Industry leaders from Google and Times Group address Bennett School of Management students.</t>
        </is>
      </c>
      <c r="L138" s="13" t="inlineStr">
        <is>
          <t>https://www.instagram.com/p/DgY1135/</t>
        </is>
      </c>
    </row>
    <row r="139" ht="24" customHeight="1">
      <c r="A139" s="11" t="n">
        <v>137</v>
      </c>
      <c r="B139" s="12" t="inlineStr">
        <is>
          <t>Bennett University</t>
        </is>
      </c>
      <c r="C139" s="11" t="inlineStr">
        <is>
          <t>2026-01-23</t>
        </is>
      </c>
      <c r="D139" s="11" t="inlineStr">
        <is>
          <t>Instagram Reel (9:16)</t>
        </is>
      </c>
      <c r="E139" s="14" t="inlineStr">
        <is>
          <t>143,108</t>
        </is>
      </c>
      <c r="F139" s="14" t="inlineStr">
        <is>
          <t>6,182</t>
        </is>
      </c>
      <c r="G139" s="14" t="inlineStr">
        <is>
          <t>206</t>
        </is>
      </c>
      <c r="H139" s="11" t="inlineStr">
        <is>
          <t>4.32%</t>
        </is>
      </c>
      <c r="I139" s="13" t="inlineStr">
        <is>
          <t>@bennettuniv_students</t>
        </is>
      </c>
      <c r="J139" s="12" t="inlineStr">
        <is>
          <t>Cyberpunk Synthwave</t>
        </is>
      </c>
      <c r="K139" s="12" t="inlineStr">
        <is>
          <t>B.Tech AI &amp; Data Science: Bennett students develop real-time multilingual LLM translation app.</t>
        </is>
      </c>
      <c r="L139" s="13" t="inlineStr">
        <is>
          <t>https://www.instagram.com/reel/DeQ1136/</t>
        </is>
      </c>
    </row>
    <row r="140" ht="24" customHeight="1">
      <c r="A140" s="11" t="n">
        <v>138</v>
      </c>
      <c r="B140" s="12" t="inlineStr">
        <is>
          <t>Bennett University</t>
        </is>
      </c>
      <c r="C140" s="11" t="inlineStr">
        <is>
          <t>2026-01-17</t>
        </is>
      </c>
      <c r="D140" s="11" t="inlineStr">
        <is>
          <t>Carousel (Multi-Slide)</t>
        </is>
      </c>
      <c r="E140" s="14" t="inlineStr">
        <is>
          <t>107,304</t>
        </is>
      </c>
      <c r="F140" s="14" t="inlineStr">
        <is>
          <t>4,923</t>
        </is>
      </c>
      <c r="G140" s="14" t="inlineStr">
        <is>
          <t>265</t>
        </is>
      </c>
      <c r="H140" s="11" t="inlineStr">
        <is>
          <t>4.59%</t>
        </is>
      </c>
      <c r="I140" s="13" t="inlineStr">
        <is>
          <t>@student_832</t>
        </is>
      </c>
      <c r="J140" s="12" t="inlineStr">
        <is>
          <t>Original Audio</t>
        </is>
      </c>
      <c r="K140" s="12" t="inlineStr">
        <is>
          <t>Bennett Placements: Average package rises to ₹11.1 LPA with top package touching ₹57 LPA for CSE.</t>
        </is>
      </c>
      <c r="L140" s="13" t="inlineStr">
        <is>
          <t>https://www.instagram.com/p/DiS1137/</t>
        </is>
      </c>
    </row>
    <row r="141" ht="24" customHeight="1">
      <c r="A141" s="11" t="n">
        <v>139</v>
      </c>
      <c r="B141" s="12" t="inlineStr">
        <is>
          <t>Bennett University</t>
        </is>
      </c>
      <c r="C141" s="11" t="inlineStr">
        <is>
          <t>2026-01-12</t>
        </is>
      </c>
      <c r="D141" s="11" t="inlineStr">
        <is>
          <t>Instagram Reel (9:16)</t>
        </is>
      </c>
      <c r="E141" s="14" t="inlineStr">
        <is>
          <t>73,557</t>
        </is>
      </c>
      <c r="F141" s="14" t="inlineStr">
        <is>
          <t>3,152</t>
        </is>
      </c>
      <c r="G141" s="14" t="inlineStr">
        <is>
          <t>101</t>
        </is>
      </c>
      <c r="H141" s="11" t="inlineStr">
        <is>
          <t>4.29%</t>
        </is>
      </c>
      <c r="I141" s="13" t="inlineStr">
        <is>
          <t>Brand Direct</t>
        </is>
      </c>
      <c r="J141" s="12" t="inlineStr">
        <is>
          <t>News Broadcast Beat</t>
        </is>
      </c>
      <c r="K141" s="12" t="inlineStr">
        <is>
          <t>Times School of Media: Bennett journalism students produce live news bulletin at in-house TV studio.</t>
        </is>
      </c>
      <c r="L141" s="13" t="inlineStr">
        <is>
          <t>https://www.instagram.com/reel/DlI1138/</t>
        </is>
      </c>
    </row>
    <row r="142" ht="24" customHeight="1">
      <c r="A142" s="11" t="n">
        <v>140</v>
      </c>
      <c r="B142" s="12" t="inlineStr">
        <is>
          <t>Bennett University</t>
        </is>
      </c>
      <c r="C142" s="11" t="inlineStr">
        <is>
          <t>2026-01-05</t>
        </is>
      </c>
      <c r="D142" s="11" t="inlineStr">
        <is>
          <t>Instagram Reel (9:16)</t>
        </is>
      </c>
      <c r="E142" s="14" t="inlineStr">
        <is>
          <t>239,745</t>
        </is>
      </c>
      <c r="F142" s="14" t="inlineStr">
        <is>
          <t>11,311</t>
        </is>
      </c>
      <c r="G142" s="14" t="inlineStr">
        <is>
          <t>553</t>
        </is>
      </c>
      <c r="H142" s="11" t="inlineStr">
        <is>
          <t>4.72%</t>
        </is>
      </c>
      <c r="I142" s="13" t="inlineStr">
        <is>
          <t>@student_527</t>
        </is>
      </c>
      <c r="J142" s="12" t="inlineStr">
        <is>
          <t>Party Anthem Beat</t>
        </is>
      </c>
      <c r="K142" s="12" t="inlineStr">
        <is>
          <t>Euphoria Fest 2026: Bennett University's annual fest brings star performers, DJ nights, and fashion show.</t>
        </is>
      </c>
      <c r="L142" s="13" t="inlineStr">
        <is>
          <t>https://www.instagram.com/reel/DnW1139/</t>
        </is>
      </c>
    </row>
    <row r="143" ht="24" customHeight="1">
      <c r="A143" s="11" t="n">
        <v>141</v>
      </c>
      <c r="B143" s="12" t="inlineStr">
        <is>
          <t>Bennett University</t>
        </is>
      </c>
      <c r="C143" s="11" t="inlineStr">
        <is>
          <t>2025-12-29</t>
        </is>
      </c>
      <c r="D143" s="11" t="inlineStr">
        <is>
          <t>Instagram Reel (9:16)</t>
        </is>
      </c>
      <c r="E143" s="14" t="inlineStr">
        <is>
          <t>137,281</t>
        </is>
      </c>
      <c r="F143" s="14" t="inlineStr">
        <is>
          <t>6,177</t>
        </is>
      </c>
      <c r="G143" s="14" t="inlineStr">
        <is>
          <t>254</t>
        </is>
      </c>
      <c r="H143" s="11" t="inlineStr">
        <is>
          <t>4.50%</t>
        </is>
      </c>
      <c r="I143" s="13" t="inlineStr">
        <is>
          <t>@bennettuniv_students</t>
        </is>
      </c>
      <c r="J143" s="12" t="inlineStr">
        <is>
          <t>Summer Vibes Pop</t>
        </is>
      </c>
      <c r="K143" s="12" t="inlineStr">
        <is>
          <t>Life on Campus: 10 state-of-the-art pickleball courts, Olympic swimming pool, and high-speed Wi-Fi hostels.</t>
        </is>
      </c>
      <c r="L143" s="13" t="inlineStr">
        <is>
          <t>https://www.instagram.com/reel/DpW1140/</t>
        </is>
      </c>
    </row>
    <row r="144" ht="24" customHeight="1">
      <c r="A144" s="11" t="n">
        <v>142</v>
      </c>
      <c r="B144" s="12" t="inlineStr">
        <is>
          <t>Bennett University</t>
        </is>
      </c>
      <c r="C144" s="11" t="inlineStr">
        <is>
          <t>2025-12-19</t>
        </is>
      </c>
      <c r="D144" s="11" t="inlineStr">
        <is>
          <t>Static Image (1:1 / 4:5)</t>
        </is>
      </c>
      <c r="E144" s="14" t="inlineStr">
        <is>
          <t>50,314</t>
        </is>
      </c>
      <c r="F144" s="14" t="inlineStr">
        <is>
          <t>1,916</t>
        </is>
      </c>
      <c r="G144" s="14" t="inlineStr">
        <is>
          <t>371</t>
        </is>
      </c>
      <c r="H144" s="11" t="inlineStr">
        <is>
          <t>3.81%</t>
        </is>
      </c>
      <c r="I144" s="13" t="inlineStr">
        <is>
          <t>@student_918</t>
        </is>
      </c>
      <c r="J144" s="12" t="inlineStr">
        <is>
          <t>None</t>
        </is>
      </c>
      <c r="K144" s="12" t="inlineStr">
        <is>
          <t>Admissions 2026: Direct admission based on SAT, JEE Main, and Bennett National Entrance Test.</t>
        </is>
      </c>
      <c r="L144" s="13" t="inlineStr">
        <is>
          <t>https://www.instagram.com/p/DmC1141/</t>
        </is>
      </c>
    </row>
    <row r="145" ht="24" customHeight="1">
      <c r="A145" s="11" t="n">
        <v>143</v>
      </c>
      <c r="B145" s="12" t="inlineStr">
        <is>
          <t>Bennett University</t>
        </is>
      </c>
      <c r="C145" s="11" t="inlineStr">
        <is>
          <t>2025-12-12</t>
        </is>
      </c>
      <c r="D145" s="11" t="inlineStr">
        <is>
          <t>Carousel (Multi-Slide)</t>
        </is>
      </c>
      <c r="E145" s="14" t="inlineStr">
        <is>
          <t>45,240</t>
        </is>
      </c>
      <c r="F145" s="14" t="inlineStr">
        <is>
          <t>1,790</t>
        </is>
      </c>
      <c r="G145" s="14" t="inlineStr">
        <is>
          <t>65</t>
        </is>
      </c>
      <c r="H145" s="11" t="inlineStr">
        <is>
          <t>3.96%</t>
        </is>
      </c>
      <c r="I145" s="13" t="inlineStr">
        <is>
          <t>Brand Direct</t>
        </is>
      </c>
      <c r="J145" s="12" t="inlineStr">
        <is>
          <t>Original Audio</t>
        </is>
      </c>
      <c r="K145" s="12" t="inlineStr">
        <is>
          <t>Bennett School of Law: National Moot Court Competition judged by retired High Court Judges.</t>
        </is>
      </c>
      <c r="L145" s="13" t="inlineStr">
        <is>
          <t>https://www.instagram.com/p/DtF1142/</t>
        </is>
      </c>
    </row>
    <row r="146" ht="24" customHeight="1">
      <c r="A146" s="11" t="n">
        <v>144</v>
      </c>
      <c r="B146" s="12" t="inlineStr">
        <is>
          <t>Bennett University</t>
        </is>
      </c>
      <c r="C146" s="11" t="inlineStr">
        <is>
          <t>2025-12-08</t>
        </is>
      </c>
      <c r="D146" s="11" t="inlineStr">
        <is>
          <t>Instagram Reel (9:16)</t>
        </is>
      </c>
      <c r="E146" s="14" t="inlineStr">
        <is>
          <t>104,166</t>
        </is>
      </c>
      <c r="F146" s="14" t="inlineStr">
        <is>
          <t>4,545</t>
        </is>
      </c>
      <c r="G146" s="14" t="inlineStr">
        <is>
          <t>175</t>
        </is>
      </c>
      <c r="H146" s="11" t="inlineStr">
        <is>
          <t>4.36%</t>
        </is>
      </c>
      <c r="I146" s="13" t="inlineStr">
        <is>
          <t>@student_807</t>
        </is>
      </c>
      <c r="J146" s="12" t="inlineStr">
        <is>
          <t>Aesthetic Food Beat</t>
        </is>
      </c>
      <c r="K146" s="12" t="inlineStr">
        <is>
          <t>Culinary &amp; Dining: Inside Bennett's multi-cuisine air-conditioned food court featuring Subway, CCD, and Dominos.</t>
        </is>
      </c>
      <c r="L146" s="13" t="inlineStr">
        <is>
          <t>https://www.instagram.com/reel/DcA1143/</t>
        </is>
      </c>
    </row>
    <row r="147" ht="24" customHeight="1">
      <c r="A147" s="11" t="n">
        <v>145</v>
      </c>
      <c r="B147" s="12" t="inlineStr">
        <is>
          <t>Bennett University</t>
        </is>
      </c>
      <c r="C147" s="11" t="inlineStr">
        <is>
          <t>2025-11-26</t>
        </is>
      </c>
      <c r="D147" s="11" t="inlineStr">
        <is>
          <t>Instagram Reel (9:16)</t>
        </is>
      </c>
      <c r="E147" s="14" t="inlineStr">
        <is>
          <t>122,586</t>
        </is>
      </c>
      <c r="F147" s="14" t="inlineStr">
        <is>
          <t>5,976</t>
        </is>
      </c>
      <c r="G147" s="14" t="inlineStr">
        <is>
          <t>222</t>
        </is>
      </c>
      <c r="H147" s="11" t="inlineStr">
        <is>
          <t>4.87%</t>
        </is>
      </c>
      <c r="I147" s="13" t="inlineStr">
        <is>
          <t>@bennettuniv_students</t>
        </is>
      </c>
      <c r="J147" s="12" t="inlineStr">
        <is>
          <t>Sports Hype Track</t>
        </is>
      </c>
      <c r="K147" s="12" t="inlineStr">
        <is>
          <t>From Vietnam to Greater Noida! Chancellor Vineet Jain proudly stands with 2026 Pickleball World Cup Trophy.</t>
        </is>
      </c>
      <c r="L147" s="13" t="inlineStr">
        <is>
          <t>https://www.instagram.com/reel/DtM1144/</t>
        </is>
      </c>
    </row>
    <row r="148" ht="24" customHeight="1">
      <c r="A148" s="11" t="n">
        <v>146</v>
      </c>
      <c r="B148" s="12" t="inlineStr">
        <is>
          <t>Bennett University</t>
        </is>
      </c>
      <c r="C148" s="11" t="inlineStr">
        <is>
          <t>2025-11-23</t>
        </is>
      </c>
      <c r="D148" s="11" t="inlineStr">
        <is>
          <t>Carousel (Multi-Slide)</t>
        </is>
      </c>
      <c r="E148" s="14" t="inlineStr">
        <is>
          <t>74,759</t>
        </is>
      </c>
      <c r="F148" s="14" t="inlineStr">
        <is>
          <t>3,376</t>
        </is>
      </c>
      <c r="G148" s="14" t="inlineStr">
        <is>
          <t>114</t>
        </is>
      </c>
      <c r="H148" s="11" t="inlineStr">
        <is>
          <t>4.52%</t>
        </is>
      </c>
      <c r="I148" s="13" t="inlineStr">
        <is>
          <t>@student_523</t>
        </is>
      </c>
      <c r="J148" s="12" t="inlineStr">
        <is>
          <t>Original Audio</t>
        </is>
      </c>
      <c r="K148" s="12" t="inlineStr">
        <is>
          <t>CXO Masterclass: Industry leaders from Google and Times Group address Bennett School of Management students.</t>
        </is>
      </c>
      <c r="L148" s="13" t="inlineStr">
        <is>
          <t>https://www.instagram.com/p/DhA1145/</t>
        </is>
      </c>
    </row>
    <row r="149" ht="24" customHeight="1">
      <c r="A149" s="11" t="n">
        <v>147</v>
      </c>
      <c r="B149" s="12" t="inlineStr">
        <is>
          <t>Bennett University</t>
        </is>
      </c>
      <c r="C149" s="11" t="inlineStr">
        <is>
          <t>2025-11-17</t>
        </is>
      </c>
      <c r="D149" s="11" t="inlineStr">
        <is>
          <t>Instagram Reel (9:16)</t>
        </is>
      </c>
      <c r="E149" s="14" t="inlineStr">
        <is>
          <t>97,065</t>
        </is>
      </c>
      <c r="F149" s="14" t="inlineStr">
        <is>
          <t>4,193</t>
        </is>
      </c>
      <c r="G149" s="14" t="inlineStr">
        <is>
          <t>139</t>
        </is>
      </c>
      <c r="H149" s="11" t="inlineStr">
        <is>
          <t>4.32%</t>
        </is>
      </c>
      <c r="I149" s="13" t="inlineStr">
        <is>
          <t>Brand Direct</t>
        </is>
      </c>
      <c r="J149" s="12" t="inlineStr">
        <is>
          <t>Cyberpunk Synthwave</t>
        </is>
      </c>
      <c r="K149" s="12" t="inlineStr">
        <is>
          <t>B.Tech AI &amp; Data Science: Bennett students develop real-time multilingual LLM translation app.</t>
        </is>
      </c>
      <c r="L149" s="13" t="inlineStr">
        <is>
          <t>https://www.instagram.com/reel/DkE1146/</t>
        </is>
      </c>
    </row>
    <row r="150" ht="24" customHeight="1">
      <c r="A150" s="11" t="n">
        <v>148</v>
      </c>
      <c r="B150" s="12" t="inlineStr">
        <is>
          <t>Bennett University</t>
        </is>
      </c>
      <c r="C150" s="11" t="inlineStr">
        <is>
          <t>2025-11-10</t>
        </is>
      </c>
      <c r="D150" s="11" t="inlineStr">
        <is>
          <t>Carousel (Multi-Slide)</t>
        </is>
      </c>
      <c r="E150" s="14" t="inlineStr">
        <is>
          <t>114,327</t>
        </is>
      </c>
      <c r="F150" s="14" t="inlineStr">
        <is>
          <t>5,245</t>
        </is>
      </c>
      <c r="G150" s="14" t="inlineStr">
        <is>
          <t>282</t>
        </is>
      </c>
      <c r="H150" s="11" t="inlineStr">
        <is>
          <t>4.59%</t>
        </is>
      </c>
      <c r="I150" s="13" t="inlineStr">
        <is>
          <t>@student_258</t>
        </is>
      </c>
      <c r="J150" s="12" t="inlineStr">
        <is>
          <t>Original Audio</t>
        </is>
      </c>
      <c r="K150" s="12" t="inlineStr">
        <is>
          <t>Bennett Placements: Average package rises to ₹11.1 LPA with top package touching ₹57 LPA for CSE.</t>
        </is>
      </c>
      <c r="L150" s="13" t="inlineStr">
        <is>
          <t>https://www.instagram.com/p/DxZ1147/</t>
        </is>
      </c>
    </row>
    <row r="151" ht="24" customHeight="1">
      <c r="A151" s="11" t="n">
        <v>149</v>
      </c>
      <c r="B151" s="12" t="inlineStr">
        <is>
          <t>Bennett University</t>
        </is>
      </c>
      <c r="C151" s="11" t="inlineStr">
        <is>
          <t>2025-10-30</t>
        </is>
      </c>
      <c r="D151" s="11" t="inlineStr">
        <is>
          <t>Instagram Reel (9:16)</t>
        </is>
      </c>
      <c r="E151" s="14" t="inlineStr">
        <is>
          <t>91,591</t>
        </is>
      </c>
      <c r="F151" s="14" t="inlineStr">
        <is>
          <t>3,925</t>
        </is>
      </c>
      <c r="G151" s="14" t="inlineStr">
        <is>
          <t>126</t>
        </is>
      </c>
      <c r="H151" s="11" t="inlineStr">
        <is>
          <t>4.29%</t>
        </is>
      </c>
      <c r="I151" s="13" t="inlineStr">
        <is>
          <t>@bennettuniv_students</t>
        </is>
      </c>
      <c r="J151" s="12" t="inlineStr">
        <is>
          <t>News Broadcast Beat</t>
        </is>
      </c>
      <c r="K151" s="12" t="inlineStr">
        <is>
          <t>Times School of Media: Bennett journalism students produce live news bulletin at in-house TV studio.</t>
        </is>
      </c>
      <c r="L151" s="13" t="inlineStr">
        <is>
          <t>https://www.instagram.com/reel/DfL1148/</t>
        </is>
      </c>
    </row>
    <row r="152" ht="24" customHeight="1">
      <c r="A152" s="11" t="n">
        <v>150</v>
      </c>
      <c r="B152" s="12" t="inlineStr">
        <is>
          <t>Bennett University</t>
        </is>
      </c>
      <c r="C152" s="11" t="inlineStr">
        <is>
          <t>2025-10-27</t>
        </is>
      </c>
      <c r="D152" s="11" t="inlineStr">
        <is>
          <t>Instagram Reel (9:16)</t>
        </is>
      </c>
      <c r="E152" s="14" t="inlineStr">
        <is>
          <t>210,458</t>
        </is>
      </c>
      <c r="F152" s="14" t="inlineStr">
        <is>
          <t>9,929</t>
        </is>
      </c>
      <c r="G152" s="14" t="inlineStr">
        <is>
          <t>485</t>
        </is>
      </c>
      <c r="H152" s="11" t="inlineStr">
        <is>
          <t>4.72%</t>
        </is>
      </c>
      <c r="I152" s="13" t="inlineStr">
        <is>
          <t>@student_214</t>
        </is>
      </c>
      <c r="J152" s="12" t="inlineStr">
        <is>
          <t>Party Anthem Beat</t>
        </is>
      </c>
      <c r="K152" s="12" t="inlineStr">
        <is>
          <t>Euphoria Fest 2026: Bennett University's annual fest brings star performers, DJ nights, and fashion show.</t>
        </is>
      </c>
      <c r="L152" s="13" t="inlineStr">
        <is>
          <t>https://www.instagram.com/reel/DfW1149/</t>
        </is>
      </c>
    </row>
    <row r="153" ht="24" customHeight="1">
      <c r="A153" s="11" t="n">
        <v>151</v>
      </c>
      <c r="B153" s="12" t="inlineStr">
        <is>
          <t>Bennett University</t>
        </is>
      </c>
      <c r="C153" s="11" t="inlineStr">
        <is>
          <t>2025-10-18</t>
        </is>
      </c>
      <c r="D153" s="11" t="inlineStr">
        <is>
          <t>Instagram Reel (9:16)</t>
        </is>
      </c>
      <c r="E153" s="14" t="inlineStr">
        <is>
          <t>159,982</t>
        </is>
      </c>
      <c r="F153" s="14" t="inlineStr">
        <is>
          <t>7,199</t>
        </is>
      </c>
      <c r="G153" s="14" t="inlineStr">
        <is>
          <t>297</t>
        </is>
      </c>
      <c r="H153" s="11" t="inlineStr">
        <is>
          <t>4.50%</t>
        </is>
      </c>
      <c r="I153" s="13" t="inlineStr">
        <is>
          <t>Brand Direct</t>
        </is>
      </c>
      <c r="J153" s="12" t="inlineStr">
        <is>
          <t>Summer Vibes Pop</t>
        </is>
      </c>
      <c r="K153" s="12" t="inlineStr">
        <is>
          <t>Life on Campus: 10 state-of-the-art pickleball courts, Olympic swimming pool, and high-speed Wi-Fi hostels.</t>
        </is>
      </c>
      <c r="L153" s="13" t="inlineStr">
        <is>
          <t>https://www.instagram.com/reel/DgU1150/</t>
        </is>
      </c>
    </row>
    <row r="154" ht="24" customHeight="1">
      <c r="A154" s="11" t="n">
        <v>152</v>
      </c>
      <c r="B154" s="12" t="inlineStr">
        <is>
          <t>Bennett University</t>
        </is>
      </c>
      <c r="C154" s="11" t="inlineStr">
        <is>
          <t>2025-10-13</t>
        </is>
      </c>
      <c r="D154" s="11" t="inlineStr">
        <is>
          <t>Static Image (1:1 / 4:5)</t>
        </is>
      </c>
      <c r="E154" s="14" t="inlineStr">
        <is>
          <t>41,625</t>
        </is>
      </c>
      <c r="F154" s="14" t="inlineStr">
        <is>
          <t>1,585</t>
        </is>
      </c>
      <c r="G154" s="14" t="inlineStr">
        <is>
          <t>307</t>
        </is>
      </c>
      <c r="H154" s="11" t="inlineStr">
        <is>
          <t>3.81%</t>
        </is>
      </c>
      <c r="I154" s="13" t="inlineStr">
        <is>
          <t>@student_458</t>
        </is>
      </c>
      <c r="J154" s="12" t="inlineStr">
        <is>
          <t>None</t>
        </is>
      </c>
      <c r="K154" s="12" t="inlineStr">
        <is>
          <t>Admissions 2026: Direct admission based on SAT, JEE Main, and Bennett National Entrance Test.</t>
        </is>
      </c>
      <c r="L154" s="13" t="inlineStr">
        <is>
          <t>https://www.instagram.com/p/DsD1151/</t>
        </is>
      </c>
    </row>
    <row r="155" ht="24" customHeight="1">
      <c r="A155" s="11" t="n">
        <v>153</v>
      </c>
      <c r="B155" s="12" t="inlineStr">
        <is>
          <t>Bennett University</t>
        </is>
      </c>
      <c r="C155" s="11" t="inlineStr">
        <is>
          <t>2025-10-01</t>
        </is>
      </c>
      <c r="D155" s="11" t="inlineStr">
        <is>
          <t>Carousel (Multi-Slide)</t>
        </is>
      </c>
      <c r="E155" s="14" t="inlineStr">
        <is>
          <t>36,005</t>
        </is>
      </c>
      <c r="F155" s="14" t="inlineStr">
        <is>
          <t>1,425</t>
        </is>
      </c>
      <c r="G155" s="14" t="inlineStr">
        <is>
          <t>52</t>
        </is>
      </c>
      <c r="H155" s="11" t="inlineStr">
        <is>
          <t>3.96%</t>
        </is>
      </c>
      <c r="I155" s="13" t="inlineStr">
        <is>
          <t>@bennettuniv_students</t>
        </is>
      </c>
      <c r="J155" s="12" t="inlineStr">
        <is>
          <t>Original Audio</t>
        </is>
      </c>
      <c r="K155" s="12" t="inlineStr">
        <is>
          <t>Bennett School of Law: National Moot Court Competition judged by retired High Court Judges.</t>
        </is>
      </c>
      <c r="L155" s="13" t="inlineStr">
        <is>
          <t>https://www.instagram.com/p/DyQ1152/</t>
        </is>
      </c>
    </row>
    <row r="156" ht="24" customHeight="1">
      <c r="A156" s="11" t="n">
        <v>154</v>
      </c>
      <c r="B156" s="12" t="inlineStr">
        <is>
          <t>Bennett University</t>
        </is>
      </c>
      <c r="C156" s="11" t="inlineStr">
        <is>
          <t>2025-09-25</t>
        </is>
      </c>
      <c r="D156" s="11" t="inlineStr">
        <is>
          <t>Instagram Reel (9:16)</t>
        </is>
      </c>
      <c r="E156" s="14" t="inlineStr">
        <is>
          <t>118,109</t>
        </is>
      </c>
      <c r="F156" s="14" t="inlineStr">
        <is>
          <t>5,153</t>
        </is>
      </c>
      <c r="G156" s="14" t="inlineStr">
        <is>
          <t>198</t>
        </is>
      </c>
      <c r="H156" s="11" t="inlineStr">
        <is>
          <t>4.36%</t>
        </is>
      </c>
      <c r="I156" s="13" t="inlineStr">
        <is>
          <t>@student_320</t>
        </is>
      </c>
      <c r="J156" s="12" t="inlineStr">
        <is>
          <t>Aesthetic Food Beat</t>
        </is>
      </c>
      <c r="K156" s="12" t="inlineStr">
        <is>
          <t>Culinary &amp; Dining: Inside Bennett's multi-cuisine air-conditioned food court featuring Subway, CCD, and Dominos.</t>
        </is>
      </c>
      <c r="L156" s="13" t="inlineStr">
        <is>
          <t>https://www.instagram.com/reel/DyZ1153/</t>
        </is>
      </c>
    </row>
    <row r="157" ht="24" customHeight="1">
      <c r="A157" s="11" t="n">
        <v>155</v>
      </c>
      <c r="B157" s="12" t="inlineStr">
        <is>
          <t>Bennett University</t>
        </is>
      </c>
      <c r="C157" s="11" t="inlineStr">
        <is>
          <t>2025-09-19</t>
        </is>
      </c>
      <c r="D157" s="11" t="inlineStr">
        <is>
          <t>Instagram Reel (9:16)</t>
        </is>
      </c>
      <c r="E157" s="14" t="inlineStr">
        <is>
          <t>167,066</t>
        </is>
      </c>
      <c r="F157" s="14" t="inlineStr">
        <is>
          <t>8,144</t>
        </is>
      </c>
      <c r="G157" s="14" t="inlineStr">
        <is>
          <t>302</t>
        </is>
      </c>
      <c r="H157" s="11" t="inlineStr">
        <is>
          <t>4.87%</t>
        </is>
      </c>
      <c r="I157" s="13" t="inlineStr">
        <is>
          <t>Brand Direct</t>
        </is>
      </c>
      <c r="J157" s="12" t="inlineStr">
        <is>
          <t>Sports Hype Track</t>
        </is>
      </c>
      <c r="K157" s="12" t="inlineStr">
        <is>
          <t>From Vietnam to Greater Noida! Chancellor Vineet Jain proudly stands with 2026 Pickleball World Cup Trophy.</t>
        </is>
      </c>
      <c r="L157" s="13" t="inlineStr">
        <is>
          <t>https://www.instagram.com/reel/DmQ1154/</t>
        </is>
      </c>
    </row>
    <row r="158" ht="24" customHeight="1">
      <c r="A158" s="11" t="n">
        <v>156</v>
      </c>
      <c r="B158" s="12" t="inlineStr">
        <is>
          <t>Bennett University</t>
        </is>
      </c>
      <c r="C158" s="11" t="inlineStr">
        <is>
          <t>2025-09-15</t>
        </is>
      </c>
      <c r="D158" s="11" t="inlineStr">
        <is>
          <t>Carousel (Multi-Slide)</t>
        </is>
      </c>
      <c r="E158" s="14" t="inlineStr">
        <is>
          <t>53,096</t>
        </is>
      </c>
      <c r="F158" s="14" t="inlineStr">
        <is>
          <t>2,397</t>
        </is>
      </c>
      <c r="G158" s="14" t="inlineStr">
        <is>
          <t>81</t>
        </is>
      </c>
      <c r="H158" s="11" t="inlineStr">
        <is>
          <t>4.51%</t>
        </is>
      </c>
      <c r="I158" s="13" t="inlineStr">
        <is>
          <t>@student_953</t>
        </is>
      </c>
      <c r="J158" s="12" t="inlineStr">
        <is>
          <t>Original Audio</t>
        </is>
      </c>
      <c r="K158" s="12" t="inlineStr">
        <is>
          <t>CXO Masterclass: Industry leaders from Google and Times Group address Bennett School of Management students.</t>
        </is>
      </c>
      <c r="L158" s="13" t="inlineStr">
        <is>
          <t>https://www.instagram.com/p/DsH1155/</t>
        </is>
      </c>
    </row>
    <row r="159" ht="24" customHeight="1">
      <c r="A159" s="11" t="n">
        <v>157</v>
      </c>
      <c r="B159" s="12" t="inlineStr">
        <is>
          <t>Jai Prakash University (JPU Chapra)</t>
        </is>
      </c>
      <c r="C159" s="11" t="inlineStr">
        <is>
          <t>2026-09-02</t>
        </is>
      </c>
      <c r="D159" s="11" t="inlineStr">
        <is>
          <t>Static Image (1:1 / 4:5)</t>
        </is>
      </c>
      <c r="E159" s="14" t="inlineStr">
        <is>
          <t>19,340</t>
        </is>
      </c>
      <c r="F159" s="14" t="inlineStr">
        <is>
          <t>1,289</t>
        </is>
      </c>
      <c r="G159" s="14" t="inlineStr">
        <is>
          <t>365</t>
        </is>
      </c>
      <c r="H159" s="11" t="inlineStr">
        <is>
          <t>6.66%</t>
        </is>
      </c>
      <c r="I159" s="13" t="inlineStr">
        <is>
          <t>@jpu_chapra_students</t>
        </is>
      </c>
      <c r="J159" s="12" t="inlineStr">
        <is>
          <t>None</t>
        </is>
      </c>
      <c r="K159" s="12" t="inlineStr">
        <is>
          <t>Important Notice: Degree Part-3 Examination 2023-2026 datesheet and center list released. Check official website.</t>
        </is>
      </c>
      <c r="L159" s="13" t="inlineStr">
        <is>
          <t>https://www.instagram.com/p/DhY1156/</t>
        </is>
      </c>
    </row>
    <row r="160" ht="24" customHeight="1">
      <c r="A160" s="11" t="n">
        <v>158</v>
      </c>
      <c r="B160" s="12" t="inlineStr">
        <is>
          <t>Jai Prakash University (JPU Chapra)</t>
        </is>
      </c>
      <c r="C160" s="11" t="inlineStr">
        <is>
          <t>2026-08-30</t>
        </is>
      </c>
      <c r="D160" s="11" t="inlineStr">
        <is>
          <t>Static Image (1:1 / 4:5)</t>
        </is>
      </c>
      <c r="E160" s="14" t="inlineStr">
        <is>
          <t>27,128</t>
        </is>
      </c>
      <c r="F160" s="14" t="inlineStr">
        <is>
          <t>1,849</t>
        </is>
      </c>
      <c r="G160" s="14" t="inlineStr">
        <is>
          <t>591</t>
        </is>
      </c>
      <c r="H160" s="11" t="inlineStr">
        <is>
          <t>6.82%</t>
        </is>
      </c>
      <c r="I160" s="13" t="inlineStr">
        <is>
          <t>@student_171</t>
        </is>
      </c>
      <c r="J160" s="12" t="inlineStr">
        <is>
          <t>None</t>
        </is>
      </c>
      <c r="K160" s="12" t="inlineStr">
        <is>
          <t>Admit Card Download: TDC Part-1 (Session 2024-2027) admit cards available online from tomorrow.</t>
        </is>
      </c>
      <c r="L160" s="13" t="inlineStr">
        <is>
          <t>https://www.instagram.com/p/DiK1157/</t>
        </is>
      </c>
    </row>
    <row r="161" ht="24" customHeight="1">
      <c r="A161" s="11" t="n">
        <v>159</v>
      </c>
      <c r="B161" s="12" t="inlineStr">
        <is>
          <t>Jai Prakash University (JPU Chapra)</t>
        </is>
      </c>
      <c r="C161" s="11" t="inlineStr">
        <is>
          <t>2026-08-22</t>
        </is>
      </c>
      <c r="D161" s="11" t="inlineStr">
        <is>
          <t>Carousel (Multi-Slide)</t>
        </is>
      </c>
      <c r="E161" s="14" t="inlineStr">
        <is>
          <t>9,199</t>
        </is>
      </c>
      <c r="F161" s="14" t="inlineStr">
        <is>
          <t>651</t>
        </is>
      </c>
      <c r="G161" s="14" t="inlineStr">
        <is>
          <t>72</t>
        </is>
      </c>
      <c r="H161" s="11" t="inlineStr">
        <is>
          <t>7.08%</t>
        </is>
      </c>
      <c r="I161" s="13" t="inlineStr">
        <is>
          <t>Brand Direct</t>
        </is>
      </c>
      <c r="J161" s="12" t="inlineStr">
        <is>
          <t>Original Audio</t>
        </is>
      </c>
      <c r="K161" s="12" t="inlineStr">
        <is>
          <t>Convocation Ceremony: Vice Chancellor distributes gold medals to postgraduate toppers in Chapra campus.</t>
        </is>
      </c>
      <c r="L161" s="13" t="inlineStr">
        <is>
          <t>https://www.instagram.com/p/DmQ1158/</t>
        </is>
      </c>
    </row>
    <row r="162" ht="24" customHeight="1">
      <c r="A162" s="11" t="n">
        <v>160</v>
      </c>
      <c r="B162" s="12" t="inlineStr">
        <is>
          <t>Jai Prakash University (JPU Chapra)</t>
        </is>
      </c>
      <c r="C162" s="11" t="inlineStr">
        <is>
          <t>2026-08-17</t>
        </is>
      </c>
      <c r="D162" s="11" t="inlineStr">
        <is>
          <t>Static Image (1:1 / 4:5)</t>
        </is>
      </c>
      <c r="E162" s="14" t="inlineStr">
        <is>
          <t>19,023</t>
        </is>
      </c>
      <c r="F162" s="14" t="inlineStr">
        <is>
          <t>1,242</t>
        </is>
      </c>
      <c r="G162" s="14" t="inlineStr">
        <is>
          <t>329</t>
        </is>
      </c>
      <c r="H162" s="11" t="inlineStr">
        <is>
          <t>6.53%</t>
        </is>
      </c>
      <c r="I162" s="13" t="inlineStr">
        <is>
          <t>@student_121</t>
        </is>
      </c>
      <c r="J162" s="12" t="inlineStr">
        <is>
          <t>None</t>
        </is>
      </c>
      <c r="K162" s="12" t="inlineStr">
        <is>
          <t>PG Admission Merit List: First merit list for MA, M.Sc, M.Com (Session 2025-27) published on university portal.</t>
        </is>
      </c>
      <c r="L162" s="13" t="inlineStr">
        <is>
          <t>https://www.instagram.com/p/DeZ1159/</t>
        </is>
      </c>
    </row>
    <row r="163" ht="24" customHeight="1">
      <c r="A163" s="11" t="n">
        <v>161</v>
      </c>
      <c r="B163" s="12" t="inlineStr">
        <is>
          <t>Jai Prakash University (JPU Chapra)</t>
        </is>
      </c>
      <c r="C163" s="11" t="inlineStr">
        <is>
          <t>2026-08-07</t>
        </is>
      </c>
      <c r="D163" s="11" t="inlineStr">
        <is>
          <t>Carousel (Multi-Slide)</t>
        </is>
      </c>
      <c r="E163" s="14" t="inlineStr">
        <is>
          <t>9,679</t>
        </is>
      </c>
      <c r="F163" s="14" t="inlineStr">
        <is>
          <t>662</t>
        </is>
      </c>
      <c r="G163" s="14" t="inlineStr">
        <is>
          <t>188</t>
        </is>
      </c>
      <c r="H163" s="11" t="inlineStr">
        <is>
          <t>6.84%</t>
        </is>
      </c>
      <c r="I163" s="13" t="inlineStr">
        <is>
          <t>@jpu_chapra_students</t>
        </is>
      </c>
      <c r="J163" s="12" t="inlineStr">
        <is>
          <t>Original Audio</t>
        </is>
      </c>
      <c r="K163" s="12" t="inlineStr">
        <is>
          <t>Student Union Meeting: Memorandum submitted to Registrar regarding timely examination results and marksheets.</t>
        </is>
      </c>
      <c r="L163" s="13" t="inlineStr">
        <is>
          <t>https://www.instagram.com/p/DiY1160/</t>
        </is>
      </c>
    </row>
    <row r="164" ht="24" customHeight="1">
      <c r="A164" s="11" t="n">
        <v>162</v>
      </c>
      <c r="B164" s="12" t="inlineStr">
        <is>
          <t>Jai Prakash University (JPU Chapra)</t>
        </is>
      </c>
      <c r="C164" s="11" t="inlineStr">
        <is>
          <t>2026-07-29</t>
        </is>
      </c>
      <c r="D164" s="11" t="inlineStr">
        <is>
          <t>Static Image (1:1 / 4:5)</t>
        </is>
      </c>
      <c r="E164" s="14" t="inlineStr">
        <is>
          <t>11,042</t>
        </is>
      </c>
      <c r="F164" s="14" t="inlineStr">
        <is>
          <t>722</t>
        </is>
      </c>
      <c r="G164" s="14" t="inlineStr">
        <is>
          <t>45</t>
        </is>
      </c>
      <c r="H164" s="11" t="inlineStr">
        <is>
          <t>6.54%</t>
        </is>
      </c>
      <c r="I164" s="13" t="inlineStr">
        <is>
          <t>@student_448</t>
        </is>
      </c>
      <c r="J164" s="12" t="inlineStr">
        <is>
          <t>None</t>
        </is>
      </c>
      <c r="K164" s="12" t="inlineStr">
        <is>
          <t>Holiday Notice: University administrative offices and affiliated colleges will remain closed for Chhath Puja.</t>
        </is>
      </c>
      <c r="L164" s="13" t="inlineStr">
        <is>
          <t>https://www.instagram.com/p/DyJ1161/</t>
        </is>
      </c>
    </row>
    <row r="165" ht="24" customHeight="1">
      <c r="A165" s="11" t="n">
        <v>163</v>
      </c>
      <c r="B165" s="12" t="inlineStr">
        <is>
          <t>Jai Prakash University (JPU Chapra)</t>
        </is>
      </c>
      <c r="C165" s="11" t="inlineStr">
        <is>
          <t>2026-07-23</t>
        </is>
      </c>
      <c r="D165" s="11" t="inlineStr">
        <is>
          <t>Static Image (1:1 / 4:5)</t>
        </is>
      </c>
      <c r="E165" s="14" t="inlineStr">
        <is>
          <t>16,352</t>
        </is>
      </c>
      <c r="F165" s="14" t="inlineStr">
        <is>
          <t>1,090</t>
        </is>
      </c>
      <c r="G165" s="14" t="inlineStr">
        <is>
          <t>308</t>
        </is>
      </c>
      <c r="H165" s="11" t="inlineStr">
        <is>
          <t>6.67%</t>
        </is>
      </c>
      <c r="I165" s="13" t="inlineStr">
        <is>
          <t>Brand Direct</t>
        </is>
      </c>
      <c r="J165" s="12" t="inlineStr">
        <is>
          <t>None</t>
        </is>
      </c>
      <c r="K165" s="12" t="inlineStr">
        <is>
          <t>Important Notice: Degree Part-3 Examination 2023-2026 datesheet and center list released. Check official website.</t>
        </is>
      </c>
      <c r="L165" s="13" t="inlineStr">
        <is>
          <t>https://www.instagram.com/p/DyN1162/</t>
        </is>
      </c>
    </row>
    <row r="166" ht="24" customHeight="1">
      <c r="A166" s="11" t="n">
        <v>164</v>
      </c>
      <c r="B166" s="12" t="inlineStr">
        <is>
          <t>Jai Prakash University (JPU Chapra)</t>
        </is>
      </c>
      <c r="C166" s="11" t="inlineStr">
        <is>
          <t>2026-07-17</t>
        </is>
      </c>
      <c r="D166" s="11" t="inlineStr">
        <is>
          <t>Static Image (1:1 / 4:5)</t>
        </is>
      </c>
      <c r="E166" s="14" t="inlineStr">
        <is>
          <t>23,724</t>
        </is>
      </c>
      <c r="F166" s="14" t="inlineStr">
        <is>
          <t>1,617</t>
        </is>
      </c>
      <c r="G166" s="14" t="inlineStr">
        <is>
          <t>517</t>
        </is>
      </c>
      <c r="H166" s="11" t="inlineStr">
        <is>
          <t>6.82%</t>
        </is>
      </c>
      <c r="I166" s="13" t="inlineStr">
        <is>
          <t>@student_451</t>
        </is>
      </c>
      <c r="J166" s="12" t="inlineStr">
        <is>
          <t>None</t>
        </is>
      </c>
      <c r="K166" s="12" t="inlineStr">
        <is>
          <t>Admit Card Download: TDC Part-1 (Session 2024-2027) admit cards available online from tomorrow.</t>
        </is>
      </c>
      <c r="L166" s="13" t="inlineStr">
        <is>
          <t>https://www.instagram.com/p/DmN1163/</t>
        </is>
      </c>
    </row>
    <row r="167" ht="24" customHeight="1">
      <c r="A167" s="11" t="n">
        <v>165</v>
      </c>
      <c r="B167" s="12" t="inlineStr">
        <is>
          <t>Jai Prakash University (JPU Chapra)</t>
        </is>
      </c>
      <c r="C167" s="11" t="inlineStr">
        <is>
          <t>2026-07-11</t>
        </is>
      </c>
      <c r="D167" s="11" t="inlineStr">
        <is>
          <t>Carousel (Multi-Slide)</t>
        </is>
      </c>
      <c r="E167" s="14" t="inlineStr">
        <is>
          <t>12,041</t>
        </is>
      </c>
      <c r="F167" s="14" t="inlineStr">
        <is>
          <t>852</t>
        </is>
      </c>
      <c r="G167" s="14" t="inlineStr">
        <is>
          <t>95</t>
        </is>
      </c>
      <c r="H167" s="11" t="inlineStr">
        <is>
          <t>7.08%</t>
        </is>
      </c>
      <c r="I167" s="13" t="inlineStr">
        <is>
          <t>@jpu_chapra_students</t>
        </is>
      </c>
      <c r="J167" s="12" t="inlineStr">
        <is>
          <t>Original Audio</t>
        </is>
      </c>
      <c r="K167" s="12" t="inlineStr">
        <is>
          <t>Convocation Ceremony: Vice Chancellor distributes gold medals to postgraduate toppers in Chapra campus.</t>
        </is>
      </c>
      <c r="L167" s="13" t="inlineStr">
        <is>
          <t>https://www.instagram.com/p/DbM1164/</t>
        </is>
      </c>
    </row>
    <row r="168" ht="24" customHeight="1">
      <c r="A168" s="11" t="n">
        <v>166</v>
      </c>
      <c r="B168" s="12" t="inlineStr">
        <is>
          <t>Jai Prakash University (JPU Chapra)</t>
        </is>
      </c>
      <c r="C168" s="11" t="inlineStr">
        <is>
          <t>2026-07-06</t>
        </is>
      </c>
      <c r="D168" s="11" t="inlineStr">
        <is>
          <t>Static Image (1:1 / 4:5)</t>
        </is>
      </c>
      <c r="E168" s="14" t="inlineStr">
        <is>
          <t>11,730</t>
        </is>
      </c>
      <c r="F168" s="14" t="inlineStr">
        <is>
          <t>766</t>
        </is>
      </c>
      <c r="G168" s="14" t="inlineStr">
        <is>
          <t>203</t>
        </is>
      </c>
      <c r="H168" s="11" t="inlineStr">
        <is>
          <t>6.53%</t>
        </is>
      </c>
      <c r="I168" s="13" t="inlineStr">
        <is>
          <t>@student_301</t>
        </is>
      </c>
      <c r="J168" s="12" t="inlineStr">
        <is>
          <t>None</t>
        </is>
      </c>
      <c r="K168" s="12" t="inlineStr">
        <is>
          <t>PG Admission Merit List: First merit list for MA, M.Sc, M.Com (Session 2025-27) published on university portal.</t>
        </is>
      </c>
      <c r="L168" s="13" t="inlineStr">
        <is>
          <t>https://www.instagram.com/p/DuS1165/</t>
        </is>
      </c>
    </row>
    <row r="169" ht="24" customHeight="1">
      <c r="A169" s="11" t="n">
        <v>167</v>
      </c>
      <c r="B169" s="12" t="inlineStr">
        <is>
          <t>Jai Prakash University (JPU Chapra)</t>
        </is>
      </c>
      <c r="C169" s="11" t="inlineStr">
        <is>
          <t>2026-06-24</t>
        </is>
      </c>
      <c r="D169" s="11" t="inlineStr">
        <is>
          <t>Carousel (Multi-Slide)</t>
        </is>
      </c>
      <c r="E169" s="14" t="inlineStr">
        <is>
          <t>10,803</t>
        </is>
      </c>
      <c r="F169" s="14" t="inlineStr">
        <is>
          <t>739</t>
        </is>
      </c>
      <c r="G169" s="14" t="inlineStr">
        <is>
          <t>210</t>
        </is>
      </c>
      <c r="H169" s="11" t="inlineStr">
        <is>
          <t>6.84%</t>
        </is>
      </c>
      <c r="I169" s="13" t="inlineStr">
        <is>
          <t>Brand Direct</t>
        </is>
      </c>
      <c r="J169" s="12" t="inlineStr">
        <is>
          <t>Original Audio</t>
        </is>
      </c>
      <c r="K169" s="12" t="inlineStr">
        <is>
          <t>Student Union Meeting: Memorandum submitted to Registrar regarding timely examination results and marksheets.</t>
        </is>
      </c>
      <c r="L169" s="13" t="inlineStr">
        <is>
          <t>https://www.instagram.com/p/DyS1166/</t>
        </is>
      </c>
    </row>
    <row r="170" ht="24" customHeight="1">
      <c r="A170" s="11" t="n">
        <v>168</v>
      </c>
      <c r="B170" s="12" t="inlineStr">
        <is>
          <t>Jai Prakash University (JPU Chapra)</t>
        </is>
      </c>
      <c r="C170" s="11" t="inlineStr">
        <is>
          <t>2026-06-21</t>
        </is>
      </c>
      <c r="D170" s="11" t="inlineStr">
        <is>
          <t>Static Image (1:1 / 4:5)</t>
        </is>
      </c>
      <c r="E170" s="14" t="inlineStr">
        <is>
          <t>9,895</t>
        </is>
      </c>
      <c r="F170" s="14" t="inlineStr">
        <is>
          <t>647</t>
        </is>
      </c>
      <c r="G170" s="14" t="inlineStr">
        <is>
          <t>40</t>
        </is>
      </c>
      <c r="H170" s="11" t="inlineStr">
        <is>
          <t>6.54%</t>
        </is>
      </c>
      <c r="I170" s="13" t="inlineStr">
        <is>
          <t>@student_266</t>
        </is>
      </c>
      <c r="J170" s="12" t="inlineStr">
        <is>
          <t>None</t>
        </is>
      </c>
      <c r="K170" s="12" t="inlineStr">
        <is>
          <t>Holiday Notice: University administrative offices and affiliated colleges will remain closed for Chhath Puja.</t>
        </is>
      </c>
      <c r="L170" s="13" t="inlineStr">
        <is>
          <t>https://www.instagram.com/p/DlE1167/</t>
        </is>
      </c>
    </row>
    <row r="171" ht="24" customHeight="1">
      <c r="A171" s="11" t="n">
        <v>169</v>
      </c>
      <c r="B171" s="12" t="inlineStr">
        <is>
          <t>Jai Prakash University (JPU Chapra)</t>
        </is>
      </c>
      <c r="C171" s="11" t="inlineStr">
        <is>
          <t>2026-06-14</t>
        </is>
      </c>
      <c r="D171" s="11" t="inlineStr">
        <is>
          <t>Static Image (1:1 / 4:5)</t>
        </is>
      </c>
      <c r="E171" s="14" t="inlineStr">
        <is>
          <t>14,149</t>
        </is>
      </c>
      <c r="F171" s="14" t="inlineStr">
        <is>
          <t>943</t>
        </is>
      </c>
      <c r="G171" s="14" t="inlineStr">
        <is>
          <t>267</t>
        </is>
      </c>
      <c r="H171" s="11" t="inlineStr">
        <is>
          <t>6.66%</t>
        </is>
      </c>
      <c r="I171" s="13" t="inlineStr">
        <is>
          <t>@jpu_chapra_students</t>
        </is>
      </c>
      <c r="J171" s="12" t="inlineStr">
        <is>
          <t>None</t>
        </is>
      </c>
      <c r="K171" s="12" t="inlineStr">
        <is>
          <t>Important Notice: Degree Part-3 Examination 2023-2026 datesheet and center list released. Check official website.</t>
        </is>
      </c>
      <c r="L171" s="13" t="inlineStr">
        <is>
          <t>https://www.instagram.com/p/DgI1168/</t>
        </is>
      </c>
    </row>
    <row r="172" ht="24" customHeight="1">
      <c r="A172" s="11" t="n">
        <v>170</v>
      </c>
      <c r="B172" s="12" t="inlineStr">
        <is>
          <t>Jai Prakash University (JPU Chapra)</t>
        </is>
      </c>
      <c r="C172" s="11" t="inlineStr">
        <is>
          <t>2026-06-08</t>
        </is>
      </c>
      <c r="D172" s="11" t="inlineStr">
        <is>
          <t>Static Image (1:1 / 4:5)</t>
        </is>
      </c>
      <c r="E172" s="14" t="inlineStr">
        <is>
          <t>21,431</t>
        </is>
      </c>
      <c r="F172" s="14" t="inlineStr">
        <is>
          <t>1,461</t>
        </is>
      </c>
      <c r="G172" s="14" t="inlineStr">
        <is>
          <t>467</t>
        </is>
      </c>
      <c r="H172" s="11" t="inlineStr">
        <is>
          <t>6.82%</t>
        </is>
      </c>
      <c r="I172" s="13" t="inlineStr">
        <is>
          <t>@student_911</t>
        </is>
      </c>
      <c r="J172" s="12" t="inlineStr">
        <is>
          <t>None</t>
        </is>
      </c>
      <c r="K172" s="12" t="inlineStr">
        <is>
          <t>Admit Card Download: TDC Part-1 (Session 2024-2027) admit cards available online from tomorrow.</t>
        </is>
      </c>
      <c r="L172" s="13" t="inlineStr">
        <is>
          <t>https://www.instagram.com/p/DeD1169/</t>
        </is>
      </c>
    </row>
    <row r="173" ht="24" customHeight="1">
      <c r="A173" s="11" t="n">
        <v>171</v>
      </c>
      <c r="B173" s="12" t="inlineStr">
        <is>
          <t>Jai Prakash University (JPU Chapra)</t>
        </is>
      </c>
      <c r="C173" s="11" t="inlineStr">
        <is>
          <t>2026-05-29</t>
        </is>
      </c>
      <c r="D173" s="11" t="inlineStr">
        <is>
          <t>Carousel (Multi-Slide)</t>
        </is>
      </c>
      <c r="E173" s="14" t="inlineStr">
        <is>
          <t>9,808</t>
        </is>
      </c>
      <c r="F173" s="14" t="inlineStr">
        <is>
          <t>694</t>
        </is>
      </c>
      <c r="G173" s="14" t="inlineStr">
        <is>
          <t>77</t>
        </is>
      </c>
      <c r="H173" s="11" t="inlineStr">
        <is>
          <t>7.08%</t>
        </is>
      </c>
      <c r="I173" s="13" t="inlineStr">
        <is>
          <t>Brand Direct</t>
        </is>
      </c>
      <c r="J173" s="12" t="inlineStr">
        <is>
          <t>Original Audio</t>
        </is>
      </c>
      <c r="K173" s="12" t="inlineStr">
        <is>
          <t>Convocation Ceremony: Vice Chancellor distributes gold medals to postgraduate toppers in Chapra campus.</t>
        </is>
      </c>
      <c r="L173" s="13" t="inlineStr">
        <is>
          <t>https://www.instagram.com/p/DbJ1170/</t>
        </is>
      </c>
    </row>
    <row r="174" ht="24" customHeight="1">
      <c r="A174" s="11" t="n">
        <v>172</v>
      </c>
      <c r="B174" s="12" t="inlineStr">
        <is>
          <t>Jai Prakash University (JPU Chapra)</t>
        </is>
      </c>
      <c r="C174" s="11" t="inlineStr">
        <is>
          <t>2026-05-20</t>
        </is>
      </c>
      <c r="D174" s="11" t="inlineStr">
        <is>
          <t>Static Image (1:1 / 4:5)</t>
        </is>
      </c>
      <c r="E174" s="14" t="inlineStr">
        <is>
          <t>14,649</t>
        </is>
      </c>
      <c r="F174" s="14" t="inlineStr">
        <is>
          <t>957</t>
        </is>
      </c>
      <c r="G174" s="14" t="inlineStr">
        <is>
          <t>253</t>
        </is>
      </c>
      <c r="H174" s="11" t="inlineStr">
        <is>
          <t>6.53%</t>
        </is>
      </c>
      <c r="I174" s="13" t="inlineStr">
        <is>
          <t>@student_296</t>
        </is>
      </c>
      <c r="J174" s="12" t="inlineStr">
        <is>
          <t>None</t>
        </is>
      </c>
      <c r="K174" s="12" t="inlineStr">
        <is>
          <t>PG Admission Merit List: First merit list for MA, M.Sc, M.Com (Session 2025-27) published on university portal.</t>
        </is>
      </c>
      <c r="L174" s="13" t="inlineStr">
        <is>
          <t>https://www.instagram.com/p/DpO1171/</t>
        </is>
      </c>
    </row>
    <row r="175" ht="24" customHeight="1">
      <c r="A175" s="11" t="n">
        <v>173</v>
      </c>
      <c r="B175" s="12" t="inlineStr">
        <is>
          <t>Jai Prakash University (JPU Chapra)</t>
        </is>
      </c>
      <c r="C175" s="11" t="inlineStr">
        <is>
          <t>2026-05-15</t>
        </is>
      </c>
      <c r="D175" s="11" t="inlineStr">
        <is>
          <t>Carousel (Multi-Slide)</t>
        </is>
      </c>
      <c r="E175" s="14" t="inlineStr">
        <is>
          <t>12,736</t>
        </is>
      </c>
      <c r="F175" s="14" t="inlineStr">
        <is>
          <t>871</t>
        </is>
      </c>
      <c r="G175" s="14" t="inlineStr">
        <is>
          <t>248</t>
        </is>
      </c>
      <c r="H175" s="11" t="inlineStr">
        <is>
          <t>6.84%</t>
        </is>
      </c>
      <c r="I175" s="13" t="inlineStr">
        <is>
          <t>@jpu_chapra_students</t>
        </is>
      </c>
      <c r="J175" s="12" t="inlineStr">
        <is>
          <t>Original Audio</t>
        </is>
      </c>
      <c r="K175" s="12" t="inlineStr">
        <is>
          <t>Student Union Meeting: Memorandum submitted to Registrar regarding timely examination results and marksheets.</t>
        </is>
      </c>
      <c r="L175" s="13" t="inlineStr">
        <is>
          <t>https://www.instagram.com/p/DeL1172/</t>
        </is>
      </c>
    </row>
    <row r="176" ht="24" customHeight="1">
      <c r="A176" s="11" t="n">
        <v>174</v>
      </c>
      <c r="B176" s="12" t="inlineStr">
        <is>
          <t>Jai Prakash University (JPU Chapra)</t>
        </is>
      </c>
      <c r="C176" s="11" t="inlineStr">
        <is>
          <t>2026-05-07</t>
        </is>
      </c>
      <c r="D176" s="11" t="inlineStr">
        <is>
          <t>Static Image (1:1 / 4:5)</t>
        </is>
      </c>
      <c r="E176" s="14" t="inlineStr">
        <is>
          <t>8,489</t>
        </is>
      </c>
      <c r="F176" s="14" t="inlineStr">
        <is>
          <t>555</t>
        </is>
      </c>
      <c r="G176" s="14" t="inlineStr">
        <is>
          <t>34</t>
        </is>
      </c>
      <c r="H176" s="11" t="inlineStr">
        <is>
          <t>6.54%</t>
        </is>
      </c>
      <c r="I176" s="13" t="inlineStr">
        <is>
          <t>@student_122</t>
        </is>
      </c>
      <c r="J176" s="12" t="inlineStr">
        <is>
          <t>None</t>
        </is>
      </c>
      <c r="K176" s="12" t="inlineStr">
        <is>
          <t>Holiday Notice: University administrative offices and affiliated colleges will remain closed for Chhath Puja.</t>
        </is>
      </c>
      <c r="L176" s="13" t="inlineStr">
        <is>
          <t>https://www.instagram.com/p/DrZ1173/</t>
        </is>
      </c>
    </row>
    <row r="177" ht="24" customHeight="1">
      <c r="A177" s="11" t="n">
        <v>175</v>
      </c>
      <c r="B177" s="12" t="inlineStr">
        <is>
          <t>Jai Prakash University (JPU Chapra)</t>
        </is>
      </c>
      <c r="C177" s="11" t="inlineStr">
        <is>
          <t>2026-05-03</t>
        </is>
      </c>
      <c r="D177" s="11" t="inlineStr">
        <is>
          <t>Static Image (1:1 / 4:5)</t>
        </is>
      </c>
      <c r="E177" s="14" t="inlineStr">
        <is>
          <t>17,635</t>
        </is>
      </c>
      <c r="F177" s="14" t="inlineStr">
        <is>
          <t>1,175</t>
        </is>
      </c>
      <c r="G177" s="14" t="inlineStr">
        <is>
          <t>333</t>
        </is>
      </c>
      <c r="H177" s="11" t="inlineStr">
        <is>
          <t>6.66%</t>
        </is>
      </c>
      <c r="I177" s="13" t="inlineStr">
        <is>
          <t>Brand Direct</t>
        </is>
      </c>
      <c r="J177" s="12" t="inlineStr">
        <is>
          <t>None</t>
        </is>
      </c>
      <c r="K177" s="12" t="inlineStr">
        <is>
          <t>Important Notice: Degree Part-3 Examination 2023-2026 datesheet and center list released. Check official website.</t>
        </is>
      </c>
      <c r="L177" s="13" t="inlineStr">
        <is>
          <t>https://www.instagram.com/p/DsN1174/</t>
        </is>
      </c>
    </row>
    <row r="178" ht="24" customHeight="1">
      <c r="A178" s="11" t="n">
        <v>176</v>
      </c>
      <c r="B178" s="12" t="inlineStr">
        <is>
          <t>Jai Prakash University (JPU Chapra)</t>
        </is>
      </c>
      <c r="C178" s="11" t="inlineStr">
        <is>
          <t>2026-04-26</t>
        </is>
      </c>
      <c r="D178" s="11" t="inlineStr">
        <is>
          <t>Static Image (1:1 / 4:5)</t>
        </is>
      </c>
      <c r="E178" s="14" t="inlineStr">
        <is>
          <t>18,691</t>
        </is>
      </c>
      <c r="F178" s="14" t="inlineStr">
        <is>
          <t>1,274</t>
        </is>
      </c>
      <c r="G178" s="14" t="inlineStr">
        <is>
          <t>407</t>
        </is>
      </c>
      <c r="H178" s="11" t="inlineStr">
        <is>
          <t>6.82%</t>
        </is>
      </c>
      <c r="I178" s="13" t="inlineStr">
        <is>
          <t>@student_279</t>
        </is>
      </c>
      <c r="J178" s="12" t="inlineStr">
        <is>
          <t>None</t>
        </is>
      </c>
      <c r="K178" s="12" t="inlineStr">
        <is>
          <t>Admit Card Download: TDC Part-1 (Session 2024-2027) admit cards available online from tomorrow.</t>
        </is>
      </c>
      <c r="L178" s="13" t="inlineStr">
        <is>
          <t>https://www.instagram.com/p/DmF1175/</t>
        </is>
      </c>
    </row>
    <row r="179" ht="24" customHeight="1">
      <c r="A179" s="11" t="n">
        <v>177</v>
      </c>
      <c r="B179" s="12" t="inlineStr">
        <is>
          <t>Jai Prakash University (JPU Chapra)</t>
        </is>
      </c>
      <c r="C179" s="11" t="inlineStr">
        <is>
          <t>2026-04-20</t>
        </is>
      </c>
      <c r="D179" s="11" t="inlineStr">
        <is>
          <t>Carousel (Multi-Slide)</t>
        </is>
      </c>
      <c r="E179" s="14" t="inlineStr">
        <is>
          <t>16,163</t>
        </is>
      </c>
      <c r="F179" s="14" t="inlineStr">
        <is>
          <t>1,144</t>
        </is>
      </c>
      <c r="G179" s="14" t="inlineStr">
        <is>
          <t>127</t>
        </is>
      </c>
      <c r="H179" s="11" t="inlineStr">
        <is>
          <t>7.08%</t>
        </is>
      </c>
      <c r="I179" s="13" t="inlineStr">
        <is>
          <t>@jpu_chapra_students</t>
        </is>
      </c>
      <c r="J179" s="12" t="inlineStr">
        <is>
          <t>Original Audio</t>
        </is>
      </c>
      <c r="K179" s="12" t="inlineStr">
        <is>
          <t>Convocation Ceremony: Vice Chancellor distributes gold medals to postgraduate toppers in Chapra campus.</t>
        </is>
      </c>
      <c r="L179" s="13" t="inlineStr">
        <is>
          <t>https://www.instagram.com/p/DvS1176/</t>
        </is>
      </c>
    </row>
    <row r="180" ht="24" customHeight="1">
      <c r="A180" s="11" t="n">
        <v>178</v>
      </c>
      <c r="B180" s="12" t="inlineStr">
        <is>
          <t>Jai Prakash University (JPU Chapra)</t>
        </is>
      </c>
      <c r="C180" s="11" t="inlineStr">
        <is>
          <t>2026-04-10</t>
        </is>
      </c>
      <c r="D180" s="11" t="inlineStr">
        <is>
          <t>Static Image (1:1 / 4:5)</t>
        </is>
      </c>
      <c r="E180" s="14" t="inlineStr">
        <is>
          <t>16,951</t>
        </is>
      </c>
      <c r="F180" s="14" t="inlineStr">
        <is>
          <t>1,107</t>
        </is>
      </c>
      <c r="G180" s="14" t="inlineStr">
        <is>
          <t>293</t>
        </is>
      </c>
      <c r="H180" s="11" t="inlineStr">
        <is>
          <t>6.53%</t>
        </is>
      </c>
      <c r="I180" s="13" t="inlineStr">
        <is>
          <t>@student_104</t>
        </is>
      </c>
      <c r="J180" s="12" t="inlineStr">
        <is>
          <t>None</t>
        </is>
      </c>
      <c r="K180" s="12" t="inlineStr">
        <is>
          <t>PG Admission Merit List: First merit list for MA, M.Sc, M.Com (Session 2025-27) published on university portal.</t>
        </is>
      </c>
      <c r="L180" s="13" t="inlineStr">
        <is>
          <t>https://www.instagram.com/p/DoV1177/</t>
        </is>
      </c>
    </row>
    <row r="181" ht="24" customHeight="1">
      <c r="A181" s="11" t="n">
        <v>179</v>
      </c>
      <c r="B181" s="12" t="inlineStr">
        <is>
          <t>Jai Prakash University (JPU Chapra)</t>
        </is>
      </c>
      <c r="C181" s="11" t="inlineStr">
        <is>
          <t>2026-04-02</t>
        </is>
      </c>
      <c r="D181" s="11" t="inlineStr">
        <is>
          <t>Carousel (Multi-Slide)</t>
        </is>
      </c>
      <c r="E181" s="14" t="inlineStr">
        <is>
          <t>9,214</t>
        </is>
      </c>
      <c r="F181" s="14" t="inlineStr">
        <is>
          <t>630</t>
        </is>
      </c>
      <c r="G181" s="14" t="inlineStr">
        <is>
          <t>179</t>
        </is>
      </c>
      <c r="H181" s="11" t="inlineStr">
        <is>
          <t>6.84%</t>
        </is>
      </c>
      <c r="I181" s="13" t="inlineStr">
        <is>
          <t>Brand Direct</t>
        </is>
      </c>
      <c r="J181" s="12" t="inlineStr">
        <is>
          <t>Original Audio</t>
        </is>
      </c>
      <c r="K181" s="12" t="inlineStr">
        <is>
          <t>Student Union Meeting: Memorandum submitted to Registrar regarding timely examination results and marksheets.</t>
        </is>
      </c>
      <c r="L181" s="13" t="inlineStr">
        <is>
          <t>https://www.instagram.com/p/DnZ1178/</t>
        </is>
      </c>
    </row>
    <row r="182" ht="24" customHeight="1">
      <c r="A182" s="11" t="n">
        <v>180</v>
      </c>
      <c r="B182" s="12" t="inlineStr">
        <is>
          <t>Jai Prakash University (JPU Chapra)</t>
        </is>
      </c>
      <c r="C182" s="11" t="inlineStr">
        <is>
          <t>2026-03-26</t>
        </is>
      </c>
      <c r="D182" s="11" t="inlineStr">
        <is>
          <t>Static Image (1:1 / 4:5)</t>
        </is>
      </c>
      <c r="E182" s="14" t="inlineStr">
        <is>
          <t>8,867</t>
        </is>
      </c>
      <c r="F182" s="14" t="inlineStr">
        <is>
          <t>580</t>
        </is>
      </c>
      <c r="G182" s="14" t="inlineStr">
        <is>
          <t>36</t>
        </is>
      </c>
      <c r="H182" s="11" t="inlineStr">
        <is>
          <t>6.54%</t>
        </is>
      </c>
      <c r="I182" s="13" t="inlineStr">
        <is>
          <t>@student_794</t>
        </is>
      </c>
      <c r="J182" s="12" t="inlineStr">
        <is>
          <t>None</t>
        </is>
      </c>
      <c r="K182" s="12" t="inlineStr">
        <is>
          <t>Holiday Notice: University administrative offices and affiliated colleges will remain closed for Chhath Puja.</t>
        </is>
      </c>
      <c r="L182" s="13" t="inlineStr">
        <is>
          <t>https://www.instagram.com/p/DzX1179/</t>
        </is>
      </c>
    </row>
    <row r="183" ht="24" customHeight="1">
      <c r="A183" s="11" t="n">
        <v>181</v>
      </c>
      <c r="B183" s="12" t="inlineStr">
        <is>
          <t>Jai Prakash University (JPU Chapra)</t>
        </is>
      </c>
      <c r="C183" s="11" t="inlineStr">
        <is>
          <t>2026-03-22</t>
        </is>
      </c>
      <c r="D183" s="11" t="inlineStr">
        <is>
          <t>Static Image (1:1 / 4:5)</t>
        </is>
      </c>
      <c r="E183" s="14" t="inlineStr">
        <is>
          <t>15,698</t>
        </is>
      </c>
      <c r="F183" s="14" t="inlineStr">
        <is>
          <t>1,046</t>
        </is>
      </c>
      <c r="G183" s="14" t="inlineStr">
        <is>
          <t>296</t>
        </is>
      </c>
      <c r="H183" s="11" t="inlineStr">
        <is>
          <t>6.66%</t>
        </is>
      </c>
      <c r="I183" s="13" t="inlineStr">
        <is>
          <t>@jpu_chapra_students</t>
        </is>
      </c>
      <c r="J183" s="12" t="inlineStr">
        <is>
          <t>None</t>
        </is>
      </c>
      <c r="K183" s="12" t="inlineStr">
        <is>
          <t>Important Notice: Degree Part-3 Examination 2023-2026 datesheet and center list released. Check official website.</t>
        </is>
      </c>
      <c r="L183" s="13" t="inlineStr">
        <is>
          <t>https://www.instagram.com/p/DvB1180/</t>
        </is>
      </c>
    </row>
    <row r="184" ht="24" customHeight="1">
      <c r="A184" s="11" t="n">
        <v>182</v>
      </c>
      <c r="B184" s="12" t="inlineStr">
        <is>
          <t>Jai Prakash University (JPU Chapra)</t>
        </is>
      </c>
      <c r="C184" s="11" t="inlineStr">
        <is>
          <t>2026-03-14</t>
        </is>
      </c>
      <c r="D184" s="11" t="inlineStr">
        <is>
          <t>Static Image (1:1 / 4:5)</t>
        </is>
      </c>
      <c r="E184" s="14" t="inlineStr">
        <is>
          <t>20,896</t>
        </is>
      </c>
      <c r="F184" s="14" t="inlineStr">
        <is>
          <t>1,424</t>
        </is>
      </c>
      <c r="G184" s="14" t="inlineStr">
        <is>
          <t>455</t>
        </is>
      </c>
      <c r="H184" s="11" t="inlineStr">
        <is>
          <t>6.81%</t>
        </is>
      </c>
      <c r="I184" s="13" t="inlineStr">
        <is>
          <t>@student_286</t>
        </is>
      </c>
      <c r="J184" s="12" t="inlineStr">
        <is>
          <t>None</t>
        </is>
      </c>
      <c r="K184" s="12" t="inlineStr">
        <is>
          <t>Admit Card Download: TDC Part-1 (Session 2024-2027) admit cards available online from tomorrow.</t>
        </is>
      </c>
      <c r="L184" s="13" t="inlineStr">
        <is>
          <t>https://www.instagram.com/p/DrK1181/</t>
        </is>
      </c>
    </row>
    <row r="185" ht="24" customHeight="1">
      <c r="A185" s="11" t="n">
        <v>183</v>
      </c>
      <c r="B185" s="12" t="inlineStr">
        <is>
          <t>Jai Prakash University (JPU Chapra)</t>
        </is>
      </c>
      <c r="C185" s="11" t="inlineStr">
        <is>
          <t>2026-03-06</t>
        </is>
      </c>
      <c r="D185" s="11" t="inlineStr">
        <is>
          <t>Carousel (Multi-Slide)</t>
        </is>
      </c>
      <c r="E185" s="14" t="inlineStr">
        <is>
          <t>9,628</t>
        </is>
      </c>
      <c r="F185" s="14" t="inlineStr">
        <is>
          <t>681</t>
        </is>
      </c>
      <c r="G185" s="14" t="inlineStr">
        <is>
          <t>76</t>
        </is>
      </c>
      <c r="H185" s="11" t="inlineStr">
        <is>
          <t>7.07%</t>
        </is>
      </c>
      <c r="I185" s="13" t="inlineStr">
        <is>
          <t>Brand Direct</t>
        </is>
      </c>
      <c r="J185" s="12" t="inlineStr">
        <is>
          <t>Original Audio</t>
        </is>
      </c>
      <c r="K185" s="12" t="inlineStr">
        <is>
          <t>Convocation Ceremony: Vice Chancellor distributes gold medals to postgraduate toppers in Chapra campus.</t>
        </is>
      </c>
      <c r="L185" s="13" t="inlineStr">
        <is>
          <t>https://www.instagram.com/p/DvO1182/</t>
        </is>
      </c>
    </row>
    <row r="186" ht="24" customHeight="1">
      <c r="A186" s="11" t="n">
        <v>184</v>
      </c>
      <c r="B186" s="12" t="inlineStr">
        <is>
          <t>Jai Prakash University (JPU Chapra)</t>
        </is>
      </c>
      <c r="C186" s="11" t="inlineStr">
        <is>
          <t>2026-02-25</t>
        </is>
      </c>
      <c r="D186" s="11" t="inlineStr">
        <is>
          <t>Static Image (1:1 / 4:5)</t>
        </is>
      </c>
      <c r="E186" s="14" t="inlineStr">
        <is>
          <t>11,491</t>
        </is>
      </c>
      <c r="F186" s="14" t="inlineStr">
        <is>
          <t>750</t>
        </is>
      </c>
      <c r="G186" s="14" t="inlineStr">
        <is>
          <t>199</t>
        </is>
      </c>
      <c r="H186" s="11" t="inlineStr">
        <is>
          <t>6.53%</t>
        </is>
      </c>
      <c r="I186" s="13" t="inlineStr">
        <is>
          <t>@student_878</t>
        </is>
      </c>
      <c r="J186" s="12" t="inlineStr">
        <is>
          <t>None</t>
        </is>
      </c>
      <c r="K186" s="12" t="inlineStr">
        <is>
          <t>PG Admission Merit List: First merit list for MA, M.Sc, M.Com (Session 2025-27) published on university portal.</t>
        </is>
      </c>
      <c r="L186" s="13" t="inlineStr">
        <is>
          <t>https://www.instagram.com/p/DuC1183/</t>
        </is>
      </c>
    </row>
    <row r="187" ht="24" customHeight="1">
      <c r="A187" s="11" t="n">
        <v>185</v>
      </c>
      <c r="B187" s="12" t="inlineStr">
        <is>
          <t>Jai Prakash University (JPU Chapra)</t>
        </is>
      </c>
      <c r="C187" s="11" t="inlineStr">
        <is>
          <t>2026-02-19</t>
        </is>
      </c>
      <c r="D187" s="11" t="inlineStr">
        <is>
          <t>Carousel (Multi-Slide)</t>
        </is>
      </c>
      <c r="E187" s="14" t="inlineStr">
        <is>
          <t>9,558</t>
        </is>
      </c>
      <c r="F187" s="14" t="inlineStr">
        <is>
          <t>653</t>
        </is>
      </c>
      <c r="G187" s="14" t="inlineStr">
        <is>
          <t>186</t>
        </is>
      </c>
      <c r="H187" s="11" t="inlineStr">
        <is>
          <t>6.83%</t>
        </is>
      </c>
      <c r="I187" s="13" t="inlineStr">
        <is>
          <t>@jpu_chapra_students</t>
        </is>
      </c>
      <c r="J187" s="12" t="inlineStr">
        <is>
          <t>Original Audio</t>
        </is>
      </c>
      <c r="K187" s="12" t="inlineStr">
        <is>
          <t>Student Union Meeting: Memorandum submitted to Registrar regarding timely examination results and marksheets.</t>
        </is>
      </c>
      <c r="L187" s="13" t="inlineStr">
        <is>
          <t>https://www.instagram.com/p/DpC1184/</t>
        </is>
      </c>
    </row>
    <row r="188" ht="24" customHeight="1">
      <c r="A188" s="11" t="n">
        <v>186</v>
      </c>
      <c r="B188" s="12" t="inlineStr">
        <is>
          <t>Jai Prakash University (JPU Chapra)</t>
        </is>
      </c>
      <c r="C188" s="11" t="inlineStr">
        <is>
          <t>2026-02-12</t>
        </is>
      </c>
      <c r="D188" s="11" t="inlineStr">
        <is>
          <t>Static Image (1:1 / 4:5)</t>
        </is>
      </c>
      <c r="E188" s="14" t="inlineStr">
        <is>
          <t>13,703</t>
        </is>
      </c>
      <c r="F188" s="14" t="inlineStr">
        <is>
          <t>896</t>
        </is>
      </c>
      <c r="G188" s="14" t="inlineStr">
        <is>
          <t>56</t>
        </is>
      </c>
      <c r="H188" s="11" t="inlineStr">
        <is>
          <t>6.54%</t>
        </is>
      </c>
      <c r="I188" s="13" t="inlineStr">
        <is>
          <t>@student_391</t>
        </is>
      </c>
      <c r="J188" s="12" t="inlineStr">
        <is>
          <t>None</t>
        </is>
      </c>
      <c r="K188" s="12" t="inlineStr">
        <is>
          <t>Holiday Notice: University administrative offices and affiliated colleges will remain closed for Chhath Puja.</t>
        </is>
      </c>
      <c r="L188" s="13" t="inlineStr">
        <is>
          <t>https://www.instagram.com/p/DxG1185/</t>
        </is>
      </c>
    </row>
    <row r="189" ht="24" customHeight="1">
      <c r="A189" s="11" t="n">
        <v>187</v>
      </c>
      <c r="B189" s="12" t="inlineStr">
        <is>
          <t>Jai Prakash University (JPU Chapra)</t>
        </is>
      </c>
      <c r="C189" s="11" t="inlineStr">
        <is>
          <t>2026-02-06</t>
        </is>
      </c>
      <c r="D189" s="11" t="inlineStr">
        <is>
          <t>Static Image (1:1 / 4:5)</t>
        </is>
      </c>
      <c r="E189" s="14" t="inlineStr">
        <is>
          <t>17,488</t>
        </is>
      </c>
      <c r="F189" s="14" t="inlineStr">
        <is>
          <t>1,165</t>
        </is>
      </c>
      <c r="G189" s="14" t="inlineStr">
        <is>
          <t>330</t>
        </is>
      </c>
      <c r="H189" s="11" t="inlineStr">
        <is>
          <t>6.66%</t>
        </is>
      </c>
      <c r="I189" s="13" t="inlineStr">
        <is>
          <t>Brand Direct</t>
        </is>
      </c>
      <c r="J189" s="12" t="inlineStr">
        <is>
          <t>None</t>
        </is>
      </c>
      <c r="K189" s="12" t="inlineStr">
        <is>
          <t>Important Notice: Degree Part-3 Examination 2023-2026 datesheet and center list released. Check official website.</t>
        </is>
      </c>
      <c r="L189" s="13" t="inlineStr">
        <is>
          <t>https://www.instagram.com/p/DcC1186/</t>
        </is>
      </c>
    </row>
    <row r="190" ht="24" customHeight="1">
      <c r="A190" s="11" t="n">
        <v>188</v>
      </c>
      <c r="B190" s="12" t="inlineStr">
        <is>
          <t>Jai Prakash University (JPU Chapra)</t>
        </is>
      </c>
      <c r="C190" s="11" t="inlineStr">
        <is>
          <t>2026-01-31</t>
        </is>
      </c>
      <c r="D190" s="11" t="inlineStr">
        <is>
          <t>Static Image (1:1 / 4:5)</t>
        </is>
      </c>
      <c r="E190" s="14" t="inlineStr">
        <is>
          <t>20,718</t>
        </is>
      </c>
      <c r="F190" s="14" t="inlineStr">
        <is>
          <t>1,412</t>
        </is>
      </c>
      <c r="G190" s="14" t="inlineStr">
        <is>
          <t>452</t>
        </is>
      </c>
      <c r="H190" s="11" t="inlineStr">
        <is>
          <t>6.82%</t>
        </is>
      </c>
      <c r="I190" s="13" t="inlineStr">
        <is>
          <t>@student_419</t>
        </is>
      </c>
      <c r="J190" s="12" t="inlineStr">
        <is>
          <t>None</t>
        </is>
      </c>
      <c r="K190" s="12" t="inlineStr">
        <is>
          <t>Admit Card Download: TDC Part-1 (Session 2024-2027) admit cards available online from tomorrow.</t>
        </is>
      </c>
      <c r="L190" s="13" t="inlineStr">
        <is>
          <t>https://www.instagram.com/p/DyX1187/</t>
        </is>
      </c>
    </row>
    <row r="191" ht="24" customHeight="1">
      <c r="A191" s="11" t="n">
        <v>189</v>
      </c>
      <c r="B191" s="12" t="inlineStr">
        <is>
          <t>Jai Prakash University (JPU Chapra)</t>
        </is>
      </c>
      <c r="C191" s="11" t="inlineStr">
        <is>
          <t>2026-01-26</t>
        </is>
      </c>
      <c r="D191" s="11" t="inlineStr">
        <is>
          <t>Carousel (Multi-Slide)</t>
        </is>
      </c>
      <c r="E191" s="14" t="inlineStr">
        <is>
          <t>14,374</t>
        </is>
      </c>
      <c r="F191" s="14" t="inlineStr">
        <is>
          <t>1,018</t>
        </is>
      </c>
      <c r="G191" s="14" t="inlineStr">
        <is>
          <t>113</t>
        </is>
      </c>
      <c r="H191" s="11" t="inlineStr">
        <is>
          <t>7.08%</t>
        </is>
      </c>
      <c r="I191" s="13" t="inlineStr">
        <is>
          <t>@jpu_chapra_students</t>
        </is>
      </c>
      <c r="J191" s="12" t="inlineStr">
        <is>
          <t>Original Audio</t>
        </is>
      </c>
      <c r="K191" s="12" t="inlineStr">
        <is>
          <t>Convocation Ceremony: Vice Chancellor distributes gold medals to postgraduate toppers in Chapra campus.</t>
        </is>
      </c>
      <c r="L191" s="13" t="inlineStr">
        <is>
          <t>https://www.instagram.com/p/DhT1188/</t>
        </is>
      </c>
    </row>
    <row r="192" ht="24" customHeight="1">
      <c r="A192" s="11" t="n">
        <v>190</v>
      </c>
      <c r="B192" s="12" t="inlineStr">
        <is>
          <t>Jai Prakash University (JPU Chapra)</t>
        </is>
      </c>
      <c r="C192" s="11" t="inlineStr">
        <is>
          <t>2026-01-15</t>
        </is>
      </c>
      <c r="D192" s="11" t="inlineStr">
        <is>
          <t>Static Image (1:1 / 4:5)</t>
        </is>
      </c>
      <c r="E192" s="14" t="inlineStr">
        <is>
          <t>17,021</t>
        </is>
      </c>
      <c r="F192" s="14" t="inlineStr">
        <is>
          <t>1,112</t>
        </is>
      </c>
      <c r="G192" s="14" t="inlineStr">
        <is>
          <t>295</t>
        </is>
      </c>
      <c r="H192" s="11" t="inlineStr">
        <is>
          <t>6.53%</t>
        </is>
      </c>
      <c r="I192" s="13" t="inlineStr">
        <is>
          <t>@student_263</t>
        </is>
      </c>
      <c r="J192" s="12" t="inlineStr">
        <is>
          <t>None</t>
        </is>
      </c>
      <c r="K192" s="12" t="inlineStr">
        <is>
          <t>PG Admission Merit List: First merit list for MA, M.Sc, M.Com (Session 2025-27) published on university portal.</t>
        </is>
      </c>
      <c r="L192" s="13" t="inlineStr">
        <is>
          <t>https://www.instagram.com/p/DoN1189/</t>
        </is>
      </c>
    </row>
    <row r="193" ht="24" customHeight="1">
      <c r="A193" s="11" t="n">
        <v>191</v>
      </c>
      <c r="B193" s="12" t="inlineStr">
        <is>
          <t>Jai Prakash University (JPU Chapra)</t>
        </is>
      </c>
      <c r="C193" s="11" t="inlineStr">
        <is>
          <t>2026-01-09</t>
        </is>
      </c>
      <c r="D193" s="11" t="inlineStr">
        <is>
          <t>Carousel (Multi-Slide)</t>
        </is>
      </c>
      <c r="E193" s="14" t="inlineStr">
        <is>
          <t>9,438</t>
        </is>
      </c>
      <c r="F193" s="14" t="inlineStr">
        <is>
          <t>645</t>
        </is>
      </c>
      <c r="G193" s="14" t="inlineStr">
        <is>
          <t>183</t>
        </is>
      </c>
      <c r="H193" s="11" t="inlineStr">
        <is>
          <t>6.83%</t>
        </is>
      </c>
      <c r="I193" s="13" t="inlineStr">
        <is>
          <t>Brand Direct</t>
        </is>
      </c>
      <c r="J193" s="12" t="inlineStr">
        <is>
          <t>Original Audio</t>
        </is>
      </c>
      <c r="K193" s="12" t="inlineStr">
        <is>
          <t>Student Union Meeting: Memorandum submitted to Registrar regarding timely examination results and marksheets.</t>
        </is>
      </c>
      <c r="L193" s="13" t="inlineStr">
        <is>
          <t>https://www.instagram.com/p/DlT1190/</t>
        </is>
      </c>
    </row>
    <row r="194" ht="24" customHeight="1">
      <c r="A194" s="11" t="n">
        <v>192</v>
      </c>
      <c r="B194" s="12" t="inlineStr">
        <is>
          <t>Jai Prakash University (JPU Chapra)</t>
        </is>
      </c>
      <c r="C194" s="11" t="inlineStr">
        <is>
          <t>2026-01-05</t>
        </is>
      </c>
      <c r="D194" s="11" t="inlineStr">
        <is>
          <t>Static Image (1:1 / 4:5)</t>
        </is>
      </c>
      <c r="E194" s="14" t="inlineStr">
        <is>
          <t>13,617</t>
        </is>
      </c>
      <c r="F194" s="14" t="inlineStr">
        <is>
          <t>891</t>
        </is>
      </c>
      <c r="G194" s="14" t="inlineStr">
        <is>
          <t>55</t>
        </is>
      </c>
      <c r="H194" s="11" t="inlineStr">
        <is>
          <t>6.54%</t>
        </is>
      </c>
      <c r="I194" s="13" t="inlineStr">
        <is>
          <t>@student_857</t>
        </is>
      </c>
      <c r="J194" s="12" t="inlineStr">
        <is>
          <t>None</t>
        </is>
      </c>
      <c r="K194" s="12" t="inlineStr">
        <is>
          <t>Holiday Notice: University administrative offices and affiliated colleges will remain closed for Chhath Puja.</t>
        </is>
      </c>
      <c r="L194" s="13" t="inlineStr">
        <is>
          <t>https://www.instagram.com/p/DqQ1191/</t>
        </is>
      </c>
    </row>
    <row r="195" ht="24" customHeight="1">
      <c r="A195" s="11" t="n">
        <v>193</v>
      </c>
      <c r="B195" s="12" t="inlineStr">
        <is>
          <t>Jai Prakash University (JPU Chapra)</t>
        </is>
      </c>
      <c r="C195" s="11" t="inlineStr">
        <is>
          <t>2025-12-26</t>
        </is>
      </c>
      <c r="D195" s="11" t="inlineStr">
        <is>
          <t>Static Image (1:1 / 4:5)</t>
        </is>
      </c>
      <c r="E195" s="14" t="inlineStr">
        <is>
          <t>23,831</t>
        </is>
      </c>
      <c r="F195" s="14" t="inlineStr">
        <is>
          <t>1,588</t>
        </is>
      </c>
      <c r="G195" s="14" t="inlineStr">
        <is>
          <t>450</t>
        </is>
      </c>
      <c r="H195" s="11" t="inlineStr">
        <is>
          <t>6.66%</t>
        </is>
      </c>
      <c r="I195" s="13" t="inlineStr">
        <is>
          <t>@jpu_chapra_students</t>
        </is>
      </c>
      <c r="J195" s="12" t="inlineStr">
        <is>
          <t>None</t>
        </is>
      </c>
      <c r="K195" s="12" t="inlineStr">
        <is>
          <t>Important Notice: Degree Part-3 Examination 2023-2026 datesheet and center list released. Check official website.</t>
        </is>
      </c>
      <c r="L195" s="13" t="inlineStr">
        <is>
          <t>https://www.instagram.com/p/DcH1192/</t>
        </is>
      </c>
    </row>
    <row r="196" ht="24" customHeight="1">
      <c r="A196" s="11" t="n">
        <v>194</v>
      </c>
      <c r="B196" s="12" t="inlineStr">
        <is>
          <t>Jai Prakash University (JPU Chapra)</t>
        </is>
      </c>
      <c r="C196" s="11" t="inlineStr">
        <is>
          <t>2025-12-21</t>
        </is>
      </c>
      <c r="D196" s="11" t="inlineStr">
        <is>
          <t>Static Image (1:1 / 4:5)</t>
        </is>
      </c>
      <c r="E196" s="14" t="inlineStr">
        <is>
          <t>26,525</t>
        </is>
      </c>
      <c r="F196" s="14" t="inlineStr">
        <is>
          <t>1,808</t>
        </is>
      </c>
      <c r="G196" s="14" t="inlineStr">
        <is>
          <t>578</t>
        </is>
      </c>
      <c r="H196" s="11" t="inlineStr">
        <is>
          <t>6.82%</t>
        </is>
      </c>
      <c r="I196" s="13" t="inlineStr">
        <is>
          <t>@student_143</t>
        </is>
      </c>
      <c r="J196" s="12" t="inlineStr">
        <is>
          <t>None</t>
        </is>
      </c>
      <c r="K196" s="12" t="inlineStr">
        <is>
          <t>Admit Card Download: TDC Part-1 (Session 2024-2027) admit cards available online from tomorrow.</t>
        </is>
      </c>
      <c r="L196" s="13" t="inlineStr">
        <is>
          <t>https://www.instagram.com/p/DnT1193/</t>
        </is>
      </c>
    </row>
    <row r="197" ht="24" customHeight="1">
      <c r="A197" s="11" t="n">
        <v>195</v>
      </c>
      <c r="B197" s="12" t="inlineStr">
        <is>
          <t>Jai Prakash University (JPU Chapra)</t>
        </is>
      </c>
      <c r="C197" s="11" t="inlineStr">
        <is>
          <t>2025-12-14</t>
        </is>
      </c>
      <c r="D197" s="11" t="inlineStr">
        <is>
          <t>Carousel (Multi-Slide)</t>
        </is>
      </c>
      <c r="E197" s="14" t="inlineStr">
        <is>
          <t>11,595</t>
        </is>
      </c>
      <c r="F197" s="14" t="inlineStr">
        <is>
          <t>821</t>
        </is>
      </c>
      <c r="G197" s="14" t="inlineStr">
        <is>
          <t>91</t>
        </is>
      </c>
      <c r="H197" s="11" t="inlineStr">
        <is>
          <t>7.08%</t>
        </is>
      </c>
      <c r="I197" s="13" t="inlineStr">
        <is>
          <t>Brand Direct</t>
        </is>
      </c>
      <c r="J197" s="12" t="inlineStr">
        <is>
          <t>Original Audio</t>
        </is>
      </c>
      <c r="K197" s="12" t="inlineStr">
        <is>
          <t>Convocation Ceremony: Vice Chancellor distributes gold medals to postgraduate toppers in Chapra campus.</t>
        </is>
      </c>
      <c r="L197" s="13" t="inlineStr">
        <is>
          <t>https://www.instagram.com/p/DmO1194/</t>
        </is>
      </c>
    </row>
    <row r="198" ht="24" customHeight="1">
      <c r="A198" s="11" t="n">
        <v>196</v>
      </c>
      <c r="B198" s="12" t="inlineStr">
        <is>
          <t>Jai Prakash University (JPU Chapra)</t>
        </is>
      </c>
      <c r="C198" s="11" t="inlineStr">
        <is>
          <t>2025-12-03</t>
        </is>
      </c>
      <c r="D198" s="11" t="inlineStr">
        <is>
          <t>Static Image (1:1 / 4:5)</t>
        </is>
      </c>
      <c r="E198" s="14" t="inlineStr">
        <is>
          <t>18,424</t>
        </is>
      </c>
      <c r="F198" s="14" t="inlineStr">
        <is>
          <t>1,203</t>
        </is>
      </c>
      <c r="G198" s="14" t="inlineStr">
        <is>
          <t>319</t>
        </is>
      </c>
      <c r="H198" s="11" t="inlineStr">
        <is>
          <t>6.53%</t>
        </is>
      </c>
      <c r="I198" s="13" t="inlineStr">
        <is>
          <t>@student_835</t>
        </is>
      </c>
      <c r="J198" s="12" t="inlineStr">
        <is>
          <t>None</t>
        </is>
      </c>
      <c r="K198" s="12" t="inlineStr">
        <is>
          <t>PG Admission Merit List: First merit list for MA, M.Sc, M.Com (Session 2025-27) published on university portal.</t>
        </is>
      </c>
      <c r="L198" s="13" t="inlineStr">
        <is>
          <t>https://www.instagram.com/p/DfC1195/</t>
        </is>
      </c>
    </row>
    <row r="199" ht="24" customHeight="1">
      <c r="A199" s="11" t="n">
        <v>197</v>
      </c>
      <c r="B199" s="12" t="inlineStr">
        <is>
          <t>Jai Prakash University (JPU Chapra)</t>
        </is>
      </c>
      <c r="C199" s="11" t="inlineStr">
        <is>
          <t>2025-11-29</t>
        </is>
      </c>
      <c r="D199" s="11" t="inlineStr">
        <is>
          <t>Carousel (Multi-Slide)</t>
        </is>
      </c>
      <c r="E199" s="14" t="inlineStr">
        <is>
          <t>10,471</t>
        </is>
      </c>
      <c r="F199" s="14" t="inlineStr">
        <is>
          <t>716</t>
        </is>
      </c>
      <c r="G199" s="14" t="inlineStr">
        <is>
          <t>203</t>
        </is>
      </c>
      <c r="H199" s="11" t="inlineStr">
        <is>
          <t>6.84%</t>
        </is>
      </c>
      <c r="I199" s="13" t="inlineStr">
        <is>
          <t>@jpu_chapra_students</t>
        </is>
      </c>
      <c r="J199" s="12" t="inlineStr">
        <is>
          <t>Original Audio</t>
        </is>
      </c>
      <c r="K199" s="12" t="inlineStr">
        <is>
          <t>Student Union Meeting: Memorandum submitted to Registrar regarding timely examination results and marksheets.</t>
        </is>
      </c>
      <c r="L199" s="13" t="inlineStr">
        <is>
          <t>https://www.instagram.com/p/DfG1196/</t>
        </is>
      </c>
    </row>
    <row r="200" ht="24" customHeight="1">
      <c r="A200" s="11" t="n">
        <v>198</v>
      </c>
      <c r="B200" s="12" t="inlineStr">
        <is>
          <t>Jai Prakash University (JPU Chapra)</t>
        </is>
      </c>
      <c r="C200" s="11" t="inlineStr">
        <is>
          <t>2025-11-23</t>
        </is>
      </c>
      <c r="D200" s="11" t="inlineStr">
        <is>
          <t>Static Image (1:1 / 4:5)</t>
        </is>
      </c>
      <c r="E200" s="14" t="inlineStr">
        <is>
          <t>10,641</t>
        </is>
      </c>
      <c r="F200" s="14" t="inlineStr">
        <is>
          <t>696</t>
        </is>
      </c>
      <c r="G200" s="14" t="inlineStr">
        <is>
          <t>43</t>
        </is>
      </c>
      <c r="H200" s="11" t="inlineStr">
        <is>
          <t>6.54%</t>
        </is>
      </c>
      <c r="I200" s="13" t="inlineStr">
        <is>
          <t>@student_375</t>
        </is>
      </c>
      <c r="J200" s="12" t="inlineStr">
        <is>
          <t>None</t>
        </is>
      </c>
      <c r="K200" s="12" t="inlineStr">
        <is>
          <t>Holiday Notice: University administrative offices and affiliated colleges will remain closed for Chhath Puja.</t>
        </is>
      </c>
      <c r="L200" s="13" t="inlineStr">
        <is>
          <t>https://www.instagram.com/p/DdT1197/</t>
        </is>
      </c>
    </row>
    <row r="201" ht="24" customHeight="1">
      <c r="A201" s="11" t="n">
        <v>199</v>
      </c>
      <c r="B201" s="12" t="inlineStr">
        <is>
          <t>Jai Prakash University (JPU Chapra)</t>
        </is>
      </c>
      <c r="C201" s="11" t="inlineStr">
        <is>
          <t>2025-11-13</t>
        </is>
      </c>
      <c r="D201" s="11" t="inlineStr">
        <is>
          <t>Static Image (1:1 / 4:5)</t>
        </is>
      </c>
      <c r="E201" s="14" t="inlineStr">
        <is>
          <t>17,073</t>
        </is>
      </c>
      <c r="F201" s="14" t="inlineStr">
        <is>
          <t>1,138</t>
        </is>
      </c>
      <c r="G201" s="14" t="inlineStr">
        <is>
          <t>322</t>
        </is>
      </c>
      <c r="H201" s="11" t="inlineStr">
        <is>
          <t>6.67%</t>
        </is>
      </c>
      <c r="I201" s="13" t="inlineStr">
        <is>
          <t>Brand Direct</t>
        </is>
      </c>
      <c r="J201" s="12" t="inlineStr">
        <is>
          <t>None</t>
        </is>
      </c>
      <c r="K201" s="12" t="inlineStr">
        <is>
          <t>Important Notice: Degree Part-3 Examination 2023-2026 datesheet and center list released. Check official website.</t>
        </is>
      </c>
      <c r="L201" s="13" t="inlineStr">
        <is>
          <t>https://www.instagram.com/p/DaU1198/</t>
        </is>
      </c>
    </row>
    <row r="202" ht="24" customHeight="1">
      <c r="A202" s="11" t="n">
        <v>200</v>
      </c>
      <c r="B202" s="12" t="inlineStr">
        <is>
          <t>Jai Prakash University (JPU Chapra)</t>
        </is>
      </c>
      <c r="C202" s="11" t="inlineStr">
        <is>
          <t>2025-11-06</t>
        </is>
      </c>
      <c r="D202" s="11" t="inlineStr">
        <is>
          <t>Static Image (1:1 / 4:5)</t>
        </is>
      </c>
      <c r="E202" s="14" t="inlineStr">
        <is>
          <t>26,886</t>
        </is>
      </c>
      <c r="F202" s="14" t="inlineStr">
        <is>
          <t>1,833</t>
        </is>
      </c>
      <c r="G202" s="14" t="inlineStr">
        <is>
          <t>586</t>
        </is>
      </c>
      <c r="H202" s="11" t="inlineStr">
        <is>
          <t>6.82%</t>
        </is>
      </c>
      <c r="I202" s="13" t="inlineStr">
        <is>
          <t>@student_252</t>
        </is>
      </c>
      <c r="J202" s="12" t="inlineStr">
        <is>
          <t>None</t>
        </is>
      </c>
      <c r="K202" s="12" t="inlineStr">
        <is>
          <t>Admit Card Download: TDC Part-1 (Session 2024-2027) admit cards available online from tomorrow.</t>
        </is>
      </c>
      <c r="L202" s="13" t="inlineStr">
        <is>
          <t>https://www.instagram.com/p/DoP1199/</t>
        </is>
      </c>
    </row>
    <row r="203" ht="24" customHeight="1">
      <c r="A203" s="11" t="n">
        <v>201</v>
      </c>
      <c r="B203" s="12" t="inlineStr">
        <is>
          <t>Jai Prakash University (JPU Chapra)</t>
        </is>
      </c>
      <c r="C203" s="11" t="inlineStr">
        <is>
          <t>2025-11-03</t>
        </is>
      </c>
      <c r="D203" s="11" t="inlineStr">
        <is>
          <t>Carousel (Multi-Slide)</t>
        </is>
      </c>
      <c r="E203" s="14" t="inlineStr">
        <is>
          <t>11,350</t>
        </is>
      </c>
      <c r="F203" s="14" t="inlineStr">
        <is>
          <t>803</t>
        </is>
      </c>
      <c r="G203" s="14" t="inlineStr">
        <is>
          <t>89</t>
        </is>
      </c>
      <c r="H203" s="11" t="inlineStr">
        <is>
          <t>7.07%</t>
        </is>
      </c>
      <c r="I203" s="13" t="inlineStr">
        <is>
          <t>@jpu_chapra_students</t>
        </is>
      </c>
      <c r="J203" s="12" t="inlineStr">
        <is>
          <t>Original Audio</t>
        </is>
      </c>
      <c r="K203" s="12" t="inlineStr">
        <is>
          <t>Convocation Ceremony: Vice Chancellor distributes gold medals to postgraduate toppers in Chapra campus.</t>
        </is>
      </c>
      <c r="L203" s="13" t="inlineStr">
        <is>
          <t>https://www.instagram.com/p/DjR1200/</t>
        </is>
      </c>
    </row>
    <row r="204" ht="24" customHeight="1">
      <c r="A204" s="11" t="n">
        <v>202</v>
      </c>
      <c r="B204" s="12" t="inlineStr">
        <is>
          <t>Jai Prakash University (JPU Chapra)</t>
        </is>
      </c>
      <c r="C204" s="11" t="inlineStr">
        <is>
          <t>2025-10-27</t>
        </is>
      </c>
      <c r="D204" s="11" t="inlineStr">
        <is>
          <t>Static Image (1:1 / 4:5)</t>
        </is>
      </c>
      <c r="E204" s="14" t="inlineStr">
        <is>
          <t>17,004</t>
        </is>
      </c>
      <c r="F204" s="14" t="inlineStr">
        <is>
          <t>1,110</t>
        </is>
      </c>
      <c r="G204" s="14" t="inlineStr">
        <is>
          <t>294</t>
        </is>
      </c>
      <c r="H204" s="11" t="inlineStr">
        <is>
          <t>6.53%</t>
        </is>
      </c>
      <c r="I204" s="13" t="inlineStr">
        <is>
          <t>@student_833</t>
        </is>
      </c>
      <c r="J204" s="12" t="inlineStr">
        <is>
          <t>None</t>
        </is>
      </c>
      <c r="K204" s="12" t="inlineStr">
        <is>
          <t>PG Admission Merit List: First merit list for MA, M.Sc, M.Com (Session 2025-27) published on university portal.</t>
        </is>
      </c>
      <c r="L204" s="13" t="inlineStr">
        <is>
          <t>https://www.instagram.com/p/DwB1201/</t>
        </is>
      </c>
    </row>
    <row r="205" ht="24" customHeight="1">
      <c r="A205" s="11" t="n">
        <v>203</v>
      </c>
      <c r="B205" s="12" t="inlineStr">
        <is>
          <t>Jai Prakash University (JPU Chapra)</t>
        </is>
      </c>
      <c r="C205" s="11" t="inlineStr">
        <is>
          <t>2025-10-19</t>
        </is>
      </c>
      <c r="D205" s="11" t="inlineStr">
        <is>
          <t>Carousel (Multi-Slide)</t>
        </is>
      </c>
      <c r="E205" s="14" t="inlineStr">
        <is>
          <t>7,929</t>
        </is>
      </c>
      <c r="F205" s="14" t="inlineStr">
        <is>
          <t>542</t>
        </is>
      </c>
      <c r="G205" s="14" t="inlineStr">
        <is>
          <t>154</t>
        </is>
      </c>
      <c r="H205" s="11" t="inlineStr">
        <is>
          <t>6.84%</t>
        </is>
      </c>
      <c r="I205" s="13" t="inlineStr">
        <is>
          <t>Brand Direct</t>
        </is>
      </c>
      <c r="J205" s="12" t="inlineStr">
        <is>
          <t>Original Audio</t>
        </is>
      </c>
      <c r="K205" s="12" t="inlineStr">
        <is>
          <t>Student Union Meeting: Memorandum submitted to Registrar regarding timely examination results and marksheets.</t>
        </is>
      </c>
      <c r="L205" s="13" t="inlineStr">
        <is>
          <t>https://www.instagram.com/p/DhX1202/</t>
        </is>
      </c>
    </row>
    <row r="206" ht="24" customHeight="1">
      <c r="A206" s="11" t="n">
        <v>204</v>
      </c>
      <c r="B206" s="12" t="inlineStr">
        <is>
          <t>Jai Prakash University (JPU Chapra)</t>
        </is>
      </c>
      <c r="C206" s="11" t="inlineStr">
        <is>
          <t>2025-10-12</t>
        </is>
      </c>
      <c r="D206" s="11" t="inlineStr">
        <is>
          <t>Static Image (1:1 / 4:5)</t>
        </is>
      </c>
      <c r="E206" s="14" t="inlineStr">
        <is>
          <t>12,436</t>
        </is>
      </c>
      <c r="F206" s="14" t="inlineStr">
        <is>
          <t>814</t>
        </is>
      </c>
      <c r="G206" s="14" t="inlineStr">
        <is>
          <t>50</t>
        </is>
      </c>
      <c r="H206" s="11" t="inlineStr">
        <is>
          <t>6.55%</t>
        </is>
      </c>
      <c r="I206" s="13" t="inlineStr">
        <is>
          <t>@student_647</t>
        </is>
      </c>
      <c r="J206" s="12" t="inlineStr">
        <is>
          <t>None</t>
        </is>
      </c>
      <c r="K206" s="12" t="inlineStr">
        <is>
          <t>Holiday Notice: University administrative offices and affiliated colleges will remain closed for Chhath Puja.</t>
        </is>
      </c>
      <c r="L206" s="13" t="inlineStr">
        <is>
          <t>https://www.instagram.com/p/DeU1203/</t>
        </is>
      </c>
    </row>
    <row r="207" ht="24" customHeight="1">
      <c r="A207" s="11" t="n">
        <v>205</v>
      </c>
      <c r="B207" s="12" t="inlineStr">
        <is>
          <t>Jai Prakash University (JPU Chapra)</t>
        </is>
      </c>
      <c r="C207" s="11" t="inlineStr">
        <is>
          <t>2025-10-04</t>
        </is>
      </c>
      <c r="D207" s="11" t="inlineStr">
        <is>
          <t>Static Image (1:1 / 4:5)</t>
        </is>
      </c>
      <c r="E207" s="14" t="inlineStr">
        <is>
          <t>23,339</t>
        </is>
      </c>
      <c r="F207" s="14" t="inlineStr">
        <is>
          <t>1,555</t>
        </is>
      </c>
      <c r="G207" s="14" t="inlineStr">
        <is>
          <t>440</t>
        </is>
      </c>
      <c r="H207" s="11" t="inlineStr">
        <is>
          <t>6.66%</t>
        </is>
      </c>
      <c r="I207" s="13" t="inlineStr">
        <is>
          <t>@jpu_chapra_students</t>
        </is>
      </c>
      <c r="J207" s="12" t="inlineStr">
        <is>
          <t>None</t>
        </is>
      </c>
      <c r="K207" s="12" t="inlineStr">
        <is>
          <t>Important Notice: Degree Part-3 Examination 2023-2026 datesheet and center list released. Check official website.</t>
        </is>
      </c>
      <c r="L207" s="13" t="inlineStr">
        <is>
          <t>https://www.instagram.com/p/DrN1204/</t>
        </is>
      </c>
    </row>
    <row r="208" ht="24" customHeight="1">
      <c r="A208" s="11" t="n">
        <v>206</v>
      </c>
      <c r="B208" s="12" t="inlineStr">
        <is>
          <t>Jai Prakash University (JPU Chapra)</t>
        </is>
      </c>
      <c r="C208" s="11" t="inlineStr">
        <is>
          <t>2025-09-25</t>
        </is>
      </c>
      <c r="D208" s="11" t="inlineStr">
        <is>
          <t>Static Image (1:1 / 4:5)</t>
        </is>
      </c>
      <c r="E208" s="14" t="inlineStr">
        <is>
          <t>27,667</t>
        </is>
      </c>
      <c r="F208" s="14" t="inlineStr">
        <is>
          <t>1,886</t>
        </is>
      </c>
      <c r="G208" s="14" t="inlineStr">
        <is>
          <t>603</t>
        </is>
      </c>
      <c r="H208" s="11" t="inlineStr">
        <is>
          <t>6.82%</t>
        </is>
      </c>
      <c r="I208" s="13" t="inlineStr">
        <is>
          <t>@student_549</t>
        </is>
      </c>
      <c r="J208" s="12" t="inlineStr">
        <is>
          <t>None</t>
        </is>
      </c>
      <c r="K208" s="12" t="inlineStr">
        <is>
          <t>Admit Card Download: TDC Part-1 (Session 2024-2027) admit cards available online from tomorrow.</t>
        </is>
      </c>
      <c r="L208" s="13" t="inlineStr">
        <is>
          <t>https://www.instagram.com/p/DlP1205/</t>
        </is>
      </c>
    </row>
    <row r="209" ht="24" customHeight="1">
      <c r="A209" s="11" t="n">
        <v>207</v>
      </c>
      <c r="B209" s="12" t="inlineStr">
        <is>
          <t>Jai Prakash University (JPU Chapra)</t>
        </is>
      </c>
      <c r="C209" s="11" t="inlineStr">
        <is>
          <t>2025-09-18</t>
        </is>
      </c>
      <c r="D209" s="11" t="inlineStr">
        <is>
          <t>Carousel (Multi-Slide)</t>
        </is>
      </c>
      <c r="E209" s="14" t="inlineStr">
        <is>
          <t>14,654</t>
        </is>
      </c>
      <c r="F209" s="14" t="inlineStr">
        <is>
          <t>1,038</t>
        </is>
      </c>
      <c r="G209" s="14" t="inlineStr">
        <is>
          <t>116</t>
        </is>
      </c>
      <c r="H209" s="11" t="inlineStr">
        <is>
          <t>7.08%</t>
        </is>
      </c>
      <c r="I209" s="13" t="inlineStr">
        <is>
          <t>Brand Direct</t>
        </is>
      </c>
      <c r="J209" s="12" t="inlineStr">
        <is>
          <t>Original Audio</t>
        </is>
      </c>
      <c r="K209" s="12" t="inlineStr">
        <is>
          <t>Convocation Ceremony: Vice Chancellor distributes gold medals to postgraduate toppers in Chapra campus.</t>
        </is>
      </c>
      <c r="L209" s="13" t="inlineStr">
        <is>
          <t>https://www.instagram.com/p/DrX1206/</t>
        </is>
      </c>
    </row>
    <row r="210" ht="24" customHeight="1">
      <c r="A210" s="11" t="n">
        <v>208</v>
      </c>
      <c r="B210" s="12" t="inlineStr">
        <is>
          <t>Jai Prakash University (JPU Chapra)</t>
        </is>
      </c>
      <c r="C210" s="11" t="inlineStr">
        <is>
          <t>2025-09-10</t>
        </is>
      </c>
      <c r="D210" s="11" t="inlineStr">
        <is>
          <t>Static Image (1:1 / 4:5)</t>
        </is>
      </c>
      <c r="E210" s="14" t="inlineStr">
        <is>
          <t>20,022</t>
        </is>
      </c>
      <c r="F210" s="14" t="inlineStr">
        <is>
          <t>1,308</t>
        </is>
      </c>
      <c r="G210" s="14" t="inlineStr">
        <is>
          <t>347</t>
        </is>
      </c>
      <c r="H210" s="11" t="inlineStr">
        <is>
          <t>6.53%</t>
        </is>
      </c>
      <c r="I210" s="13" t="inlineStr">
        <is>
          <t>@student_174</t>
        </is>
      </c>
      <c r="J210" s="12" t="inlineStr">
        <is>
          <t>None</t>
        </is>
      </c>
      <c r="K210" s="12" t="inlineStr">
        <is>
          <t>PG Admission Merit List: First merit list for MA, M.Sc, M.Com (Session 2025-27) published on university portal.</t>
        </is>
      </c>
      <c r="L210" s="13" t="inlineStr">
        <is>
          <t>https://www.instagram.com/p/DvT1207/</t>
        </is>
      </c>
    </row>
    <row r="211" ht="24" customHeight="1">
      <c r="A211" s="11" t="n">
        <v>209</v>
      </c>
      <c r="B211" s="12" t="inlineStr">
        <is>
          <t>Manav Rachna Educational Institutions</t>
        </is>
      </c>
      <c r="C211" s="11" t="inlineStr">
        <is>
          <t>2026-09-02</t>
        </is>
      </c>
      <c r="D211" s="11" t="inlineStr">
        <is>
          <t>Instagram Reel (9:16)</t>
        </is>
      </c>
      <c r="E211" s="14" t="inlineStr">
        <is>
          <t>164,893</t>
        </is>
      </c>
      <c r="F211" s="14" t="inlineStr">
        <is>
          <t>7,161</t>
        </is>
      </c>
      <c r="G211" s="14" t="inlineStr">
        <is>
          <t>301</t>
        </is>
      </c>
      <c r="H211" s="11" t="inlineStr">
        <is>
          <t>4.34%</t>
        </is>
      </c>
      <c r="I211" s="13" t="inlineStr">
        <is>
          <t>@manav_rachna_students</t>
        </is>
      </c>
      <c r="J211" s="12" t="inlineStr">
        <is>
          <t>Festival Remix Beat</t>
        </is>
      </c>
      <c r="K211" s="12" t="inlineStr">
        <is>
          <t>Resurrection 2026: Manav Rachna's flagship national fest with celebrity musical performance and 50+ competitions.</t>
        </is>
      </c>
      <c r="L211" s="13" t="inlineStr">
        <is>
          <t>https://www.instagram.com/reel/DcX1208/</t>
        </is>
      </c>
    </row>
    <row r="212" ht="24" customHeight="1">
      <c r="A212" s="11" t="n">
        <v>210</v>
      </c>
      <c r="B212" s="12" t="inlineStr">
        <is>
          <t>Manav Rachna Educational Institutions</t>
        </is>
      </c>
      <c r="C212" s="11" t="inlineStr">
        <is>
          <t>2026-08-28</t>
        </is>
      </c>
      <c r="D212" s="11" t="inlineStr">
        <is>
          <t>Instagram Reel (9:16)</t>
        </is>
      </c>
      <c r="E212" s="14" t="inlineStr">
        <is>
          <t>114,036</t>
        </is>
      </c>
      <c r="F212" s="14" t="inlineStr">
        <is>
          <t>5,511</t>
        </is>
      </c>
      <c r="G212" s="14" t="inlineStr">
        <is>
          <t>180</t>
        </is>
      </c>
      <c r="H212" s="11" t="inlineStr">
        <is>
          <t>4.83%</t>
        </is>
      </c>
      <c r="I212" s="13" t="inlineStr">
        <is>
          <t>@student_785</t>
        </is>
      </c>
      <c r="J212" s="12" t="inlineStr">
        <is>
          <t>Patriotic Anthem</t>
        </is>
      </c>
      <c r="K212" s="12" t="inlineStr">
        <is>
          <t>Olympic Excellence: Manav Rachna Sports Academy shooter wins Gold medal at Asian Shooting Championship.</t>
        </is>
      </c>
      <c r="L212" s="13" t="inlineStr">
        <is>
          <t>https://www.instagram.com/reel/DuL1209/</t>
        </is>
      </c>
    </row>
    <row r="213" ht="24" customHeight="1">
      <c r="A213" s="11" t="n">
        <v>211</v>
      </c>
      <c r="B213" s="12" t="inlineStr">
        <is>
          <t>Manav Rachna Educational Institutions</t>
        </is>
      </c>
      <c r="C213" s="11" t="inlineStr">
        <is>
          <t>2026-08-20</t>
        </is>
      </c>
      <c r="D213" s="11" t="inlineStr">
        <is>
          <t>Carousel (Multi-Slide)</t>
        </is>
      </c>
      <c r="E213" s="14" t="inlineStr">
        <is>
          <t>59,490</t>
        </is>
      </c>
      <c r="F213" s="14" t="inlineStr">
        <is>
          <t>2,471</t>
        </is>
      </c>
      <c r="G213" s="14" t="inlineStr">
        <is>
          <t>77</t>
        </is>
      </c>
      <c r="H213" s="11" t="inlineStr">
        <is>
          <t>4.15%</t>
        </is>
      </c>
      <c r="I213" s="13" t="inlineStr">
        <is>
          <t>Brand Direct</t>
        </is>
      </c>
      <c r="J213" s="12" t="inlineStr">
        <is>
          <t>Original Audio</t>
        </is>
      </c>
      <c r="K213" s="12" t="inlineStr">
        <is>
          <t>Industry 4.0 Labs: Hands-on robotics and electric vehicle powertrain research in partnership with Mitsubishi.</t>
        </is>
      </c>
      <c r="L213" s="13" t="inlineStr">
        <is>
          <t>https://www.instagram.com/p/DrQ1210/</t>
        </is>
      </c>
    </row>
    <row r="214" ht="24" customHeight="1">
      <c r="A214" s="11" t="n">
        <v>212</v>
      </c>
      <c r="B214" s="12" t="inlineStr">
        <is>
          <t>Manav Rachna Educational Institutions</t>
        </is>
      </c>
      <c r="C214" s="11" t="inlineStr">
        <is>
          <t>2026-08-16</t>
        </is>
      </c>
      <c r="D214" s="11" t="inlineStr">
        <is>
          <t>Carousel (Multi-Slide)</t>
        </is>
      </c>
      <c r="E214" s="14" t="inlineStr">
        <is>
          <t>90,862</t>
        </is>
      </c>
      <c r="F214" s="14" t="inlineStr">
        <is>
          <t>3,912</t>
        </is>
      </c>
      <c r="G214" s="14" t="inlineStr">
        <is>
          <t>176</t>
        </is>
      </c>
      <c r="H214" s="11" t="inlineStr">
        <is>
          <t>4.31%</t>
        </is>
      </c>
      <c r="I214" s="13" t="inlineStr">
        <is>
          <t>@student_233</t>
        </is>
      </c>
      <c r="J214" s="12" t="inlineStr">
        <is>
          <t>Original Audio</t>
        </is>
      </c>
      <c r="K214" s="12" t="inlineStr">
        <is>
          <t>Placements at MRIIRS: 500+ corporate recruiters offering dream placements across engineering and management.</t>
        </is>
      </c>
      <c r="L214" s="13" t="inlineStr">
        <is>
          <t>https://www.instagram.com/p/DgM1211/</t>
        </is>
      </c>
    </row>
    <row r="215" ht="24" customHeight="1">
      <c r="A215" s="11" t="n">
        <v>213</v>
      </c>
      <c r="B215" s="12" t="inlineStr">
        <is>
          <t>Manav Rachna Educational Institutions</t>
        </is>
      </c>
      <c r="C215" s="11" t="inlineStr">
        <is>
          <t>2026-08-08</t>
        </is>
      </c>
      <c r="D215" s="11" t="inlineStr">
        <is>
          <t>Carousel (Multi-Slide)</t>
        </is>
      </c>
      <c r="E215" s="14" t="inlineStr">
        <is>
          <t>53,733</t>
        </is>
      </c>
      <c r="F215" s="14" t="inlineStr">
        <is>
          <t>2,047</t>
        </is>
      </c>
      <c r="G215" s="14" t="inlineStr">
        <is>
          <t>70</t>
        </is>
      </c>
      <c r="H215" s="11" t="inlineStr">
        <is>
          <t>3.81%</t>
        </is>
      </c>
      <c r="I215" s="13" t="inlineStr">
        <is>
          <t>@manav_rachna_students</t>
        </is>
      </c>
      <c r="J215" s="12" t="inlineStr">
        <is>
          <t>Original Audio</t>
        </is>
      </c>
      <c r="K215" s="12" t="inlineStr">
        <is>
          <t>Manav Rachna Dental College: Advanced maxillofacial surgery symposium with international dental council experts.</t>
        </is>
      </c>
      <c r="L215" s="13" t="inlineStr">
        <is>
          <t>https://www.instagram.com/p/DpC1212/</t>
        </is>
      </c>
    </row>
    <row r="216" ht="24" customHeight="1">
      <c r="A216" s="11" t="n">
        <v>214</v>
      </c>
      <c r="B216" s="12" t="inlineStr">
        <is>
          <t>Manav Rachna Educational Institutions</t>
        </is>
      </c>
      <c r="C216" s="11" t="inlineStr">
        <is>
          <t>2026-08-01</t>
        </is>
      </c>
      <c r="D216" s="11" t="inlineStr">
        <is>
          <t>Static Image (1:1 / 4:5)</t>
        </is>
      </c>
      <c r="E216" s="14" t="inlineStr">
        <is>
          <t>46,330</t>
        </is>
      </c>
      <c r="F216" s="14" t="inlineStr">
        <is>
          <t>1,833</t>
        </is>
      </c>
      <c r="G216" s="14" t="inlineStr">
        <is>
          <t>270</t>
        </is>
      </c>
      <c r="H216" s="11" t="inlineStr">
        <is>
          <t>3.96%</t>
        </is>
      </c>
      <c r="I216" s="13" t="inlineStr">
        <is>
          <t>@student_332</t>
        </is>
      </c>
      <c r="J216" s="12" t="inlineStr">
        <is>
          <t>None</t>
        </is>
      </c>
      <c r="K216" s="12" t="inlineStr">
        <is>
          <t>MRNAT 2026 Scholarship Entrance Test: Secure up to 100% scholarship for B.Tech, Law, and Allied Sciences.</t>
        </is>
      </c>
      <c r="L216" s="13" t="inlineStr">
        <is>
          <t>https://www.instagram.com/p/DwQ1213/</t>
        </is>
      </c>
    </row>
    <row r="217" ht="24" customHeight="1">
      <c r="A217" s="11" t="n">
        <v>215</v>
      </c>
      <c r="B217" s="12" t="inlineStr">
        <is>
          <t>Manav Rachna Educational Institutions</t>
        </is>
      </c>
      <c r="C217" s="11" t="inlineStr">
        <is>
          <t>2026-07-27</t>
        </is>
      </c>
      <c r="D217" s="11" t="inlineStr">
        <is>
          <t>Instagram Reel (9:16)</t>
        </is>
      </c>
      <c r="E217" s="14" t="inlineStr">
        <is>
          <t>116,001</t>
        </is>
      </c>
      <c r="F217" s="14" t="inlineStr">
        <is>
          <t>5,069</t>
        </is>
      </c>
      <c r="G217" s="14" t="inlineStr">
        <is>
          <t>206</t>
        </is>
      </c>
      <c r="H217" s="11" t="inlineStr">
        <is>
          <t>4.37%</t>
        </is>
      </c>
      <c r="I217" s="13" t="inlineStr">
        <is>
          <t>Brand Direct</t>
        </is>
      </c>
      <c r="J217" s="12" t="inlineStr">
        <is>
          <t>Nature Ambient Indie</t>
        </is>
      </c>
      <c r="K217" s="12" t="inlineStr">
        <is>
          <t>Campus Tour: Scenic lakeside campus in Aravalli hills with world-class indoor sports arena and digital studios.</t>
        </is>
      </c>
      <c r="L217" s="13" t="inlineStr">
        <is>
          <t>https://www.instagram.com/reel/DqQ1214/</t>
        </is>
      </c>
    </row>
    <row r="218" ht="24" customHeight="1">
      <c r="A218" s="11" t="n">
        <v>216</v>
      </c>
      <c r="B218" s="12" t="inlineStr">
        <is>
          <t>Manav Rachna Educational Institutions</t>
        </is>
      </c>
      <c r="C218" s="11" t="inlineStr">
        <is>
          <t>2026-07-18</t>
        </is>
      </c>
      <c r="D218" s="11" t="inlineStr">
        <is>
          <t>Instagram Reel (9:16)</t>
        </is>
      </c>
      <c r="E218" s="14" t="inlineStr">
        <is>
          <t>104,408</t>
        </is>
      </c>
      <c r="F218" s="14" t="inlineStr">
        <is>
          <t>4,329</t>
        </is>
      </c>
      <c r="G218" s="14" t="inlineStr">
        <is>
          <t>95</t>
        </is>
      </c>
      <c r="H218" s="11" t="inlineStr">
        <is>
          <t>4.15%</t>
        </is>
      </c>
      <c r="I218" s="13" t="inlineStr">
        <is>
          <t>@student_845</t>
        </is>
      </c>
      <c r="J218" s="12" t="inlineStr">
        <is>
          <t>Success Motivation</t>
        </is>
      </c>
      <c r="K218" s="12" t="inlineStr">
        <is>
          <t>Alumni Spotlight: Manav Rachna alumnus appointed Director of Product at global fintech major in Singapore.</t>
        </is>
      </c>
      <c r="L218" s="13" t="inlineStr">
        <is>
          <t>https://www.instagram.com/reel/DjA1215/</t>
        </is>
      </c>
    </row>
    <row r="219" ht="24" customHeight="1">
      <c r="A219" s="11" t="n">
        <v>217</v>
      </c>
      <c r="B219" s="12" t="inlineStr">
        <is>
          <t>Manav Rachna Educational Institutions</t>
        </is>
      </c>
      <c r="C219" s="11" t="inlineStr">
        <is>
          <t>2026-07-10</t>
        </is>
      </c>
      <c r="D219" s="11" t="inlineStr">
        <is>
          <t>Instagram Reel (9:16)</t>
        </is>
      </c>
      <c r="E219" s="14" t="inlineStr">
        <is>
          <t>177,380</t>
        </is>
      </c>
      <c r="F219" s="14" t="inlineStr">
        <is>
          <t>7,703</t>
        </is>
      </c>
      <c r="G219" s="14" t="inlineStr">
        <is>
          <t>324</t>
        </is>
      </c>
      <c r="H219" s="11" t="inlineStr">
        <is>
          <t>4.34%</t>
        </is>
      </c>
      <c r="I219" s="13" t="inlineStr">
        <is>
          <t>@manav_rachna_students</t>
        </is>
      </c>
      <c r="J219" s="12" t="inlineStr">
        <is>
          <t>Festival Remix Beat</t>
        </is>
      </c>
      <c r="K219" s="12" t="inlineStr">
        <is>
          <t>Resurrection 2026: Manav Rachna's flagship national fest with celebrity musical performance and 50+ competitions.</t>
        </is>
      </c>
      <c r="L219" s="13" t="inlineStr">
        <is>
          <t>https://www.instagram.com/reel/DlE1216/</t>
        </is>
      </c>
    </row>
    <row r="220" ht="24" customHeight="1">
      <c r="A220" s="11" t="n">
        <v>218</v>
      </c>
      <c r="B220" s="12" t="inlineStr">
        <is>
          <t>Manav Rachna Educational Institutions</t>
        </is>
      </c>
      <c r="C220" s="11" t="inlineStr">
        <is>
          <t>2026-07-01</t>
        </is>
      </c>
      <c r="D220" s="11" t="inlineStr">
        <is>
          <t>Instagram Reel (9:16)</t>
        </is>
      </c>
      <c r="E220" s="14" t="inlineStr">
        <is>
          <t>117,233</t>
        </is>
      </c>
      <c r="F220" s="14" t="inlineStr">
        <is>
          <t>5,666</t>
        </is>
      </c>
      <c r="G220" s="14" t="inlineStr">
        <is>
          <t>185</t>
        </is>
      </c>
      <c r="H220" s="11" t="inlineStr">
        <is>
          <t>4.83%</t>
        </is>
      </c>
      <c r="I220" s="13" t="inlineStr">
        <is>
          <t>@student_224</t>
        </is>
      </c>
      <c r="J220" s="12" t="inlineStr">
        <is>
          <t>Patriotic Anthem</t>
        </is>
      </c>
      <c r="K220" s="12" t="inlineStr">
        <is>
          <t>Olympic Excellence: Manav Rachna Sports Academy shooter wins Gold medal at Asian Shooting Championship.</t>
        </is>
      </c>
      <c r="L220" s="13" t="inlineStr">
        <is>
          <t>https://www.instagram.com/reel/DhX1217/</t>
        </is>
      </c>
    </row>
    <row r="221" ht="24" customHeight="1">
      <c r="A221" s="11" t="n">
        <v>219</v>
      </c>
      <c r="B221" s="12" t="inlineStr">
        <is>
          <t>Manav Rachna Educational Institutions</t>
        </is>
      </c>
      <c r="C221" s="11" t="inlineStr">
        <is>
          <t>2026-06-29</t>
        </is>
      </c>
      <c r="D221" s="11" t="inlineStr">
        <is>
          <t>Carousel (Multi-Slide)</t>
        </is>
      </c>
      <c r="E221" s="14" t="inlineStr">
        <is>
          <t>63,871</t>
        </is>
      </c>
      <c r="F221" s="14" t="inlineStr">
        <is>
          <t>2,653</t>
        </is>
      </c>
      <c r="G221" s="14" t="inlineStr">
        <is>
          <t>83</t>
        </is>
      </c>
      <c r="H221" s="11" t="inlineStr">
        <is>
          <t>4.15%</t>
        </is>
      </c>
      <c r="I221" s="13" t="inlineStr">
        <is>
          <t>Brand Direct</t>
        </is>
      </c>
      <c r="J221" s="12" t="inlineStr">
        <is>
          <t>Original Audio</t>
        </is>
      </c>
      <c r="K221" s="12" t="inlineStr">
        <is>
          <t>Industry 4.0 Labs: Hands-on robotics and electric vehicle powertrain research in partnership with Mitsubishi.</t>
        </is>
      </c>
      <c r="L221" s="13" t="inlineStr">
        <is>
          <t>https://www.instagram.com/p/DaS1218/</t>
        </is>
      </c>
    </row>
    <row r="222" ht="24" customHeight="1">
      <c r="A222" s="11" t="n">
        <v>220</v>
      </c>
      <c r="B222" s="12" t="inlineStr">
        <is>
          <t>Manav Rachna Educational Institutions</t>
        </is>
      </c>
      <c r="C222" s="11" t="inlineStr">
        <is>
          <t>2026-06-19</t>
        </is>
      </c>
      <c r="D222" s="11" t="inlineStr">
        <is>
          <t>Carousel (Multi-Slide)</t>
        </is>
      </c>
      <c r="E222" s="14" t="inlineStr">
        <is>
          <t>92,080</t>
        </is>
      </c>
      <c r="F222" s="14" t="inlineStr">
        <is>
          <t>3,964</t>
        </is>
      </c>
      <c r="G222" s="14" t="inlineStr">
        <is>
          <t>179</t>
        </is>
      </c>
      <c r="H222" s="11" t="inlineStr">
        <is>
          <t>4.30%</t>
        </is>
      </c>
      <c r="I222" s="13" t="inlineStr">
        <is>
          <t>@student_264</t>
        </is>
      </c>
      <c r="J222" s="12" t="inlineStr">
        <is>
          <t>Original Audio</t>
        </is>
      </c>
      <c r="K222" s="12" t="inlineStr">
        <is>
          <t>Placements at MRIIRS: 500+ corporate recruiters offering dream placements across engineering and management.</t>
        </is>
      </c>
      <c r="L222" s="13" t="inlineStr">
        <is>
          <t>https://www.instagram.com/p/DxI1219/</t>
        </is>
      </c>
    </row>
    <row r="223" ht="24" customHeight="1">
      <c r="A223" s="11" t="n">
        <v>221</v>
      </c>
      <c r="B223" s="12" t="inlineStr">
        <is>
          <t>Manav Rachna Educational Institutions</t>
        </is>
      </c>
      <c r="C223" s="11" t="inlineStr">
        <is>
          <t>2026-06-13</t>
        </is>
      </c>
      <c r="D223" s="11" t="inlineStr">
        <is>
          <t>Carousel (Multi-Slide)</t>
        </is>
      </c>
      <c r="E223" s="14" t="inlineStr">
        <is>
          <t>40,296</t>
        </is>
      </c>
      <c r="F223" s="14" t="inlineStr">
        <is>
          <t>1,535</t>
        </is>
      </c>
      <c r="G223" s="14" t="inlineStr">
        <is>
          <t>52</t>
        </is>
      </c>
      <c r="H223" s="11" t="inlineStr">
        <is>
          <t>3.81%</t>
        </is>
      </c>
      <c r="I223" s="13" t="inlineStr">
        <is>
          <t>@manav_rachna_students</t>
        </is>
      </c>
      <c r="J223" s="12" t="inlineStr">
        <is>
          <t>Original Audio</t>
        </is>
      </c>
      <c r="K223" s="12" t="inlineStr">
        <is>
          <t>Manav Rachna Dental College: Advanced maxillofacial surgery symposium with international dental council experts.</t>
        </is>
      </c>
      <c r="L223" s="13" t="inlineStr">
        <is>
          <t>https://www.instagram.com/p/DvS1220/</t>
        </is>
      </c>
    </row>
    <row r="224" ht="24" customHeight="1">
      <c r="A224" s="11" t="n">
        <v>222</v>
      </c>
      <c r="B224" s="12" t="inlineStr">
        <is>
          <t>Manav Rachna Educational Institutions</t>
        </is>
      </c>
      <c r="C224" s="11" t="inlineStr">
        <is>
          <t>2026-06-04</t>
        </is>
      </c>
      <c r="D224" s="11" t="inlineStr">
        <is>
          <t>Static Image (1:1 / 4:5)</t>
        </is>
      </c>
      <c r="E224" s="14" t="inlineStr">
        <is>
          <t>63,329</t>
        </is>
      </c>
      <c r="F224" s="14" t="inlineStr">
        <is>
          <t>2,506</t>
        </is>
      </c>
      <c r="G224" s="14" t="inlineStr">
        <is>
          <t>369</t>
        </is>
      </c>
      <c r="H224" s="11" t="inlineStr">
        <is>
          <t>3.96%</t>
        </is>
      </c>
      <c r="I224" s="13" t="inlineStr">
        <is>
          <t>@student_777</t>
        </is>
      </c>
      <c r="J224" s="12" t="inlineStr">
        <is>
          <t>None</t>
        </is>
      </c>
      <c r="K224" s="12" t="inlineStr">
        <is>
          <t>MRNAT 2026 Scholarship Entrance Test: Secure up to 100% scholarship for B.Tech, Law, and Allied Sciences.</t>
        </is>
      </c>
      <c r="L224" s="13" t="inlineStr">
        <is>
          <t>https://www.instagram.com/p/DkY1221/</t>
        </is>
      </c>
    </row>
    <row r="225" ht="24" customHeight="1">
      <c r="A225" s="11" t="n">
        <v>223</v>
      </c>
      <c r="B225" s="12" t="inlineStr">
        <is>
          <t>Manav Rachna Educational Institutions</t>
        </is>
      </c>
      <c r="C225" s="11" t="inlineStr">
        <is>
          <t>2026-05-27</t>
        </is>
      </c>
      <c r="D225" s="11" t="inlineStr">
        <is>
          <t>Instagram Reel (9:16)</t>
        </is>
      </c>
      <c r="E225" s="14" t="inlineStr">
        <is>
          <t>113,169</t>
        </is>
      </c>
      <c r="F225" s="14" t="inlineStr">
        <is>
          <t>4,945</t>
        </is>
      </c>
      <c r="G225" s="14" t="inlineStr">
        <is>
          <t>201</t>
        </is>
      </c>
      <c r="H225" s="11" t="inlineStr">
        <is>
          <t>4.37%</t>
        </is>
      </c>
      <c r="I225" s="13" t="inlineStr">
        <is>
          <t>Brand Direct</t>
        </is>
      </c>
      <c r="J225" s="12" t="inlineStr">
        <is>
          <t>Nature Ambient Indie</t>
        </is>
      </c>
      <c r="K225" s="12" t="inlineStr">
        <is>
          <t>Campus Tour: Scenic lakeside campus in Aravalli hills with world-class indoor sports arena and digital studios.</t>
        </is>
      </c>
      <c r="L225" s="13" t="inlineStr">
        <is>
          <t>https://www.instagram.com/reel/DhF1222/</t>
        </is>
      </c>
    </row>
    <row r="226" ht="24" customHeight="1">
      <c r="A226" s="11" t="n">
        <v>224</v>
      </c>
      <c r="B226" s="12" t="inlineStr">
        <is>
          <t>Manav Rachna Educational Institutions</t>
        </is>
      </c>
      <c r="C226" s="11" t="inlineStr">
        <is>
          <t>2026-05-21</t>
        </is>
      </c>
      <c r="D226" s="11" t="inlineStr">
        <is>
          <t>Instagram Reel (9:16)</t>
        </is>
      </c>
      <c r="E226" s="14" t="inlineStr">
        <is>
          <t>105,008</t>
        </is>
      </c>
      <c r="F226" s="14" t="inlineStr">
        <is>
          <t>4,354</t>
        </is>
      </c>
      <c r="G226" s="14" t="inlineStr">
        <is>
          <t>96</t>
        </is>
      </c>
      <c r="H226" s="11" t="inlineStr">
        <is>
          <t>4.15%</t>
        </is>
      </c>
      <c r="I226" s="13" t="inlineStr">
        <is>
          <t>@student_546</t>
        </is>
      </c>
      <c r="J226" s="12" t="inlineStr">
        <is>
          <t>Success Motivation</t>
        </is>
      </c>
      <c r="K226" s="12" t="inlineStr">
        <is>
          <t>Alumni Spotlight: Manav Rachna alumnus appointed Director of Product at global fintech major in Singapore.</t>
        </is>
      </c>
      <c r="L226" s="13" t="inlineStr">
        <is>
          <t>https://www.instagram.com/reel/DbW1223/</t>
        </is>
      </c>
    </row>
    <row r="227" ht="24" customHeight="1">
      <c r="A227" s="11" t="n">
        <v>225</v>
      </c>
      <c r="B227" s="12" t="inlineStr">
        <is>
          <t>Manav Rachna Educational Institutions</t>
        </is>
      </c>
      <c r="C227" s="11" t="inlineStr">
        <is>
          <t>2026-05-16</t>
        </is>
      </c>
      <c r="D227" s="11" t="inlineStr">
        <is>
          <t>Instagram Reel (9:16)</t>
        </is>
      </c>
      <c r="E227" s="14" t="inlineStr">
        <is>
          <t>220,293</t>
        </is>
      </c>
      <c r="F227" s="14" t="inlineStr">
        <is>
          <t>9,567</t>
        </is>
      </c>
      <c r="G227" s="14" t="inlineStr">
        <is>
          <t>402</t>
        </is>
      </c>
      <c r="H227" s="11" t="inlineStr">
        <is>
          <t>4.34%</t>
        </is>
      </c>
      <c r="I227" s="13" t="inlineStr">
        <is>
          <t>@manav_rachna_students</t>
        </is>
      </c>
      <c r="J227" s="12" t="inlineStr">
        <is>
          <t>Festival Remix Beat</t>
        </is>
      </c>
      <c r="K227" s="12" t="inlineStr">
        <is>
          <t>Resurrection 2026: Manav Rachna's flagship national fest with celebrity musical performance and 50+ competitions.</t>
        </is>
      </c>
      <c r="L227" s="13" t="inlineStr">
        <is>
          <t>https://www.instagram.com/reel/DgU1224/</t>
        </is>
      </c>
    </row>
    <row r="228" ht="24" customHeight="1">
      <c r="A228" s="11" t="n">
        <v>226</v>
      </c>
      <c r="B228" s="12" t="inlineStr">
        <is>
          <t>Manav Rachna Educational Institutions</t>
        </is>
      </c>
      <c r="C228" s="11" t="inlineStr">
        <is>
          <t>2026-05-07</t>
        </is>
      </c>
      <c r="D228" s="11" t="inlineStr">
        <is>
          <t>Instagram Reel (9:16)</t>
        </is>
      </c>
      <c r="E228" s="14" t="inlineStr">
        <is>
          <t>95,097</t>
        </is>
      </c>
      <c r="F228" s="14" t="inlineStr">
        <is>
          <t>4,596</t>
        </is>
      </c>
      <c r="G228" s="14" t="inlineStr">
        <is>
          <t>150</t>
        </is>
      </c>
      <c r="H228" s="11" t="inlineStr">
        <is>
          <t>4.83%</t>
        </is>
      </c>
      <c r="I228" s="13" t="inlineStr">
        <is>
          <t>@student_640</t>
        </is>
      </c>
      <c r="J228" s="12" t="inlineStr">
        <is>
          <t>Patriotic Anthem</t>
        </is>
      </c>
      <c r="K228" s="12" t="inlineStr">
        <is>
          <t>Olympic Excellence: Manav Rachna Sports Academy shooter wins Gold medal at Asian Shooting Championship.</t>
        </is>
      </c>
      <c r="L228" s="13" t="inlineStr">
        <is>
          <t>https://www.instagram.com/reel/DtX1225/</t>
        </is>
      </c>
    </row>
    <row r="229" ht="24" customHeight="1">
      <c r="A229" s="11" t="n">
        <v>227</v>
      </c>
      <c r="B229" s="12" t="inlineStr">
        <is>
          <t>Manav Rachna Educational Institutions</t>
        </is>
      </c>
      <c r="C229" s="11" t="inlineStr">
        <is>
          <t>2026-05-04</t>
        </is>
      </c>
      <c r="D229" s="11" t="inlineStr">
        <is>
          <t>Carousel (Multi-Slide)</t>
        </is>
      </c>
      <c r="E229" s="14" t="inlineStr">
        <is>
          <t>56,437</t>
        </is>
      </c>
      <c r="F229" s="14" t="inlineStr">
        <is>
          <t>2,344</t>
        </is>
      </c>
      <c r="G229" s="14" t="inlineStr">
        <is>
          <t>73</t>
        </is>
      </c>
      <c r="H229" s="11" t="inlineStr">
        <is>
          <t>4.15%</t>
        </is>
      </c>
      <c r="I229" s="13" t="inlineStr">
        <is>
          <t>Brand Direct</t>
        </is>
      </c>
      <c r="J229" s="12" t="inlineStr">
        <is>
          <t>Original Audio</t>
        </is>
      </c>
      <c r="K229" s="12" t="inlineStr">
        <is>
          <t>Industry 4.0 Labs: Hands-on robotics and electric vehicle powertrain research in partnership with Mitsubishi.</t>
        </is>
      </c>
      <c r="L229" s="13" t="inlineStr">
        <is>
          <t>https://www.instagram.com/p/DwB1226/</t>
        </is>
      </c>
    </row>
    <row r="230" ht="24" customHeight="1">
      <c r="A230" s="11" t="n">
        <v>228</v>
      </c>
      <c r="B230" s="12" t="inlineStr">
        <is>
          <t>Manav Rachna Educational Institutions</t>
        </is>
      </c>
      <c r="C230" s="11" t="inlineStr">
        <is>
          <t>2026-04-22</t>
        </is>
      </c>
      <c r="D230" s="11" t="inlineStr">
        <is>
          <t>Carousel (Multi-Slide)</t>
        </is>
      </c>
      <c r="E230" s="14" t="inlineStr">
        <is>
          <t>69,269</t>
        </is>
      </c>
      <c r="F230" s="14" t="inlineStr">
        <is>
          <t>2,982</t>
        </is>
      </c>
      <c r="G230" s="14" t="inlineStr">
        <is>
          <t>134</t>
        </is>
      </c>
      <c r="H230" s="11" t="inlineStr">
        <is>
          <t>4.30%</t>
        </is>
      </c>
      <c r="I230" s="13" t="inlineStr">
        <is>
          <t>@student_599</t>
        </is>
      </c>
      <c r="J230" s="12" t="inlineStr">
        <is>
          <t>Original Audio</t>
        </is>
      </c>
      <c r="K230" s="12" t="inlineStr">
        <is>
          <t>Placements at MRIIRS: 500+ corporate recruiters offering dream placements across engineering and management.</t>
        </is>
      </c>
      <c r="L230" s="13" t="inlineStr">
        <is>
          <t>https://www.instagram.com/p/DvE1227/</t>
        </is>
      </c>
    </row>
    <row r="231" ht="24" customHeight="1">
      <c r="A231" s="11" t="n">
        <v>229</v>
      </c>
      <c r="B231" s="12" t="inlineStr">
        <is>
          <t>Manav Rachna Educational Institutions</t>
        </is>
      </c>
      <c r="C231" s="11" t="inlineStr">
        <is>
          <t>2026-04-18</t>
        </is>
      </c>
      <c r="D231" s="11" t="inlineStr">
        <is>
          <t>Carousel (Multi-Slide)</t>
        </is>
      </c>
      <c r="E231" s="14" t="inlineStr">
        <is>
          <t>53,796</t>
        </is>
      </c>
      <c r="F231" s="14" t="inlineStr">
        <is>
          <t>2,049</t>
        </is>
      </c>
      <c r="G231" s="14" t="inlineStr">
        <is>
          <t>70</t>
        </is>
      </c>
      <c r="H231" s="11" t="inlineStr">
        <is>
          <t>3.81%</t>
        </is>
      </c>
      <c r="I231" s="13" t="inlineStr">
        <is>
          <t>@manav_rachna_students</t>
        </is>
      </c>
      <c r="J231" s="12" t="inlineStr">
        <is>
          <t>Original Audio</t>
        </is>
      </c>
      <c r="K231" s="12" t="inlineStr">
        <is>
          <t>Manav Rachna Dental College: Advanced maxillofacial surgery symposium with international dental council experts.</t>
        </is>
      </c>
      <c r="L231" s="13" t="inlineStr">
        <is>
          <t>https://www.instagram.com/p/DjL1228/</t>
        </is>
      </c>
    </row>
    <row r="232" ht="24" customHeight="1">
      <c r="A232" s="11" t="n">
        <v>230</v>
      </c>
      <c r="B232" s="12" t="inlineStr">
        <is>
          <t>Manav Rachna Educational Institutions</t>
        </is>
      </c>
      <c r="C232" s="11" t="inlineStr">
        <is>
          <t>2026-04-12</t>
        </is>
      </c>
      <c r="D232" s="11" t="inlineStr">
        <is>
          <t>Static Image (1:1 / 4:5)</t>
        </is>
      </c>
      <c r="E232" s="14" t="inlineStr">
        <is>
          <t>50,075</t>
        </is>
      </c>
      <c r="F232" s="14" t="inlineStr">
        <is>
          <t>1,982</t>
        </is>
      </c>
      <c r="G232" s="14" t="inlineStr">
        <is>
          <t>292</t>
        </is>
      </c>
      <c r="H232" s="11" t="inlineStr">
        <is>
          <t>3.96%</t>
        </is>
      </c>
      <c r="I232" s="13" t="inlineStr">
        <is>
          <t>@student_450</t>
        </is>
      </c>
      <c r="J232" s="12" t="inlineStr">
        <is>
          <t>None</t>
        </is>
      </c>
      <c r="K232" s="12" t="inlineStr">
        <is>
          <t>MRNAT 2026 Scholarship Entrance Test: Secure up to 100% scholarship for B.Tech, Law, and Allied Sciences.</t>
        </is>
      </c>
      <c r="L232" s="13" t="inlineStr">
        <is>
          <t>https://www.instagram.com/p/DeI1229/</t>
        </is>
      </c>
    </row>
    <row r="233" ht="24" customHeight="1">
      <c r="A233" s="11" t="n">
        <v>231</v>
      </c>
      <c r="B233" s="12" t="inlineStr">
        <is>
          <t>Manav Rachna Educational Institutions</t>
        </is>
      </c>
      <c r="C233" s="11" t="inlineStr">
        <is>
          <t>2026-04-01</t>
        </is>
      </c>
      <c r="D233" s="11" t="inlineStr">
        <is>
          <t>Instagram Reel (9:16)</t>
        </is>
      </c>
      <c r="E233" s="14" t="inlineStr">
        <is>
          <t>175,111</t>
        </is>
      </c>
      <c r="F233" s="14" t="inlineStr">
        <is>
          <t>7,653</t>
        </is>
      </c>
      <c r="G233" s="14" t="inlineStr">
        <is>
          <t>311</t>
        </is>
      </c>
      <c r="H233" s="11" t="inlineStr">
        <is>
          <t>4.37%</t>
        </is>
      </c>
      <c r="I233" s="13" t="inlineStr">
        <is>
          <t>Brand Direct</t>
        </is>
      </c>
      <c r="J233" s="12" t="inlineStr">
        <is>
          <t>Nature Ambient Indie</t>
        </is>
      </c>
      <c r="K233" s="12" t="inlineStr">
        <is>
          <t>Campus Tour: Scenic lakeside campus in Aravalli hills with world-class indoor sports arena and digital studios.</t>
        </is>
      </c>
      <c r="L233" s="13" t="inlineStr">
        <is>
          <t>https://www.instagram.com/reel/DcD1230/</t>
        </is>
      </c>
    </row>
    <row r="234" ht="24" customHeight="1">
      <c r="A234" s="11" t="n">
        <v>232</v>
      </c>
      <c r="B234" s="12" t="inlineStr">
        <is>
          <t>Manav Rachna Educational Institutions</t>
        </is>
      </c>
      <c r="C234" s="11" t="inlineStr">
        <is>
          <t>2026-03-29</t>
        </is>
      </c>
      <c r="D234" s="11" t="inlineStr">
        <is>
          <t>Instagram Reel (9:16)</t>
        </is>
      </c>
      <c r="E234" s="14" t="inlineStr">
        <is>
          <t>72,586</t>
        </is>
      </c>
      <c r="F234" s="14" t="inlineStr">
        <is>
          <t>3,009</t>
        </is>
      </c>
      <c r="G234" s="14" t="inlineStr">
        <is>
          <t>66</t>
        </is>
      </c>
      <c r="H234" s="11" t="inlineStr">
        <is>
          <t>4.15%</t>
        </is>
      </c>
      <c r="I234" s="13" t="inlineStr">
        <is>
          <t>@student_485</t>
        </is>
      </c>
      <c r="J234" s="12" t="inlineStr">
        <is>
          <t>Success Motivation</t>
        </is>
      </c>
      <c r="K234" s="12" t="inlineStr">
        <is>
          <t>Alumni Spotlight: Manav Rachna alumnus appointed Director of Product at global fintech major in Singapore.</t>
        </is>
      </c>
      <c r="L234" s="13" t="inlineStr">
        <is>
          <t>https://www.instagram.com/reel/DrG1231/</t>
        </is>
      </c>
    </row>
    <row r="235" ht="24" customHeight="1">
      <c r="A235" s="11" t="n">
        <v>233</v>
      </c>
      <c r="B235" s="12" t="inlineStr">
        <is>
          <t>Manav Rachna Educational Institutions</t>
        </is>
      </c>
      <c r="C235" s="11" t="inlineStr">
        <is>
          <t>2026-03-19</t>
        </is>
      </c>
      <c r="D235" s="11" t="inlineStr">
        <is>
          <t>Instagram Reel (9:16)</t>
        </is>
      </c>
      <c r="E235" s="14" t="inlineStr">
        <is>
          <t>231,717</t>
        </is>
      </c>
      <c r="F235" s="14" t="inlineStr">
        <is>
          <t>10,063</t>
        </is>
      </c>
      <c r="G235" s="14" t="inlineStr">
        <is>
          <t>423</t>
        </is>
      </c>
      <c r="H235" s="11" t="inlineStr">
        <is>
          <t>4.34%</t>
        </is>
      </c>
      <c r="I235" s="13" t="inlineStr">
        <is>
          <t>@manav_rachna_students</t>
        </is>
      </c>
      <c r="J235" s="12" t="inlineStr">
        <is>
          <t>Festival Remix Beat</t>
        </is>
      </c>
      <c r="K235" s="12" t="inlineStr">
        <is>
          <t>Resurrection 2026: Manav Rachna's flagship national fest with celebrity musical performance and 50+ competitions.</t>
        </is>
      </c>
      <c r="L235" s="13" t="inlineStr">
        <is>
          <t>https://www.instagram.com/reel/DdN1232/</t>
        </is>
      </c>
    </row>
    <row r="236" ht="24" customHeight="1">
      <c r="A236" s="11" t="n">
        <v>234</v>
      </c>
      <c r="B236" s="12" t="inlineStr">
        <is>
          <t>Manav Rachna Educational Institutions</t>
        </is>
      </c>
      <c r="C236" s="11" t="inlineStr">
        <is>
          <t>2026-03-13</t>
        </is>
      </c>
      <c r="D236" s="11" t="inlineStr">
        <is>
          <t>Instagram Reel (9:16)</t>
        </is>
      </c>
      <c r="E236" s="14" t="inlineStr">
        <is>
          <t>129,176</t>
        </is>
      </c>
      <c r="F236" s="14" t="inlineStr">
        <is>
          <t>6,243</t>
        </is>
      </c>
      <c r="G236" s="14" t="inlineStr">
        <is>
          <t>204</t>
        </is>
      </c>
      <c r="H236" s="11" t="inlineStr">
        <is>
          <t>4.83%</t>
        </is>
      </c>
      <c r="I236" s="13" t="inlineStr">
        <is>
          <t>@student_250</t>
        </is>
      </c>
      <c r="J236" s="12" t="inlineStr">
        <is>
          <t>Patriotic Anthem</t>
        </is>
      </c>
      <c r="K236" s="12" t="inlineStr">
        <is>
          <t>Olympic Excellence: Manav Rachna Sports Academy shooter wins Gold medal at Asian Shooting Championship.</t>
        </is>
      </c>
      <c r="L236" s="13" t="inlineStr">
        <is>
          <t>https://www.instagram.com/reel/DkX1233/</t>
        </is>
      </c>
    </row>
    <row r="237" ht="24" customHeight="1">
      <c r="A237" s="11" t="n">
        <v>235</v>
      </c>
      <c r="B237" s="12" t="inlineStr">
        <is>
          <t>Manav Rachna Educational Institutions</t>
        </is>
      </c>
      <c r="C237" s="11" t="inlineStr">
        <is>
          <t>2026-03-05</t>
        </is>
      </c>
      <c r="D237" s="11" t="inlineStr">
        <is>
          <t>Carousel (Multi-Slide)</t>
        </is>
      </c>
      <c r="E237" s="14" t="inlineStr">
        <is>
          <t>54,617</t>
        </is>
      </c>
      <c r="F237" s="14" t="inlineStr">
        <is>
          <t>2,268</t>
        </is>
      </c>
      <c r="G237" s="14" t="inlineStr">
        <is>
          <t>71</t>
        </is>
      </c>
      <c r="H237" s="11" t="inlineStr">
        <is>
          <t>4.15%</t>
        </is>
      </c>
      <c r="I237" s="13" t="inlineStr">
        <is>
          <t>Brand Direct</t>
        </is>
      </c>
      <c r="J237" s="12" t="inlineStr">
        <is>
          <t>Original Audio</t>
        </is>
      </c>
      <c r="K237" s="12" t="inlineStr">
        <is>
          <t>Industry 4.0 Labs: Hands-on robotics and electric vehicle powertrain research in partnership with Mitsubishi.</t>
        </is>
      </c>
      <c r="L237" s="13" t="inlineStr">
        <is>
          <t>https://www.instagram.com/p/DfQ1234/</t>
        </is>
      </c>
    </row>
    <row r="238" ht="24" customHeight="1">
      <c r="A238" s="11" t="n">
        <v>236</v>
      </c>
      <c r="B238" s="12" t="inlineStr">
        <is>
          <t>Manav Rachna Educational Institutions</t>
        </is>
      </c>
      <c r="C238" s="11" t="inlineStr">
        <is>
          <t>2026-03-01</t>
        </is>
      </c>
      <c r="D238" s="11" t="inlineStr">
        <is>
          <t>Carousel (Multi-Slide)</t>
        </is>
      </c>
      <c r="E238" s="14" t="inlineStr">
        <is>
          <t>69,628</t>
        </is>
      </c>
      <c r="F238" s="14" t="inlineStr">
        <is>
          <t>2,997</t>
        </is>
      </c>
      <c r="G238" s="14" t="inlineStr">
        <is>
          <t>135</t>
        </is>
      </c>
      <c r="H238" s="11" t="inlineStr">
        <is>
          <t>4.30%</t>
        </is>
      </c>
      <c r="I238" s="13" t="inlineStr">
        <is>
          <t>@student_657</t>
        </is>
      </c>
      <c r="J238" s="12" t="inlineStr">
        <is>
          <t>Original Audio</t>
        </is>
      </c>
      <c r="K238" s="12" t="inlineStr">
        <is>
          <t>Placements at MRIIRS: 500+ corporate recruiters offering dream placements across engineering and management.</t>
        </is>
      </c>
      <c r="L238" s="13" t="inlineStr">
        <is>
          <t>https://www.instagram.com/p/DkP1235/</t>
        </is>
      </c>
    </row>
    <row r="239" ht="24" customHeight="1">
      <c r="A239" s="11" t="n">
        <v>237</v>
      </c>
      <c r="B239" s="12" t="inlineStr">
        <is>
          <t>Manav Rachna Educational Institutions</t>
        </is>
      </c>
      <c r="C239" s="11" t="inlineStr">
        <is>
          <t>2026-02-22</t>
        </is>
      </c>
      <c r="D239" s="11" t="inlineStr">
        <is>
          <t>Carousel (Multi-Slide)</t>
        </is>
      </c>
      <c r="E239" s="14" t="inlineStr">
        <is>
          <t>44,576</t>
        </is>
      </c>
      <c r="F239" s="14" t="inlineStr">
        <is>
          <t>1,698</t>
        </is>
      </c>
      <c r="G239" s="14" t="inlineStr">
        <is>
          <t>58</t>
        </is>
      </c>
      <c r="H239" s="11" t="inlineStr">
        <is>
          <t>3.81%</t>
        </is>
      </c>
      <c r="I239" s="13" t="inlineStr">
        <is>
          <t>@manav_rachna_students</t>
        </is>
      </c>
      <c r="J239" s="12" t="inlineStr">
        <is>
          <t>Original Audio</t>
        </is>
      </c>
      <c r="K239" s="12" t="inlineStr">
        <is>
          <t>Manav Rachna Dental College: Advanced maxillofacial surgery symposium with international dental council experts.</t>
        </is>
      </c>
      <c r="L239" s="13" t="inlineStr">
        <is>
          <t>https://www.instagram.com/p/DaZ1236/</t>
        </is>
      </c>
    </row>
    <row r="240" ht="24" customHeight="1">
      <c r="A240" s="11" t="n">
        <v>238</v>
      </c>
      <c r="B240" s="12" t="inlineStr">
        <is>
          <t>Manav Rachna Educational Institutions</t>
        </is>
      </c>
      <c r="C240" s="11" t="inlineStr">
        <is>
          <t>2026-02-13</t>
        </is>
      </c>
      <c r="D240" s="11" t="inlineStr">
        <is>
          <t>Static Image (1:1 / 4:5)</t>
        </is>
      </c>
      <c r="E240" s="14" t="inlineStr">
        <is>
          <t>59,252</t>
        </is>
      </c>
      <c r="F240" s="14" t="inlineStr">
        <is>
          <t>2,345</t>
        </is>
      </c>
      <c r="G240" s="14" t="inlineStr">
        <is>
          <t>345</t>
        </is>
      </c>
      <c r="H240" s="11" t="inlineStr">
        <is>
          <t>3.96%</t>
        </is>
      </c>
      <c r="I240" s="13" t="inlineStr">
        <is>
          <t>@student_397</t>
        </is>
      </c>
      <c r="J240" s="12" t="inlineStr">
        <is>
          <t>None</t>
        </is>
      </c>
      <c r="K240" s="12" t="inlineStr">
        <is>
          <t>MRNAT 2026 Scholarship Entrance Test: Secure up to 100% scholarship for B.Tech, Law, and Allied Sciences.</t>
        </is>
      </c>
      <c r="L240" s="13" t="inlineStr">
        <is>
          <t>https://www.instagram.com/p/DqK1237/</t>
        </is>
      </c>
    </row>
    <row r="241" ht="24" customHeight="1">
      <c r="A241" s="11" t="n">
        <v>239</v>
      </c>
      <c r="B241" s="12" t="inlineStr">
        <is>
          <t>Manav Rachna Educational Institutions</t>
        </is>
      </c>
      <c r="C241" s="11" t="inlineStr">
        <is>
          <t>2026-02-07</t>
        </is>
      </c>
      <c r="D241" s="11" t="inlineStr">
        <is>
          <t>Instagram Reel (9:16)</t>
        </is>
      </c>
      <c r="E241" s="14" t="inlineStr">
        <is>
          <t>129,013</t>
        </is>
      </c>
      <c r="F241" s="14" t="inlineStr">
        <is>
          <t>5,638</t>
        </is>
      </c>
      <c r="G241" s="14" t="inlineStr">
        <is>
          <t>229</t>
        </is>
      </c>
      <c r="H241" s="11" t="inlineStr">
        <is>
          <t>4.37%</t>
        </is>
      </c>
      <c r="I241" s="13" t="inlineStr">
        <is>
          <t>Brand Direct</t>
        </is>
      </c>
      <c r="J241" s="12" t="inlineStr">
        <is>
          <t>Nature Ambient Indie</t>
        </is>
      </c>
      <c r="K241" s="12" t="inlineStr">
        <is>
          <t>Campus Tour: Scenic lakeside campus in Aravalli hills with world-class indoor sports arena and digital studios.</t>
        </is>
      </c>
      <c r="L241" s="13" t="inlineStr">
        <is>
          <t>https://www.instagram.com/reel/DtQ1238/</t>
        </is>
      </c>
    </row>
    <row r="242" ht="24" customHeight="1">
      <c r="A242" s="11" t="n">
        <v>240</v>
      </c>
      <c r="B242" s="12" t="inlineStr">
        <is>
          <t>Manav Rachna Educational Institutions</t>
        </is>
      </c>
      <c r="C242" s="11" t="inlineStr">
        <is>
          <t>2026-02-02</t>
        </is>
      </c>
      <c r="D242" s="11" t="inlineStr">
        <is>
          <t>Instagram Reel (9:16)</t>
        </is>
      </c>
      <c r="E242" s="14" t="inlineStr">
        <is>
          <t>96,466</t>
        </is>
      </c>
      <c r="F242" s="14" t="inlineStr">
        <is>
          <t>3,999</t>
        </is>
      </c>
      <c r="G242" s="14" t="inlineStr">
        <is>
          <t>88</t>
        </is>
      </c>
      <c r="H242" s="11" t="inlineStr">
        <is>
          <t>4.15%</t>
        </is>
      </c>
      <c r="I242" s="13" t="inlineStr">
        <is>
          <t>@student_748</t>
        </is>
      </c>
      <c r="J242" s="12" t="inlineStr">
        <is>
          <t>Success Motivation</t>
        </is>
      </c>
      <c r="K242" s="12" t="inlineStr">
        <is>
          <t>Alumni Spotlight: Manav Rachna alumnus appointed Director of Product at global fintech major in Singapore.</t>
        </is>
      </c>
      <c r="L242" s="13" t="inlineStr">
        <is>
          <t>https://www.instagram.com/reel/DiE1239/</t>
        </is>
      </c>
    </row>
    <row r="243" ht="24" customHeight="1">
      <c r="A243" s="11" t="n">
        <v>241</v>
      </c>
      <c r="B243" s="12" t="inlineStr">
        <is>
          <t>Manav Rachna Educational Institutions</t>
        </is>
      </c>
      <c r="C243" s="11" t="inlineStr">
        <is>
          <t>2026-01-23</t>
        </is>
      </c>
      <c r="D243" s="11" t="inlineStr">
        <is>
          <t>Instagram Reel (9:16)</t>
        </is>
      </c>
      <c r="E243" s="14" t="inlineStr">
        <is>
          <t>134,585</t>
        </is>
      </c>
      <c r="F243" s="14" t="inlineStr">
        <is>
          <t>5,844</t>
        </is>
      </c>
      <c r="G243" s="14" t="inlineStr">
        <is>
          <t>246</t>
        </is>
      </c>
      <c r="H243" s="11" t="inlineStr">
        <is>
          <t>4.34%</t>
        </is>
      </c>
      <c r="I243" s="13" t="inlineStr">
        <is>
          <t>@manav_rachna_students</t>
        </is>
      </c>
      <c r="J243" s="12" t="inlineStr">
        <is>
          <t>Festival Remix Beat</t>
        </is>
      </c>
      <c r="K243" s="12" t="inlineStr">
        <is>
          <t>Resurrection 2026: Manav Rachna's flagship national fest with celebrity musical performance and 50+ competitions.</t>
        </is>
      </c>
      <c r="L243" s="13" t="inlineStr">
        <is>
          <t>https://www.instagram.com/reel/DvC1240/</t>
        </is>
      </c>
    </row>
    <row r="244" ht="24" customHeight="1">
      <c r="A244" s="11" t="n">
        <v>242</v>
      </c>
      <c r="B244" s="12" t="inlineStr">
        <is>
          <t>Manav Rachna Educational Institutions</t>
        </is>
      </c>
      <c r="C244" s="11" t="inlineStr">
        <is>
          <t>2026-01-18</t>
        </is>
      </c>
      <c r="D244" s="11" t="inlineStr">
        <is>
          <t>Instagram Reel (9:16)</t>
        </is>
      </c>
      <c r="E244" s="14" t="inlineStr">
        <is>
          <t>102,344</t>
        </is>
      </c>
      <c r="F244" s="14" t="inlineStr">
        <is>
          <t>4,946</t>
        </is>
      </c>
      <c r="G244" s="14" t="inlineStr">
        <is>
          <t>162</t>
        </is>
      </c>
      <c r="H244" s="11" t="inlineStr">
        <is>
          <t>4.83%</t>
        </is>
      </c>
      <c r="I244" s="13" t="inlineStr">
        <is>
          <t>@student_439</t>
        </is>
      </c>
      <c r="J244" s="12" t="inlineStr">
        <is>
          <t>Patriotic Anthem</t>
        </is>
      </c>
      <c r="K244" s="12" t="inlineStr">
        <is>
          <t>Olympic Excellence: Manav Rachna Sports Academy shooter wins Gold medal at Asian Shooting Championship.</t>
        </is>
      </c>
      <c r="L244" s="13" t="inlineStr">
        <is>
          <t>https://www.instagram.com/reel/DiQ1241/</t>
        </is>
      </c>
    </row>
    <row r="245" ht="24" customHeight="1">
      <c r="A245" s="11" t="n">
        <v>243</v>
      </c>
      <c r="B245" s="12" t="inlineStr">
        <is>
          <t>Manav Rachna Educational Institutions</t>
        </is>
      </c>
      <c r="C245" s="11" t="inlineStr">
        <is>
          <t>2026-01-10</t>
        </is>
      </c>
      <c r="D245" s="11" t="inlineStr">
        <is>
          <t>Carousel (Multi-Slide)</t>
        </is>
      </c>
      <c r="E245" s="14" t="inlineStr">
        <is>
          <t>61,821</t>
        </is>
      </c>
      <c r="F245" s="14" t="inlineStr">
        <is>
          <t>2,567</t>
        </is>
      </c>
      <c r="G245" s="14" t="inlineStr">
        <is>
          <t>80</t>
        </is>
      </c>
      <c r="H245" s="11" t="inlineStr">
        <is>
          <t>4.15%</t>
        </is>
      </c>
      <c r="I245" s="13" t="inlineStr">
        <is>
          <t>Brand Direct</t>
        </is>
      </c>
      <c r="J245" s="12" t="inlineStr">
        <is>
          <t>Original Audio</t>
        </is>
      </c>
      <c r="K245" s="12" t="inlineStr">
        <is>
          <t>Industry 4.0 Labs: Hands-on robotics and electric vehicle powertrain research in partnership with Mitsubishi.</t>
        </is>
      </c>
      <c r="L245" s="13" t="inlineStr">
        <is>
          <t>https://www.instagram.com/p/DsB1242/</t>
        </is>
      </c>
    </row>
    <row r="246" ht="24" customHeight="1">
      <c r="A246" s="11" t="n">
        <v>244</v>
      </c>
      <c r="B246" s="12" t="inlineStr">
        <is>
          <t>Manav Rachna Educational Institutions</t>
        </is>
      </c>
      <c r="C246" s="11" t="inlineStr">
        <is>
          <t>2026-01-05</t>
        </is>
      </c>
      <c r="D246" s="11" t="inlineStr">
        <is>
          <t>Carousel (Multi-Slide)</t>
        </is>
      </c>
      <c r="E246" s="14" t="inlineStr">
        <is>
          <t>88,990</t>
        </is>
      </c>
      <c r="F246" s="14" t="inlineStr">
        <is>
          <t>3,831</t>
        </is>
      </c>
      <c r="G246" s="14" t="inlineStr">
        <is>
          <t>173</t>
        </is>
      </c>
      <c r="H246" s="11" t="inlineStr">
        <is>
          <t>4.30%</t>
        </is>
      </c>
      <c r="I246" s="13" t="inlineStr">
        <is>
          <t>@student_153</t>
        </is>
      </c>
      <c r="J246" s="12" t="inlineStr">
        <is>
          <t>Original Audio</t>
        </is>
      </c>
      <c r="K246" s="12" t="inlineStr">
        <is>
          <t>Placements at MRIIRS: 500+ corporate recruiters offering dream placements across engineering and management.</t>
        </is>
      </c>
      <c r="L246" s="13" t="inlineStr">
        <is>
          <t>https://www.instagram.com/p/DtQ1243/</t>
        </is>
      </c>
    </row>
    <row r="247" ht="24" customHeight="1">
      <c r="A247" s="11" t="n">
        <v>245</v>
      </c>
      <c r="B247" s="12" t="inlineStr">
        <is>
          <t>Manav Rachna Educational Institutions</t>
        </is>
      </c>
      <c r="C247" s="11" t="inlineStr">
        <is>
          <t>2025-12-29</t>
        </is>
      </c>
      <c r="D247" s="11" t="inlineStr">
        <is>
          <t>Carousel (Multi-Slide)</t>
        </is>
      </c>
      <c r="E247" s="14" t="inlineStr">
        <is>
          <t>46,865</t>
        </is>
      </c>
      <c r="F247" s="14" t="inlineStr">
        <is>
          <t>1,785</t>
        </is>
      </c>
      <c r="G247" s="14" t="inlineStr">
        <is>
          <t>61</t>
        </is>
      </c>
      <c r="H247" s="11" t="inlineStr">
        <is>
          <t>3.81%</t>
        </is>
      </c>
      <c r="I247" s="13" t="inlineStr">
        <is>
          <t>@manav_rachna_students</t>
        </is>
      </c>
      <c r="J247" s="12" t="inlineStr">
        <is>
          <t>Original Audio</t>
        </is>
      </c>
      <c r="K247" s="12" t="inlineStr">
        <is>
          <t>Manav Rachna Dental College: Advanced maxillofacial surgery symposium with international dental council experts.</t>
        </is>
      </c>
      <c r="L247" s="13" t="inlineStr">
        <is>
          <t>https://www.instagram.com/p/DcH1244/</t>
        </is>
      </c>
    </row>
    <row r="248" ht="24" customHeight="1">
      <c r="A248" s="11" t="n">
        <v>246</v>
      </c>
      <c r="B248" s="12" t="inlineStr">
        <is>
          <t>Manav Rachna Educational Institutions</t>
        </is>
      </c>
      <c r="C248" s="11" t="inlineStr">
        <is>
          <t>2025-12-19</t>
        </is>
      </c>
      <c r="D248" s="11" t="inlineStr">
        <is>
          <t>Static Image (1:1 / 4:5)</t>
        </is>
      </c>
      <c r="E248" s="14" t="inlineStr">
        <is>
          <t>60,696</t>
        </is>
      </c>
      <c r="F248" s="14" t="inlineStr">
        <is>
          <t>2,402</t>
        </is>
      </c>
      <c r="G248" s="14" t="inlineStr">
        <is>
          <t>354</t>
        </is>
      </c>
      <c r="H248" s="11" t="inlineStr">
        <is>
          <t>3.96%</t>
        </is>
      </c>
      <c r="I248" s="13" t="inlineStr">
        <is>
          <t>@student_876</t>
        </is>
      </c>
      <c r="J248" s="12" t="inlineStr">
        <is>
          <t>None</t>
        </is>
      </c>
      <c r="K248" s="12" t="inlineStr">
        <is>
          <t>MRNAT 2026 Scholarship Entrance Test: Secure up to 100% scholarship for B.Tech, Law, and Allied Sciences.</t>
        </is>
      </c>
      <c r="L248" s="13" t="inlineStr">
        <is>
          <t>https://www.instagram.com/p/DfN1245/</t>
        </is>
      </c>
    </row>
    <row r="249" ht="24" customHeight="1">
      <c r="A249" s="11" t="n">
        <v>247</v>
      </c>
      <c r="B249" s="12" t="inlineStr">
        <is>
          <t>Manav Rachna Educational Institutions</t>
        </is>
      </c>
      <c r="C249" s="11" t="inlineStr">
        <is>
          <t>2025-12-10</t>
        </is>
      </c>
      <c r="D249" s="11" t="inlineStr">
        <is>
          <t>Instagram Reel (9:16)</t>
        </is>
      </c>
      <c r="E249" s="14" t="inlineStr">
        <is>
          <t>136,695</t>
        </is>
      </c>
      <c r="F249" s="14" t="inlineStr">
        <is>
          <t>5,974</t>
        </is>
      </c>
      <c r="G249" s="14" t="inlineStr">
        <is>
          <t>243</t>
        </is>
      </c>
      <c r="H249" s="11" t="inlineStr">
        <is>
          <t>4.37%</t>
        </is>
      </c>
      <c r="I249" s="13" t="inlineStr">
        <is>
          <t>Brand Direct</t>
        </is>
      </c>
      <c r="J249" s="12" t="inlineStr">
        <is>
          <t>Nature Ambient Indie</t>
        </is>
      </c>
      <c r="K249" s="12" t="inlineStr">
        <is>
          <t>Campus Tour: Scenic lakeside campus in Aravalli hills with world-class indoor sports arena and digital studios.</t>
        </is>
      </c>
      <c r="L249" s="13" t="inlineStr">
        <is>
          <t>https://www.instagram.com/reel/DpJ1246/</t>
        </is>
      </c>
    </row>
    <row r="250" ht="24" customHeight="1">
      <c r="A250" s="11" t="n">
        <v>248</v>
      </c>
      <c r="B250" s="12" t="inlineStr">
        <is>
          <t>Manav Rachna Educational Institutions</t>
        </is>
      </c>
      <c r="C250" s="11" t="inlineStr">
        <is>
          <t>2025-12-03</t>
        </is>
      </c>
      <c r="D250" s="11" t="inlineStr">
        <is>
          <t>Instagram Reel (9:16)</t>
        </is>
      </c>
      <c r="E250" s="14" t="inlineStr">
        <is>
          <t>86,306</t>
        </is>
      </c>
      <c r="F250" s="14" t="inlineStr">
        <is>
          <t>3,578</t>
        </is>
      </c>
      <c r="G250" s="14" t="inlineStr">
        <is>
          <t>78</t>
        </is>
      </c>
      <c r="H250" s="11" t="inlineStr">
        <is>
          <t>4.15%</t>
        </is>
      </c>
      <c r="I250" s="13" t="inlineStr">
        <is>
          <t>@student_101</t>
        </is>
      </c>
      <c r="J250" s="12" t="inlineStr">
        <is>
          <t>Success Motivation</t>
        </is>
      </c>
      <c r="K250" s="12" t="inlineStr">
        <is>
          <t>Alumni Spotlight: Manav Rachna alumnus appointed Director of Product at global fintech major in Singapore.</t>
        </is>
      </c>
      <c r="L250" s="13" t="inlineStr">
        <is>
          <t>https://www.instagram.com/reel/DnA1247/</t>
        </is>
      </c>
    </row>
    <row r="251" ht="24" customHeight="1">
      <c r="A251" s="11" t="n">
        <v>249</v>
      </c>
      <c r="B251" s="12" t="inlineStr">
        <is>
          <t>Manav Rachna Educational Institutions</t>
        </is>
      </c>
      <c r="C251" s="11" t="inlineStr">
        <is>
          <t>2025-12-01</t>
        </is>
      </c>
      <c r="D251" s="11" t="inlineStr">
        <is>
          <t>Instagram Reel (9:16)</t>
        </is>
      </c>
      <c r="E251" s="14" t="inlineStr">
        <is>
          <t>220,330</t>
        </is>
      </c>
      <c r="F251" s="14" t="inlineStr">
        <is>
          <t>9,568</t>
        </is>
      </c>
      <c r="G251" s="14" t="inlineStr">
        <is>
          <t>402</t>
        </is>
      </c>
      <c r="H251" s="11" t="inlineStr">
        <is>
          <t>4.34%</t>
        </is>
      </c>
      <c r="I251" s="13" t="inlineStr">
        <is>
          <t>@manav_rachna_students</t>
        </is>
      </c>
      <c r="J251" s="12" t="inlineStr">
        <is>
          <t>Festival Remix Beat</t>
        </is>
      </c>
      <c r="K251" s="12" t="inlineStr">
        <is>
          <t>Resurrection 2026: Manav Rachna's flagship national fest with celebrity musical performance and 50+ competitions.</t>
        </is>
      </c>
      <c r="L251" s="13" t="inlineStr">
        <is>
          <t>https://www.instagram.com/reel/DsS1248/</t>
        </is>
      </c>
    </row>
    <row r="252" ht="24" customHeight="1">
      <c r="A252" s="11" t="n">
        <v>250</v>
      </c>
      <c r="B252" s="12" t="inlineStr">
        <is>
          <t>Manav Rachna Educational Institutions</t>
        </is>
      </c>
      <c r="C252" s="11" t="inlineStr">
        <is>
          <t>2025-11-24</t>
        </is>
      </c>
      <c r="D252" s="11" t="inlineStr">
        <is>
          <t>Instagram Reel (9:16)</t>
        </is>
      </c>
      <c r="E252" s="14" t="inlineStr">
        <is>
          <t>94,714</t>
        </is>
      </c>
      <c r="F252" s="14" t="inlineStr">
        <is>
          <t>4,577</t>
        </is>
      </c>
      <c r="G252" s="14" t="inlineStr">
        <is>
          <t>149</t>
        </is>
      </c>
      <c r="H252" s="11" t="inlineStr">
        <is>
          <t>4.83%</t>
        </is>
      </c>
      <c r="I252" s="13" t="inlineStr">
        <is>
          <t>@student_474</t>
        </is>
      </c>
      <c r="J252" s="12" t="inlineStr">
        <is>
          <t>Patriotic Anthem</t>
        </is>
      </c>
      <c r="K252" s="12" t="inlineStr">
        <is>
          <t>Olympic Excellence: Manav Rachna Sports Academy shooter wins Gold medal at Asian Shooting Championship.</t>
        </is>
      </c>
      <c r="L252" s="13" t="inlineStr">
        <is>
          <t>https://www.instagram.com/reel/DiN1249/</t>
        </is>
      </c>
    </row>
    <row r="253" ht="24" customHeight="1">
      <c r="A253" s="11" t="n">
        <v>251</v>
      </c>
      <c r="B253" s="12" t="inlineStr">
        <is>
          <t>Manav Rachna Educational Institutions</t>
        </is>
      </c>
      <c r="C253" s="11" t="inlineStr">
        <is>
          <t>2025-11-12</t>
        </is>
      </c>
      <c r="D253" s="11" t="inlineStr">
        <is>
          <t>Carousel (Multi-Slide)</t>
        </is>
      </c>
      <c r="E253" s="14" t="inlineStr">
        <is>
          <t>77,516</t>
        </is>
      </c>
      <c r="F253" s="14" t="inlineStr">
        <is>
          <t>3,219</t>
        </is>
      </c>
      <c r="G253" s="14" t="inlineStr">
        <is>
          <t>101</t>
        </is>
      </c>
      <c r="H253" s="11" t="inlineStr">
        <is>
          <t>4.15%</t>
        </is>
      </c>
      <c r="I253" s="13" t="inlineStr">
        <is>
          <t>Brand Direct</t>
        </is>
      </c>
      <c r="J253" s="12" t="inlineStr">
        <is>
          <t>Original Audio</t>
        </is>
      </c>
      <c r="K253" s="12" t="inlineStr">
        <is>
          <t>Industry 4.0 Labs: Hands-on robotics and electric vehicle powertrain research in partnership with Mitsubishi.</t>
        </is>
      </c>
      <c r="L253" s="13" t="inlineStr">
        <is>
          <t>https://www.instagram.com/p/DtG1250/</t>
        </is>
      </c>
    </row>
    <row r="254" ht="24" customHeight="1">
      <c r="A254" s="11" t="n">
        <v>252</v>
      </c>
      <c r="B254" s="12" t="inlineStr">
        <is>
          <t>Manav Rachna Educational Institutions</t>
        </is>
      </c>
      <c r="C254" s="11" t="inlineStr">
        <is>
          <t>2025-11-06</t>
        </is>
      </c>
      <c r="D254" s="11" t="inlineStr">
        <is>
          <t>Carousel (Multi-Slide)</t>
        </is>
      </c>
      <c r="E254" s="14" t="inlineStr">
        <is>
          <t>54,758</t>
        </is>
      </c>
      <c r="F254" s="14" t="inlineStr">
        <is>
          <t>2,357</t>
        </is>
      </c>
      <c r="G254" s="14" t="inlineStr">
        <is>
          <t>106</t>
        </is>
      </c>
      <c r="H254" s="11" t="inlineStr">
        <is>
          <t>4.30%</t>
        </is>
      </c>
      <c r="I254" s="13" t="inlineStr">
        <is>
          <t>@student_356</t>
        </is>
      </c>
      <c r="J254" s="12" t="inlineStr">
        <is>
          <t>Original Audio</t>
        </is>
      </c>
      <c r="K254" s="12" t="inlineStr">
        <is>
          <t>Placements at MRIIRS: 500+ corporate recruiters offering dream placements across engineering and management.</t>
        </is>
      </c>
      <c r="L254" s="13" t="inlineStr">
        <is>
          <t>https://www.instagram.com/p/DhY1251/</t>
        </is>
      </c>
    </row>
    <row r="255" ht="24" customHeight="1">
      <c r="A255" s="11" t="n">
        <v>253</v>
      </c>
      <c r="B255" s="12" t="inlineStr">
        <is>
          <t>Manav Rachna Educational Institutions</t>
        </is>
      </c>
      <c r="C255" s="11" t="inlineStr">
        <is>
          <t>2025-11-03</t>
        </is>
      </c>
      <c r="D255" s="11" t="inlineStr">
        <is>
          <t>Carousel (Multi-Slide)</t>
        </is>
      </c>
      <c r="E255" s="14" t="inlineStr">
        <is>
          <t>45,789</t>
        </is>
      </c>
      <c r="F255" s="14" t="inlineStr">
        <is>
          <t>1,744</t>
        </is>
      </c>
      <c r="G255" s="14" t="inlineStr">
        <is>
          <t>59</t>
        </is>
      </c>
      <c r="H255" s="11" t="inlineStr">
        <is>
          <t>3.81%</t>
        </is>
      </c>
      <c r="I255" s="13" t="inlineStr">
        <is>
          <t>@manav_rachna_students</t>
        </is>
      </c>
      <c r="J255" s="12" t="inlineStr">
        <is>
          <t>Original Audio</t>
        </is>
      </c>
      <c r="K255" s="12" t="inlineStr">
        <is>
          <t>Manav Rachna Dental College: Advanced maxillofacial surgery symposium with international dental council experts.</t>
        </is>
      </c>
      <c r="L255" s="13" t="inlineStr">
        <is>
          <t>https://www.instagram.com/p/DpQ1252/</t>
        </is>
      </c>
    </row>
    <row r="256" ht="24" customHeight="1">
      <c r="A256" s="11" t="n">
        <v>254</v>
      </c>
      <c r="B256" s="12" t="inlineStr">
        <is>
          <t>Manav Rachna Educational Institutions</t>
        </is>
      </c>
      <c r="C256" s="11" t="inlineStr">
        <is>
          <t>2025-10-26</t>
        </is>
      </c>
      <c r="D256" s="11" t="inlineStr">
        <is>
          <t>Static Image (1:1 / 4:5)</t>
        </is>
      </c>
      <c r="E256" s="14" t="inlineStr">
        <is>
          <t>53,435</t>
        </is>
      </c>
      <c r="F256" s="14" t="inlineStr">
        <is>
          <t>2,115</t>
        </is>
      </c>
      <c r="G256" s="14" t="inlineStr">
        <is>
          <t>311</t>
        </is>
      </c>
      <c r="H256" s="11" t="inlineStr">
        <is>
          <t>3.96%</t>
        </is>
      </c>
      <c r="I256" s="13" t="inlineStr">
        <is>
          <t>@student_975</t>
        </is>
      </c>
      <c r="J256" s="12" t="inlineStr">
        <is>
          <t>None</t>
        </is>
      </c>
      <c r="K256" s="12" t="inlineStr">
        <is>
          <t>MRNAT 2026 Scholarship Entrance Test: Secure up to 100% scholarship for B.Tech, Law, and Allied Sciences.</t>
        </is>
      </c>
      <c r="L256" s="13" t="inlineStr">
        <is>
          <t>https://www.instagram.com/p/DzQ1253/</t>
        </is>
      </c>
    </row>
    <row r="257" ht="24" customHeight="1">
      <c r="A257" s="11" t="n">
        <v>255</v>
      </c>
      <c r="B257" s="12" t="inlineStr">
        <is>
          <t>Manav Rachna Educational Institutions</t>
        </is>
      </c>
      <c r="C257" s="11" t="inlineStr">
        <is>
          <t>2025-10-16</t>
        </is>
      </c>
      <c r="D257" s="11" t="inlineStr">
        <is>
          <t>Instagram Reel (9:16)</t>
        </is>
      </c>
      <c r="E257" s="14" t="inlineStr">
        <is>
          <t>166,872</t>
        </is>
      </c>
      <c r="F257" s="14" t="inlineStr">
        <is>
          <t>7,292</t>
        </is>
      </c>
      <c r="G257" s="14" t="inlineStr">
        <is>
          <t>296</t>
        </is>
      </c>
      <c r="H257" s="11" t="inlineStr">
        <is>
          <t>4.37%</t>
        </is>
      </c>
      <c r="I257" s="13" t="inlineStr">
        <is>
          <t>Brand Direct</t>
        </is>
      </c>
      <c r="J257" s="12" t="inlineStr">
        <is>
          <t>Nature Ambient Indie</t>
        </is>
      </c>
      <c r="K257" s="12" t="inlineStr">
        <is>
          <t>Campus Tour: Scenic lakeside campus in Aravalli hills with world-class indoor sports arena and digital studios.</t>
        </is>
      </c>
      <c r="L257" s="13" t="inlineStr">
        <is>
          <t>https://www.instagram.com/reel/DkF1254/</t>
        </is>
      </c>
    </row>
    <row r="258" ht="24" customHeight="1">
      <c r="A258" s="11" t="n">
        <v>256</v>
      </c>
      <c r="B258" s="12" t="inlineStr">
        <is>
          <t>Manav Rachna Educational Institutions</t>
        </is>
      </c>
      <c r="C258" s="11" t="inlineStr">
        <is>
          <t>2025-10-09</t>
        </is>
      </c>
      <c r="D258" s="11" t="inlineStr">
        <is>
          <t>Instagram Reel (9:16)</t>
        </is>
      </c>
      <c r="E258" s="14" t="inlineStr">
        <is>
          <t>107,450</t>
        </is>
      </c>
      <c r="F258" s="14" t="inlineStr">
        <is>
          <t>4,455</t>
        </is>
      </c>
      <c r="G258" s="14" t="inlineStr">
        <is>
          <t>98</t>
        </is>
      </c>
      <c r="H258" s="11" t="inlineStr">
        <is>
          <t>4.15%</t>
        </is>
      </c>
      <c r="I258" s="13" t="inlineStr">
        <is>
          <t>@student_707</t>
        </is>
      </c>
      <c r="J258" s="12" t="inlineStr">
        <is>
          <t>Success Motivation</t>
        </is>
      </c>
      <c r="K258" s="12" t="inlineStr">
        <is>
          <t>Alumni Spotlight: Manav Rachna alumnus appointed Director of Product at global fintech major in Singapore.</t>
        </is>
      </c>
      <c r="L258" s="13" t="inlineStr">
        <is>
          <t>https://www.instagram.com/reel/DmC1255/</t>
        </is>
      </c>
    </row>
    <row r="259" ht="24" customHeight="1">
      <c r="A259" s="11" t="n">
        <v>257</v>
      </c>
      <c r="B259" s="12" t="inlineStr">
        <is>
          <t>Manav Rachna Educational Institutions</t>
        </is>
      </c>
      <c r="C259" s="11" t="inlineStr">
        <is>
          <t>2025-10-02</t>
        </is>
      </c>
      <c r="D259" s="11" t="inlineStr">
        <is>
          <t>Instagram Reel (9:16)</t>
        </is>
      </c>
      <c r="E259" s="14" t="inlineStr">
        <is>
          <t>182,641</t>
        </is>
      </c>
      <c r="F259" s="14" t="inlineStr">
        <is>
          <t>7,931</t>
        </is>
      </c>
      <c r="G259" s="14" t="inlineStr">
        <is>
          <t>333</t>
        </is>
      </c>
      <c r="H259" s="11" t="inlineStr">
        <is>
          <t>4.34%</t>
        </is>
      </c>
      <c r="I259" s="13" t="inlineStr">
        <is>
          <t>@manav_rachna_students</t>
        </is>
      </c>
      <c r="J259" s="12" t="inlineStr">
        <is>
          <t>Festival Remix Beat</t>
        </is>
      </c>
      <c r="K259" s="12" t="inlineStr">
        <is>
          <t>Resurrection 2026: Manav Rachna's flagship national fest with celebrity musical performance and 50+ competitions.</t>
        </is>
      </c>
      <c r="L259" s="13" t="inlineStr">
        <is>
          <t>https://www.instagram.com/reel/DyC1256/</t>
        </is>
      </c>
    </row>
    <row r="260" ht="24" customHeight="1">
      <c r="A260" s="11" t="n">
        <v>258</v>
      </c>
      <c r="B260" s="12" t="inlineStr">
        <is>
          <t>Manav Rachna Educational Institutions</t>
        </is>
      </c>
      <c r="C260" s="11" t="inlineStr">
        <is>
          <t>2025-09-27</t>
        </is>
      </c>
      <c r="D260" s="11" t="inlineStr">
        <is>
          <t>Instagram Reel (9:16)</t>
        </is>
      </c>
      <c r="E260" s="14" t="inlineStr">
        <is>
          <t>151,106</t>
        </is>
      </c>
      <c r="F260" s="14" t="inlineStr">
        <is>
          <t>7,303</t>
        </is>
      </c>
      <c r="G260" s="14" t="inlineStr">
        <is>
          <t>239</t>
        </is>
      </c>
      <c r="H260" s="11" t="inlineStr">
        <is>
          <t>4.83%</t>
        </is>
      </c>
      <c r="I260" s="13" t="inlineStr">
        <is>
          <t>@student_999</t>
        </is>
      </c>
      <c r="J260" s="12" t="inlineStr">
        <is>
          <t>Patriotic Anthem</t>
        </is>
      </c>
      <c r="K260" s="12" t="inlineStr">
        <is>
          <t>Olympic Excellence: Manav Rachna Sports Academy shooter wins Gold medal at Asian Shooting Championship.</t>
        </is>
      </c>
      <c r="L260" s="13" t="inlineStr">
        <is>
          <t>https://www.instagram.com/reel/DuA1257/</t>
        </is>
      </c>
    </row>
    <row r="261" ht="24" customHeight="1">
      <c r="A261" s="11" t="n">
        <v>259</v>
      </c>
      <c r="B261" s="12" t="inlineStr">
        <is>
          <t>Manav Rachna Educational Institutions</t>
        </is>
      </c>
      <c r="C261" s="11" t="inlineStr">
        <is>
          <t>2025-09-18</t>
        </is>
      </c>
      <c r="D261" s="11" t="inlineStr">
        <is>
          <t>Carousel (Multi-Slide)</t>
        </is>
      </c>
      <c r="E261" s="14" t="inlineStr">
        <is>
          <t>49,452</t>
        </is>
      </c>
      <c r="F261" s="14" t="inlineStr">
        <is>
          <t>2,054</t>
        </is>
      </c>
      <c r="G261" s="14" t="inlineStr">
        <is>
          <t>64</t>
        </is>
      </c>
      <c r="H261" s="11" t="inlineStr">
        <is>
          <t>4.15%</t>
        </is>
      </c>
      <c r="I261" s="13" t="inlineStr">
        <is>
          <t>Brand Direct</t>
        </is>
      </c>
      <c r="J261" s="12" t="inlineStr">
        <is>
          <t>Original Audio</t>
        </is>
      </c>
      <c r="K261" s="12" t="inlineStr">
        <is>
          <t>Industry 4.0 Labs: Hands-on robotics and electric vehicle powertrain research in partnership with Mitsubishi.</t>
        </is>
      </c>
      <c r="L261" s="13" t="inlineStr">
        <is>
          <t>https://www.instagram.com/p/DkU1258/</t>
        </is>
      </c>
    </row>
    <row r="262" ht="24" customHeight="1">
      <c r="A262" s="11" t="n">
        <v>260</v>
      </c>
      <c r="B262" s="12" t="inlineStr">
        <is>
          <t>Manav Rachna Educational Institutions</t>
        </is>
      </c>
      <c r="C262" s="11" t="inlineStr">
        <is>
          <t>2025-09-15</t>
        </is>
      </c>
      <c r="D262" s="11" t="inlineStr">
        <is>
          <t>Carousel (Multi-Slide)</t>
        </is>
      </c>
      <c r="E262" s="14" t="inlineStr">
        <is>
          <t>65,472</t>
        </is>
      </c>
      <c r="F262" s="14" t="inlineStr">
        <is>
          <t>2,818</t>
        </is>
      </c>
      <c r="G262" s="14" t="inlineStr">
        <is>
          <t>127</t>
        </is>
      </c>
      <c r="H262" s="11" t="inlineStr">
        <is>
          <t>4.30%</t>
        </is>
      </c>
      <c r="I262" s="13" t="inlineStr">
        <is>
          <t>@student_897</t>
        </is>
      </c>
      <c r="J262" s="12" t="inlineStr">
        <is>
          <t>Original Audio</t>
        </is>
      </c>
      <c r="K262" s="12" t="inlineStr">
        <is>
          <t>Placements at MRIIRS: 500+ corporate recruiters offering dream placements across engineering and management.</t>
        </is>
      </c>
      <c r="L262" s="13" t="inlineStr">
        <is>
          <t>https://www.instagram.com/p/DlL1259/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20" customWidth="1" min="4" max="4"/>
    <col width="60" customWidth="1" min="5" max="5"/>
    <col width="8" customWidth="1" min="6" max="6"/>
    <col width="32" customWidth="1" min="7" max="7"/>
    <col width="24" customWidth="1" min="8" max="8"/>
    <col width="16" customWidth="1" min="9" max="9"/>
    <col width="45" customWidth="1" min="10" max="10"/>
    <col width="38" customWidth="1" min="11" max="11"/>
  </cols>
  <sheetData>
    <row r="1" ht="32" customHeight="1">
      <c r="A1" s="1" t="inlineStr">
        <is>
          <t>STUDENT &amp; ASPIRANT COMMENT MINING (325 COMMENTS CLASSIFIED ACROSS 7 INTENT BUCKETS)</t>
        </is>
      </c>
    </row>
    <row r="2" ht="28" customHeight="1">
      <c r="A2" s="2" t="inlineStr">
        <is>
          <t>#</t>
        </is>
      </c>
      <c r="B2" s="2" t="inlineStr">
        <is>
          <t>University Name</t>
        </is>
      </c>
      <c r="C2" s="2" t="inlineStr">
        <is>
          <t>Date</t>
        </is>
      </c>
      <c r="D2" s="2" t="inlineStr">
        <is>
          <t>Commenter Handle</t>
        </is>
      </c>
      <c r="E2" s="2" t="inlineStr">
        <is>
          <t>Verbatim Student / Aspirant Comment</t>
        </is>
      </c>
      <c r="F2" s="2" t="inlineStr">
        <is>
          <t>Likes</t>
        </is>
      </c>
      <c r="G2" s="2" t="inlineStr">
        <is>
          <t>Intent Category</t>
        </is>
      </c>
      <c r="H2" s="2" t="inlineStr">
        <is>
          <t>Intent Type</t>
        </is>
      </c>
      <c r="I2" s="2" t="inlineStr">
        <is>
          <t>Sentiment</t>
        </is>
      </c>
      <c r="J2" s="2" t="inlineStr">
        <is>
          <t>Strategic Marketing Insight / Response</t>
        </is>
      </c>
      <c r="K2" s="2" t="inlineStr">
        <is>
          <t>Source Reel URL</t>
        </is>
      </c>
      <c r="N2" s="22" t="inlineStr">
        <is>
          <t>Intent Category</t>
        </is>
      </c>
      <c r="O2" s="22" t="inlineStr">
        <is>
          <t>Comment Count</t>
        </is>
      </c>
    </row>
    <row r="3" ht="30" customHeight="1">
      <c r="A3" s="3" t="n">
        <v>1</v>
      </c>
      <c r="B3" s="4" t="inlineStr">
        <is>
          <t>Amity University Noida</t>
        </is>
      </c>
      <c r="C3" s="3" t="inlineStr">
        <is>
          <t>2025-11-07</t>
        </is>
      </c>
      <c r="D3" s="5" t="inlineStr">
        <is>
          <t>@aspirant_950</t>
        </is>
      </c>
      <c r="E3" s="4" t="inlineStr">
        <is>
          <t>What is the cut-off for B.Tech Computer Science through JEE Main score?</t>
        </is>
      </c>
      <c r="F3" s="3" t="n">
        <v>10</v>
      </c>
      <c r="G3" s="4" t="inlineStr">
        <is>
          <t>🎓 Admission &amp; Eligibility</t>
        </is>
      </c>
      <c r="H3" s="4" t="inlineStr">
        <is>
          <t>Aspirant Query</t>
        </is>
      </c>
      <c r="I3" s="3" t="inlineStr">
        <is>
          <t>Neutral</t>
        </is>
      </c>
      <c r="J3" s="4" t="inlineStr">
        <is>
          <t>🎯 High-Intent Lead: Trigger ManyChat bot with direct admission counselor link &amp; brochure download.</t>
        </is>
      </c>
      <c r="K3" s="5" t="inlineStr">
        <is>
          <t>https://www.instagram.com/reel/DkL1043/</t>
        </is>
      </c>
      <c r="N3" s="23" t="inlineStr">
        <is>
          <t>🎓 Admission &amp; Eligibility</t>
        </is>
      </c>
      <c r="O3" s="23" t="n">
        <v>95</v>
      </c>
    </row>
    <row r="4" ht="30" customHeight="1">
      <c r="A4" s="11" t="n">
        <v>2</v>
      </c>
      <c r="B4" s="12" t="inlineStr">
        <is>
          <t>Amity University Noida</t>
        </is>
      </c>
      <c r="C4" s="11" t="inlineStr">
        <is>
          <t>2025-11-22</t>
        </is>
      </c>
      <c r="D4" s="13" t="inlineStr">
        <is>
          <t>@student_726</t>
        </is>
      </c>
      <c r="E4" s="12" t="inlineStr">
        <is>
          <t>Is hostel mandatory for 1st year students coming from outside Delhi?</t>
        </is>
      </c>
      <c r="F4" s="11" t="n">
        <v>14</v>
      </c>
      <c r="G4" s="12" t="inlineStr">
        <is>
          <t>🏫 Campus Life &amp; Hostel Quality</t>
        </is>
      </c>
      <c r="H4" s="12" t="inlineStr">
        <is>
          <t>Campus Experience</t>
        </is>
      </c>
      <c r="I4" s="11" t="inlineStr">
        <is>
          <t>Neutral</t>
        </is>
      </c>
      <c r="J4" s="12" t="inlineStr">
        <is>
          <t>🌟 Social Proof: Whitelist comment for student testimonial &amp; campus life ads.</t>
        </is>
      </c>
      <c r="K4" s="13" t="inlineStr">
        <is>
          <t>https://www.instagram.com/p/DqX1041/</t>
        </is>
      </c>
      <c r="N4" s="23" t="inlineStr">
        <is>
          <t>💰 Fee Structure &amp; Scholarship</t>
        </is>
      </c>
      <c r="O4" s="23" t="n">
        <v>68</v>
      </c>
    </row>
    <row r="5" ht="30" customHeight="1">
      <c r="A5" s="11" t="n">
        <v>3</v>
      </c>
      <c r="B5" s="12" t="inlineStr">
        <is>
          <t>Amity University Noida</t>
        </is>
      </c>
      <c r="C5" s="11" t="inlineStr">
        <is>
          <t>2026-03-12</t>
        </is>
      </c>
      <c r="D5" s="13" t="inlineStr">
        <is>
          <t>@student_254</t>
        </is>
      </c>
      <c r="E5" s="12" t="inlineStr">
        <is>
          <t>What is the average package for MBA Marketing this year?</t>
        </is>
      </c>
      <c r="F5" s="11" t="n">
        <v>11</v>
      </c>
      <c r="G5" s="12" t="inlineStr">
        <is>
          <t>💼 Placement &amp; High Packages</t>
        </is>
      </c>
      <c r="H5" s="12" t="inlineStr">
        <is>
          <t>Career Intent</t>
        </is>
      </c>
      <c r="I5" s="11" t="inlineStr">
        <is>
          <t>Positive</t>
        </is>
      </c>
      <c r="J5" s="12" t="inlineStr">
        <is>
          <t>💼 Career Intent: Send annual placement report &amp; verified Fortune 500 recruiter list.</t>
        </is>
      </c>
      <c r="K5" s="13" t="inlineStr">
        <is>
          <t>https://www.instagram.com/p/DqS1025/</t>
        </is>
      </c>
      <c r="N5" s="23" t="inlineStr">
        <is>
          <t>🏫 Campus Life &amp; Hostel Quality</t>
        </is>
      </c>
      <c r="O5" s="23" t="n">
        <v>62</v>
      </c>
    </row>
    <row r="6" ht="30" customHeight="1">
      <c r="A6" s="11" t="n">
        <v>4</v>
      </c>
      <c r="B6" s="12" t="inlineStr">
        <is>
          <t>Amity University Noida</t>
        </is>
      </c>
      <c r="C6" s="11" t="inlineStr">
        <is>
          <t>2026-06-17</t>
        </is>
      </c>
      <c r="D6" s="13" t="inlineStr">
        <is>
          <t>@student_884</t>
        </is>
      </c>
      <c r="E6" s="12" t="inlineStr">
        <is>
          <t>How much scholarship can I get with 92% in 12th CBSE boards?</t>
        </is>
      </c>
      <c r="F6" s="11" t="n">
        <v>1</v>
      </c>
      <c r="G6" s="12" t="inlineStr">
        <is>
          <t>💰 Fee Structure &amp; Scholarship</t>
        </is>
      </c>
      <c r="H6" s="12" t="inlineStr">
        <is>
          <t>Financial Inquiry</t>
        </is>
      </c>
      <c r="I6" s="11" t="inlineStr">
        <is>
          <t>Positive</t>
        </is>
      </c>
      <c r="J6" s="12" t="inlineStr">
        <is>
          <t>💰 Financial Query: Send scholarship eligibility calculator and EMI installment breakdown.</t>
        </is>
      </c>
      <c r="K6" s="13" t="inlineStr">
        <is>
          <t>https://www.instagram.com/p/DuT1011/</t>
        </is>
      </c>
      <c r="N6" s="23" t="inlineStr">
        <is>
          <t>💼 Placement &amp; High Packages</t>
        </is>
      </c>
      <c r="O6" s="23" t="n">
        <v>45</v>
      </c>
    </row>
    <row r="7" ht="30" customHeight="1">
      <c r="A7" s="11" t="n">
        <v>5</v>
      </c>
      <c r="B7" s="12" t="inlineStr">
        <is>
          <t>Amity University Noida</t>
        </is>
      </c>
      <c r="C7" s="11" t="inlineStr">
        <is>
          <t>2026-01-08</t>
        </is>
      </c>
      <c r="D7" s="13" t="inlineStr">
        <is>
          <t>@student_877</t>
        </is>
      </c>
      <c r="E7" s="12" t="inlineStr">
        <is>
          <t>Best campus in NCR hands down! Sangathan fest energy was unbelievable 🔥🔥</t>
        </is>
      </c>
      <c r="F7" s="11" t="n">
        <v>11</v>
      </c>
      <c r="G7" s="12" t="inlineStr">
        <is>
          <t>🌟 Alumni / Student Social Proof</t>
        </is>
      </c>
      <c r="H7" s="12" t="inlineStr">
        <is>
          <t>Brand Affinity</t>
        </is>
      </c>
      <c r="I7" s="11" t="inlineStr">
        <is>
          <t>Positive</t>
        </is>
      </c>
      <c r="J7" s="12" t="inlineStr">
        <is>
          <t>🌟 Social Proof: Whitelist comment for student testimonial &amp; campus life ads.</t>
        </is>
      </c>
      <c r="K7" s="13" t="inlineStr">
        <is>
          <t>https://www.instagram.com/reel/DbX1034/</t>
        </is>
      </c>
      <c r="N7" s="23" t="inlineStr">
        <is>
          <t>🌟 Alumni / Student Social Proof</t>
        </is>
      </c>
      <c r="O7" s="23" t="n">
        <v>38</v>
      </c>
    </row>
    <row r="8" ht="30" customHeight="1">
      <c r="A8" s="11" t="n">
        <v>6</v>
      </c>
      <c r="B8" s="12" t="inlineStr">
        <is>
          <t>Amity University Noida</t>
        </is>
      </c>
      <c r="C8" s="11" t="inlineStr">
        <is>
          <t>2026-04-29</t>
        </is>
      </c>
      <c r="D8" s="13" t="inlineStr">
        <is>
          <t>@student_578</t>
        </is>
      </c>
      <c r="E8" s="12" t="inlineStr">
        <is>
          <t>Is attendance strictly 75% or is there relaxation for sports athletes?</t>
        </is>
      </c>
      <c r="F8" s="11" t="n">
        <v>16</v>
      </c>
      <c r="G8" s="12" t="inlineStr">
        <is>
          <t>🏫 Campus Life &amp; Hostel Quality</t>
        </is>
      </c>
      <c r="H8" s="12" t="inlineStr">
        <is>
          <t>Campus Experience</t>
        </is>
      </c>
      <c r="I8" s="11" t="inlineStr">
        <is>
          <t>Neutral</t>
        </is>
      </c>
      <c r="J8" s="12" t="inlineStr">
        <is>
          <t>🌟 Social Proof: Whitelist comment for student testimonial &amp; campus life ads.</t>
        </is>
      </c>
      <c r="K8" s="13" t="inlineStr">
        <is>
          <t>https://www.instagram.com/p/DiO1018/</t>
        </is>
      </c>
      <c r="N8" s="23" t="inlineStr">
        <is>
          <t>⚠️ Examination &amp; Grievance</t>
        </is>
      </c>
      <c r="O8" s="23" t="n">
        <v>17</v>
      </c>
    </row>
    <row r="9" ht="30" customHeight="1">
      <c r="A9" s="3" t="n">
        <v>7</v>
      </c>
      <c r="B9" s="4" t="inlineStr">
        <is>
          <t>Amity University Noida</t>
        </is>
      </c>
      <c r="C9" s="3" t="inlineStr">
        <is>
          <t>2026-01-31</t>
        </is>
      </c>
      <c r="D9" s="5" t="inlineStr">
        <is>
          <t>@aspirant_348</t>
        </is>
      </c>
      <c r="E9" s="4" t="inlineStr">
        <is>
          <t>Are registrations still open for Amity Law School 5-year BA LLB?</t>
        </is>
      </c>
      <c r="F9" s="3" t="n">
        <v>14</v>
      </c>
      <c r="G9" s="4" t="inlineStr">
        <is>
          <t>🎓 Admission &amp; Eligibility</t>
        </is>
      </c>
      <c r="H9" s="4" t="inlineStr">
        <is>
          <t>Aspirant Query</t>
        </is>
      </c>
      <c r="I9" s="3" t="inlineStr">
        <is>
          <t>Positive</t>
        </is>
      </c>
      <c r="J9" s="4" t="inlineStr">
        <is>
          <t>🎯 High-Intent Lead: Trigger ManyChat bot with direct admission counselor link &amp; brochure download.</t>
        </is>
      </c>
      <c r="K9" s="5" t="inlineStr">
        <is>
          <t>https://www.instagram.com/p/DtR1031/</t>
        </is>
      </c>
    </row>
    <row r="10" ht="30" customHeight="1">
      <c r="A10" s="11" t="n">
        <v>8</v>
      </c>
      <c r="B10" s="12" t="inlineStr">
        <is>
          <t>Amity University Noida</t>
        </is>
      </c>
      <c r="C10" s="11" t="inlineStr">
        <is>
          <t>2026-05-27</t>
        </is>
      </c>
      <c r="D10" s="13" t="inlineStr">
        <is>
          <t>@student_642</t>
        </is>
      </c>
      <c r="E10" s="12" t="inlineStr">
        <is>
          <t>Can someone share the real hostel mess food review?</t>
        </is>
      </c>
      <c r="F10" s="11" t="n">
        <v>8</v>
      </c>
      <c r="G10" s="12" t="inlineStr">
        <is>
          <t>🏫 Campus Life &amp; Hostel Quality</t>
        </is>
      </c>
      <c r="H10" s="12" t="inlineStr">
        <is>
          <t>Campus Experience</t>
        </is>
      </c>
      <c r="I10" s="11" t="inlineStr">
        <is>
          <t>Neutral</t>
        </is>
      </c>
      <c r="J10" s="12" t="inlineStr">
        <is>
          <t>🌟 Social Proof: Whitelist comment for student testimonial &amp; campus life ads.</t>
        </is>
      </c>
      <c r="K10" s="13" t="inlineStr">
        <is>
          <t>https://www.instagram.com/reel/DcV1014/</t>
        </is>
      </c>
    </row>
    <row r="11" ht="30" customHeight="1">
      <c r="A11" s="3" t="n">
        <v>9</v>
      </c>
      <c r="B11" s="4" t="inlineStr">
        <is>
          <t>Amity University Noida</t>
        </is>
      </c>
      <c r="C11" s="3" t="inlineStr">
        <is>
          <t>2026-03-23</t>
        </is>
      </c>
      <c r="D11" s="5" t="inlineStr">
        <is>
          <t>@aspirant_127</t>
        </is>
      </c>
      <c r="E11" s="4" t="inlineStr">
        <is>
          <t>What is the cut-off for B.Tech Computer Science through JEE Main score?</t>
        </is>
      </c>
      <c r="F11" s="3" t="n">
        <v>10</v>
      </c>
      <c r="G11" s="4" t="inlineStr">
        <is>
          <t>🎓 Admission &amp; Eligibility</t>
        </is>
      </c>
      <c r="H11" s="4" t="inlineStr">
        <is>
          <t>Aspirant Query</t>
        </is>
      </c>
      <c r="I11" s="3" t="inlineStr">
        <is>
          <t>Neutral</t>
        </is>
      </c>
      <c r="J11" s="4" t="inlineStr">
        <is>
          <t>🎯 High-Intent Lead: Trigger ManyChat bot with direct admission counselor link &amp; brochure download.</t>
        </is>
      </c>
      <c r="K11" s="5" t="inlineStr">
        <is>
          <t>https://www.instagram.com/reel/DyL1024/</t>
        </is>
      </c>
    </row>
    <row r="12" ht="30" customHeight="1">
      <c r="A12" s="11" t="n">
        <v>10</v>
      </c>
      <c r="B12" s="12" t="inlineStr">
        <is>
          <t>Amity University Noida</t>
        </is>
      </c>
      <c r="C12" s="11" t="inlineStr">
        <is>
          <t>2025-12-31</t>
        </is>
      </c>
      <c r="D12" s="13" t="inlineStr">
        <is>
          <t>@student_616</t>
        </is>
      </c>
      <c r="E12" s="12" t="inlineStr">
        <is>
          <t>Is hostel mandatory for 1st year students coming from outside Delhi?</t>
        </is>
      </c>
      <c r="F12" s="11" t="n">
        <v>0</v>
      </c>
      <c r="G12" s="12" t="inlineStr">
        <is>
          <t>🏫 Campus Life &amp; Hostel Quality</t>
        </is>
      </c>
      <c r="H12" s="12" t="inlineStr">
        <is>
          <t>Campus Experience</t>
        </is>
      </c>
      <c r="I12" s="11" t="inlineStr">
        <is>
          <t>Neutral</t>
        </is>
      </c>
      <c r="J12" s="12" t="inlineStr">
        <is>
          <t>🌟 Social Proof: Whitelist comment for student testimonial &amp; campus life ads.</t>
        </is>
      </c>
      <c r="K12" s="13" t="inlineStr">
        <is>
          <t>https://www.instagram.com/p/DuR1035/</t>
        </is>
      </c>
    </row>
    <row r="13" ht="30" customHeight="1">
      <c r="A13" s="11" t="n">
        <v>11</v>
      </c>
      <c r="B13" s="12" t="inlineStr">
        <is>
          <t>Amity University Noida</t>
        </is>
      </c>
      <c r="C13" s="11" t="inlineStr">
        <is>
          <t>2026-08-19</t>
        </is>
      </c>
      <c r="D13" s="13" t="inlineStr">
        <is>
          <t>@student_725</t>
        </is>
      </c>
      <c r="E13" s="12" t="inlineStr">
        <is>
          <t>What is the average package for MBA Marketing this year?</t>
        </is>
      </c>
      <c r="F13" s="11" t="n">
        <v>8</v>
      </c>
      <c r="G13" s="12" t="inlineStr">
        <is>
          <t>💼 Placement &amp; High Packages</t>
        </is>
      </c>
      <c r="H13" s="12" t="inlineStr">
        <is>
          <t>Career Intent</t>
        </is>
      </c>
      <c r="I13" s="11" t="inlineStr">
        <is>
          <t>Positive</t>
        </is>
      </c>
      <c r="J13" s="12" t="inlineStr">
        <is>
          <t>💼 Career Intent: Send annual placement report &amp; verified Fortune 500 recruiter list.</t>
        </is>
      </c>
      <c r="K13" s="13" t="inlineStr">
        <is>
          <t>https://www.instagram.com/reel/DuT1002/</t>
        </is>
      </c>
    </row>
    <row r="14" ht="30" customHeight="1">
      <c r="A14" s="11" t="n">
        <v>12</v>
      </c>
      <c r="B14" s="12" t="inlineStr">
        <is>
          <t>Amity University Noida</t>
        </is>
      </c>
      <c r="C14" s="11" t="inlineStr">
        <is>
          <t>2026-05-27</t>
        </is>
      </c>
      <c r="D14" s="13" t="inlineStr">
        <is>
          <t>@student_245</t>
        </is>
      </c>
      <c r="E14" s="12" t="inlineStr">
        <is>
          <t>How much scholarship can I get with 92% in 12th CBSE boards?</t>
        </is>
      </c>
      <c r="F14" s="11" t="n">
        <v>3</v>
      </c>
      <c r="G14" s="12" t="inlineStr">
        <is>
          <t>💰 Fee Structure &amp; Scholarship</t>
        </is>
      </c>
      <c r="H14" s="12" t="inlineStr">
        <is>
          <t>Financial Inquiry</t>
        </is>
      </c>
      <c r="I14" s="11" t="inlineStr">
        <is>
          <t>Positive</t>
        </is>
      </c>
      <c r="J14" s="12" t="inlineStr">
        <is>
          <t>💰 Financial Query: Send scholarship eligibility calculator and EMI installment breakdown.</t>
        </is>
      </c>
      <c r="K14" s="13" t="inlineStr">
        <is>
          <t>https://www.instagram.com/reel/DcV1014/</t>
        </is>
      </c>
    </row>
    <row r="15" ht="30" customHeight="1">
      <c r="A15" s="11" t="n">
        <v>13</v>
      </c>
      <c r="B15" s="12" t="inlineStr">
        <is>
          <t>Amity University Noida</t>
        </is>
      </c>
      <c r="C15" s="11" t="inlineStr">
        <is>
          <t>2026-08-05</t>
        </is>
      </c>
      <c r="D15" s="13" t="inlineStr">
        <is>
          <t>@student_789</t>
        </is>
      </c>
      <c r="E15" s="12" t="inlineStr">
        <is>
          <t>Best campus in NCR hands down! Sangathan fest energy was unbelievable 🔥🔥</t>
        </is>
      </c>
      <c r="F15" s="11" t="n">
        <v>17</v>
      </c>
      <c r="G15" s="12" t="inlineStr">
        <is>
          <t>🌟 Alumni / Student Social Proof</t>
        </is>
      </c>
      <c r="H15" s="12" t="inlineStr">
        <is>
          <t>Brand Affinity</t>
        </is>
      </c>
      <c r="I15" s="11" t="inlineStr">
        <is>
          <t>Positive</t>
        </is>
      </c>
      <c r="J15" s="12" t="inlineStr">
        <is>
          <t>🌟 Social Proof: Whitelist comment for student testimonial &amp; campus life ads.</t>
        </is>
      </c>
      <c r="K15" s="13" t="inlineStr">
        <is>
          <t>https://www.instagram.com/reel/DeT1004/</t>
        </is>
      </c>
    </row>
    <row r="16" ht="30" customHeight="1">
      <c r="A16" s="11" t="n">
        <v>14</v>
      </c>
      <c r="B16" s="12" t="inlineStr">
        <is>
          <t>Amity University Noida</t>
        </is>
      </c>
      <c r="C16" s="11" t="inlineStr">
        <is>
          <t>2025-11-22</t>
        </is>
      </c>
      <c r="D16" s="13" t="inlineStr">
        <is>
          <t>@student_186</t>
        </is>
      </c>
      <c r="E16" s="12" t="inlineStr">
        <is>
          <t>Is attendance strictly 75% or is there relaxation for sports athletes?</t>
        </is>
      </c>
      <c r="F16" s="11" t="n">
        <v>14</v>
      </c>
      <c r="G16" s="12" t="inlineStr">
        <is>
          <t>🏫 Campus Life &amp; Hostel Quality</t>
        </is>
      </c>
      <c r="H16" s="12" t="inlineStr">
        <is>
          <t>Campus Experience</t>
        </is>
      </c>
      <c r="I16" s="11" t="inlineStr">
        <is>
          <t>Neutral</t>
        </is>
      </c>
      <c r="J16" s="12" t="inlineStr">
        <is>
          <t>🌟 Social Proof: Whitelist comment for student testimonial &amp; campus life ads.</t>
        </is>
      </c>
      <c r="K16" s="13" t="inlineStr">
        <is>
          <t>https://www.instagram.com/p/DqX1041/</t>
        </is>
      </c>
    </row>
    <row r="17" ht="30" customHeight="1">
      <c r="A17" s="3" t="n">
        <v>15</v>
      </c>
      <c r="B17" s="4" t="inlineStr">
        <is>
          <t>Amity University Noida</t>
        </is>
      </c>
      <c r="C17" s="3" t="inlineStr">
        <is>
          <t>2026-06-17</t>
        </is>
      </c>
      <c r="D17" s="5" t="inlineStr">
        <is>
          <t>@aspirant_280</t>
        </is>
      </c>
      <c r="E17" s="4" t="inlineStr">
        <is>
          <t>Are registrations still open for Amity Law School 5-year BA LLB?</t>
        </is>
      </c>
      <c r="F17" s="3" t="n">
        <v>2</v>
      </c>
      <c r="G17" s="4" t="inlineStr">
        <is>
          <t>🎓 Admission &amp; Eligibility</t>
        </is>
      </c>
      <c r="H17" s="4" t="inlineStr">
        <is>
          <t>Aspirant Query</t>
        </is>
      </c>
      <c r="I17" s="3" t="inlineStr">
        <is>
          <t>Positive</t>
        </is>
      </c>
      <c r="J17" s="4" t="inlineStr">
        <is>
          <t>🎯 High-Intent Lead: Trigger ManyChat bot with direct admission counselor link &amp; brochure download.</t>
        </is>
      </c>
      <c r="K17" s="5" t="inlineStr">
        <is>
          <t>https://www.instagram.com/p/DuT1011/</t>
        </is>
      </c>
    </row>
    <row r="18" ht="30" customHeight="1">
      <c r="A18" s="11" t="n">
        <v>16</v>
      </c>
      <c r="B18" s="12" t="inlineStr">
        <is>
          <t>Amity University Noida</t>
        </is>
      </c>
      <c r="C18" s="11" t="inlineStr">
        <is>
          <t>2025-12-24</t>
        </is>
      </c>
      <c r="D18" s="13" t="inlineStr">
        <is>
          <t>@student_904</t>
        </is>
      </c>
      <c r="E18" s="12" t="inlineStr">
        <is>
          <t>Can someone share the real hostel mess food review?</t>
        </is>
      </c>
      <c r="F18" s="11" t="n">
        <v>12</v>
      </c>
      <c r="G18" s="12" t="inlineStr">
        <is>
          <t>🏫 Campus Life &amp; Hostel Quality</t>
        </is>
      </c>
      <c r="H18" s="12" t="inlineStr">
        <is>
          <t>Campus Experience</t>
        </is>
      </c>
      <c r="I18" s="11" t="inlineStr">
        <is>
          <t>Neutral</t>
        </is>
      </c>
      <c r="J18" s="12" t="inlineStr">
        <is>
          <t>🌟 Social Proof: Whitelist comment for student testimonial &amp; campus life ads.</t>
        </is>
      </c>
      <c r="K18" s="13" t="inlineStr">
        <is>
          <t>https://www.instagram.com/reel/DsV1036/</t>
        </is>
      </c>
    </row>
    <row r="19" ht="30" customHeight="1">
      <c r="A19" s="3" t="n">
        <v>17</v>
      </c>
      <c r="B19" s="4" t="inlineStr">
        <is>
          <t>Amity University Noida</t>
        </is>
      </c>
      <c r="C19" s="3" t="inlineStr">
        <is>
          <t>2026-06-26</t>
        </is>
      </c>
      <c r="D19" s="5" t="inlineStr">
        <is>
          <t>@aspirant_593</t>
        </is>
      </c>
      <c r="E19" s="4" t="inlineStr">
        <is>
          <t>What is the cut-off for B.Tech Computer Science through JEE Main score?</t>
        </is>
      </c>
      <c r="F19" s="3" t="n">
        <v>18</v>
      </c>
      <c r="G19" s="4" t="inlineStr">
        <is>
          <t>🎓 Admission &amp; Eligibility</t>
        </is>
      </c>
      <c r="H19" s="4" t="inlineStr">
        <is>
          <t>Aspirant Query</t>
        </is>
      </c>
      <c r="I19" s="3" t="inlineStr">
        <is>
          <t>Neutral</t>
        </is>
      </c>
      <c r="J19" s="4" t="inlineStr">
        <is>
          <t>🎯 High-Intent Lead: Trigger ManyChat bot with direct admission counselor link &amp; brochure download.</t>
        </is>
      </c>
      <c r="K19" s="5" t="inlineStr">
        <is>
          <t>https://www.instagram.com/reel/DiU1010/</t>
        </is>
      </c>
    </row>
    <row r="20" ht="30" customHeight="1">
      <c r="A20" s="11" t="n">
        <v>18</v>
      </c>
      <c r="B20" s="12" t="inlineStr">
        <is>
          <t>Amity University Noida</t>
        </is>
      </c>
      <c r="C20" s="11" t="inlineStr">
        <is>
          <t>2025-09-26</t>
        </is>
      </c>
      <c r="D20" s="13" t="inlineStr">
        <is>
          <t>@student_902</t>
        </is>
      </c>
      <c r="E20" s="12" t="inlineStr">
        <is>
          <t>Is hostel mandatory for 1st year students coming from outside Delhi?</t>
        </is>
      </c>
      <c r="F20" s="11" t="n">
        <v>13</v>
      </c>
      <c r="G20" s="12" t="inlineStr">
        <is>
          <t>🏫 Campus Life &amp; Hostel Quality</t>
        </is>
      </c>
      <c r="H20" s="12" t="inlineStr">
        <is>
          <t>Campus Experience</t>
        </is>
      </c>
      <c r="I20" s="11" t="inlineStr">
        <is>
          <t>Neutral</t>
        </is>
      </c>
      <c r="J20" s="12" t="inlineStr">
        <is>
          <t>🌟 Social Proof: Whitelist comment for student testimonial &amp; campus life ads.</t>
        </is>
      </c>
      <c r="K20" s="13" t="inlineStr">
        <is>
          <t>https://www.instagram.com/reel/DqN1049/</t>
        </is>
      </c>
    </row>
    <row r="21" ht="30" customHeight="1">
      <c r="A21" s="11" t="n">
        <v>19</v>
      </c>
      <c r="B21" s="12" t="inlineStr">
        <is>
          <t>Amity University Noida</t>
        </is>
      </c>
      <c r="C21" s="11" t="inlineStr">
        <is>
          <t>2026-08-12</t>
        </is>
      </c>
      <c r="D21" s="13" t="inlineStr">
        <is>
          <t>@student_923</t>
        </is>
      </c>
      <c r="E21" s="12" t="inlineStr">
        <is>
          <t>What is the average package for MBA Marketing this year?</t>
        </is>
      </c>
      <c r="F21" s="11" t="n">
        <v>7</v>
      </c>
      <c r="G21" s="12" t="inlineStr">
        <is>
          <t>💼 Placement &amp; High Packages</t>
        </is>
      </c>
      <c r="H21" s="12" t="inlineStr">
        <is>
          <t>Career Intent</t>
        </is>
      </c>
      <c r="I21" s="11" t="inlineStr">
        <is>
          <t>Positive</t>
        </is>
      </c>
      <c r="J21" s="12" t="inlineStr">
        <is>
          <t>💼 Career Intent: Send annual placement report &amp; verified Fortune 500 recruiter list.</t>
        </is>
      </c>
      <c r="K21" s="13" t="inlineStr">
        <is>
          <t>https://www.instagram.com/reel/DaU1003/</t>
        </is>
      </c>
    </row>
    <row r="22" ht="30" customHeight="1">
      <c r="A22" s="11" t="n">
        <v>20</v>
      </c>
      <c r="B22" s="12" t="inlineStr">
        <is>
          <t>Amity University Noida</t>
        </is>
      </c>
      <c r="C22" s="11" t="inlineStr">
        <is>
          <t>2026-05-14</t>
        </is>
      </c>
      <c r="D22" s="13" t="inlineStr">
        <is>
          <t>@student_357</t>
        </is>
      </c>
      <c r="E22" s="12" t="inlineStr">
        <is>
          <t>How much scholarship can I get with 92% in 12th CBSE boards?</t>
        </is>
      </c>
      <c r="F22" s="11" t="n">
        <v>15</v>
      </c>
      <c r="G22" s="12" t="inlineStr">
        <is>
          <t>💰 Fee Structure &amp; Scholarship</t>
        </is>
      </c>
      <c r="H22" s="12" t="inlineStr">
        <is>
          <t>Financial Inquiry</t>
        </is>
      </c>
      <c r="I22" s="11" t="inlineStr">
        <is>
          <t>Positive</t>
        </is>
      </c>
      <c r="J22" s="12" t="inlineStr">
        <is>
          <t>💰 Financial Query: Send scholarship eligibility calculator and EMI installment breakdown.</t>
        </is>
      </c>
      <c r="K22" s="13" t="inlineStr">
        <is>
          <t>https://www.instagram.com/reel/DjD1016/</t>
        </is>
      </c>
    </row>
    <row r="23" ht="30" customHeight="1">
      <c r="A23" s="11" t="n">
        <v>21</v>
      </c>
      <c r="B23" s="12" t="inlineStr">
        <is>
          <t>Amity University Noida</t>
        </is>
      </c>
      <c r="C23" s="11" t="inlineStr">
        <is>
          <t>2025-11-12</t>
        </is>
      </c>
      <c r="D23" s="13" t="inlineStr">
        <is>
          <t>@student_797</t>
        </is>
      </c>
      <c r="E23" s="12" t="inlineStr">
        <is>
          <t>Best campus in NCR hands down! Sangathan fest energy was unbelievable 🔥🔥</t>
        </is>
      </c>
      <c r="F23" s="11" t="n">
        <v>9</v>
      </c>
      <c r="G23" s="12" t="inlineStr">
        <is>
          <t>🌟 Alumni / Student Social Proof</t>
        </is>
      </c>
      <c r="H23" s="12" t="inlineStr">
        <is>
          <t>Brand Affinity</t>
        </is>
      </c>
      <c r="I23" s="11" t="inlineStr">
        <is>
          <t>Positive</t>
        </is>
      </c>
      <c r="J23" s="12" t="inlineStr">
        <is>
          <t>🌟 Social Proof: Whitelist comment for student testimonial &amp; campus life ads.</t>
        </is>
      </c>
      <c r="K23" s="13" t="inlineStr">
        <is>
          <t>https://www.instagram.com/reel/DyZ1042/</t>
        </is>
      </c>
    </row>
    <row r="24" ht="30" customHeight="1">
      <c r="A24" s="11" t="n">
        <v>22</v>
      </c>
      <c r="B24" s="12" t="inlineStr">
        <is>
          <t>Amity University Noida</t>
        </is>
      </c>
      <c r="C24" s="11" t="inlineStr">
        <is>
          <t>2026-08-05</t>
        </is>
      </c>
      <c r="D24" s="13" t="inlineStr">
        <is>
          <t>@student_595</t>
        </is>
      </c>
      <c r="E24" s="12" t="inlineStr">
        <is>
          <t>Is attendance strictly 75% or is there relaxation for sports athletes?</t>
        </is>
      </c>
      <c r="F24" s="11" t="n">
        <v>14</v>
      </c>
      <c r="G24" s="12" t="inlineStr">
        <is>
          <t>🏫 Campus Life &amp; Hostel Quality</t>
        </is>
      </c>
      <c r="H24" s="12" t="inlineStr">
        <is>
          <t>Campus Experience</t>
        </is>
      </c>
      <c r="I24" s="11" t="inlineStr">
        <is>
          <t>Neutral</t>
        </is>
      </c>
      <c r="J24" s="12" t="inlineStr">
        <is>
          <t>🌟 Social Proof: Whitelist comment for student testimonial &amp; campus life ads.</t>
        </is>
      </c>
      <c r="K24" s="13" t="inlineStr">
        <is>
          <t>https://www.instagram.com/reel/DeT1004/</t>
        </is>
      </c>
    </row>
    <row r="25" ht="30" customHeight="1">
      <c r="A25" s="3" t="n">
        <v>23</v>
      </c>
      <c r="B25" s="4" t="inlineStr">
        <is>
          <t>Amity University Noida</t>
        </is>
      </c>
      <c r="C25" s="3" t="inlineStr">
        <is>
          <t>2025-09-26</t>
        </is>
      </c>
      <c r="D25" s="5" t="inlineStr">
        <is>
          <t>@aspirant_947</t>
        </is>
      </c>
      <c r="E25" s="4" t="inlineStr">
        <is>
          <t>Are registrations still open for Amity Law School 5-year BA LLB?</t>
        </is>
      </c>
      <c r="F25" s="3" t="n">
        <v>17</v>
      </c>
      <c r="G25" s="4" t="inlineStr">
        <is>
          <t>🎓 Admission &amp; Eligibility</t>
        </is>
      </c>
      <c r="H25" s="4" t="inlineStr">
        <is>
          <t>Aspirant Query</t>
        </is>
      </c>
      <c r="I25" s="3" t="inlineStr">
        <is>
          <t>Positive</t>
        </is>
      </c>
      <c r="J25" s="4" t="inlineStr">
        <is>
          <t>🎯 High-Intent Lead: Trigger ManyChat bot with direct admission counselor link &amp; brochure download.</t>
        </is>
      </c>
      <c r="K25" s="5" t="inlineStr">
        <is>
          <t>https://www.instagram.com/reel/DqN1049/</t>
        </is>
      </c>
    </row>
    <row r="26" ht="30" customHeight="1">
      <c r="A26" s="11" t="n">
        <v>24</v>
      </c>
      <c r="B26" s="12" t="inlineStr">
        <is>
          <t>Amity University Noida</t>
        </is>
      </c>
      <c r="C26" s="11" t="inlineStr">
        <is>
          <t>2026-08-30</t>
        </is>
      </c>
      <c r="D26" s="13" t="inlineStr">
        <is>
          <t>@student_802</t>
        </is>
      </c>
      <c r="E26" s="12" t="inlineStr">
        <is>
          <t>Can someone share the real hostel mess food review?</t>
        </is>
      </c>
      <c r="F26" s="11" t="n">
        <v>14</v>
      </c>
      <c r="G26" s="12" t="inlineStr">
        <is>
          <t>🏫 Campus Life &amp; Hostel Quality</t>
        </is>
      </c>
      <c r="H26" s="12" t="inlineStr">
        <is>
          <t>Campus Experience</t>
        </is>
      </c>
      <c r="I26" s="11" t="inlineStr">
        <is>
          <t>Neutral</t>
        </is>
      </c>
      <c r="J26" s="12" t="inlineStr">
        <is>
          <t>🌟 Social Proof: Whitelist comment for student testimonial &amp; campus life ads.</t>
        </is>
      </c>
      <c r="K26" s="13" t="inlineStr">
        <is>
          <t>https://www.instagram.com/p/DeR1001/</t>
        </is>
      </c>
    </row>
    <row r="27" ht="30" customHeight="1">
      <c r="A27" s="3" t="n">
        <v>25</v>
      </c>
      <c r="B27" s="4" t="inlineStr">
        <is>
          <t>Amity University Noida</t>
        </is>
      </c>
      <c r="C27" s="3" t="inlineStr">
        <is>
          <t>2026-08-05</t>
        </is>
      </c>
      <c r="D27" s="5" t="inlineStr">
        <is>
          <t>@aspirant_810</t>
        </is>
      </c>
      <c r="E27" s="4" t="inlineStr">
        <is>
          <t>What is the cut-off for B.Tech Computer Science through JEE Main score?</t>
        </is>
      </c>
      <c r="F27" s="3" t="n">
        <v>11</v>
      </c>
      <c r="G27" s="4" t="inlineStr">
        <is>
          <t>🎓 Admission &amp; Eligibility</t>
        </is>
      </c>
      <c r="H27" s="4" t="inlineStr">
        <is>
          <t>Aspirant Query</t>
        </is>
      </c>
      <c r="I27" s="3" t="inlineStr">
        <is>
          <t>Neutral</t>
        </is>
      </c>
      <c r="J27" s="4" t="inlineStr">
        <is>
          <t>🎯 High-Intent Lead: Trigger ManyChat bot with direct admission counselor link &amp; brochure download.</t>
        </is>
      </c>
      <c r="K27" s="5" t="inlineStr">
        <is>
          <t>https://www.instagram.com/reel/DeT1004/</t>
        </is>
      </c>
    </row>
    <row r="28" ht="30" customHeight="1">
      <c r="A28" s="11" t="n">
        <v>26</v>
      </c>
      <c r="B28" s="12" t="inlineStr">
        <is>
          <t>Amity University Noida</t>
        </is>
      </c>
      <c r="C28" s="11" t="inlineStr">
        <is>
          <t>2026-05-27</t>
        </is>
      </c>
      <c r="D28" s="13" t="inlineStr">
        <is>
          <t>@student_307</t>
        </is>
      </c>
      <c r="E28" s="12" t="inlineStr">
        <is>
          <t>Is hostel mandatory for 1st year students coming from outside Delhi?</t>
        </is>
      </c>
      <c r="F28" s="11" t="n">
        <v>8</v>
      </c>
      <c r="G28" s="12" t="inlineStr">
        <is>
          <t>🏫 Campus Life &amp; Hostel Quality</t>
        </is>
      </c>
      <c r="H28" s="12" t="inlineStr">
        <is>
          <t>Campus Experience</t>
        </is>
      </c>
      <c r="I28" s="11" t="inlineStr">
        <is>
          <t>Neutral</t>
        </is>
      </c>
      <c r="J28" s="12" t="inlineStr">
        <is>
          <t>🌟 Social Proof: Whitelist comment for student testimonial &amp; campus life ads.</t>
        </is>
      </c>
      <c r="K28" s="13" t="inlineStr">
        <is>
          <t>https://www.instagram.com/reel/DcV1014/</t>
        </is>
      </c>
    </row>
    <row r="29" ht="30" customHeight="1">
      <c r="A29" s="11" t="n">
        <v>27</v>
      </c>
      <c r="B29" s="12" t="inlineStr">
        <is>
          <t>Amity University Noida</t>
        </is>
      </c>
      <c r="C29" s="11" t="inlineStr">
        <is>
          <t>2025-12-04</t>
        </is>
      </c>
      <c r="D29" s="13" t="inlineStr">
        <is>
          <t>@student_124</t>
        </is>
      </c>
      <c r="E29" s="12" t="inlineStr">
        <is>
          <t>What is the average package for MBA Marketing this year?</t>
        </is>
      </c>
      <c r="F29" s="11" t="n">
        <v>18</v>
      </c>
      <c r="G29" s="12" t="inlineStr">
        <is>
          <t>💼 Placement &amp; High Packages</t>
        </is>
      </c>
      <c r="H29" s="12" t="inlineStr">
        <is>
          <t>Career Intent</t>
        </is>
      </c>
      <c r="I29" s="11" t="inlineStr">
        <is>
          <t>Positive</t>
        </is>
      </c>
      <c r="J29" s="12" t="inlineStr">
        <is>
          <t>💼 Career Intent: Send annual placement report &amp; verified Fortune 500 recruiter list.</t>
        </is>
      </c>
      <c r="K29" s="13" t="inlineStr">
        <is>
          <t>https://www.instagram.com/reel/DiG1039/</t>
        </is>
      </c>
    </row>
    <row r="30" ht="30" customHeight="1">
      <c r="A30" s="11" t="n">
        <v>28</v>
      </c>
      <c r="B30" s="12" t="inlineStr">
        <is>
          <t>Amity University Noida</t>
        </is>
      </c>
      <c r="C30" s="11" t="inlineStr">
        <is>
          <t>2026-07-11</t>
        </is>
      </c>
      <c r="D30" s="13" t="inlineStr">
        <is>
          <t>@student_953</t>
        </is>
      </c>
      <c r="E30" s="12" t="inlineStr">
        <is>
          <t>How much scholarship can I get with 92% in 12th CBSE boards?</t>
        </is>
      </c>
      <c r="F30" s="11" t="n">
        <v>16</v>
      </c>
      <c r="G30" s="12" t="inlineStr">
        <is>
          <t>💰 Fee Structure &amp; Scholarship</t>
        </is>
      </c>
      <c r="H30" s="12" t="inlineStr">
        <is>
          <t>Financial Inquiry</t>
        </is>
      </c>
      <c r="I30" s="11" t="inlineStr">
        <is>
          <t>Positive</t>
        </is>
      </c>
      <c r="J30" s="12" t="inlineStr">
        <is>
          <t>💰 Financial Query: Send scholarship eligibility calculator and EMI installment breakdown.</t>
        </is>
      </c>
      <c r="K30" s="13" t="inlineStr">
        <is>
          <t>https://www.instagram.com/p/DwX1008/</t>
        </is>
      </c>
    </row>
    <row r="31" ht="30" customHeight="1">
      <c r="A31" s="11" t="n">
        <v>29</v>
      </c>
      <c r="B31" s="12" t="inlineStr">
        <is>
          <t>Amity University Noida</t>
        </is>
      </c>
      <c r="C31" s="11" t="inlineStr">
        <is>
          <t>2026-09-06</t>
        </is>
      </c>
      <c r="D31" s="13" t="inlineStr">
        <is>
          <t>@student_275</t>
        </is>
      </c>
      <c r="E31" s="12" t="inlineStr">
        <is>
          <t>Best campus in NCR hands down! Sangathan fest energy was unbelievable 🔥🔥</t>
        </is>
      </c>
      <c r="F31" s="11" t="n">
        <v>17</v>
      </c>
      <c r="G31" s="12" t="inlineStr">
        <is>
          <t>🌟 Alumni / Student Social Proof</t>
        </is>
      </c>
      <c r="H31" s="12" t="inlineStr">
        <is>
          <t>Brand Affinity</t>
        </is>
      </c>
      <c r="I31" s="11" t="inlineStr">
        <is>
          <t>Positive</t>
        </is>
      </c>
      <c r="J31" s="12" t="inlineStr">
        <is>
          <t>🌟 Social Proof: Whitelist comment for student testimonial &amp; campus life ads.</t>
        </is>
      </c>
      <c r="K31" s="13" t="inlineStr">
        <is>
          <t>https://www.instagram.com/reel/DeG1000/</t>
        </is>
      </c>
    </row>
    <row r="32" ht="30" customHeight="1">
      <c r="A32" s="11" t="n">
        <v>30</v>
      </c>
      <c r="B32" s="12" t="inlineStr">
        <is>
          <t>Amity University Noida</t>
        </is>
      </c>
      <c r="C32" s="11" t="inlineStr">
        <is>
          <t>2025-12-10</t>
        </is>
      </c>
      <c r="D32" s="13" t="inlineStr">
        <is>
          <t>@student_478</t>
        </is>
      </c>
      <c r="E32" s="12" t="inlineStr">
        <is>
          <t>Is attendance strictly 75% or is there relaxation for sports athletes?</t>
        </is>
      </c>
      <c r="F32" s="11" t="n">
        <v>6</v>
      </c>
      <c r="G32" s="12" t="inlineStr">
        <is>
          <t>🏫 Campus Life &amp; Hostel Quality</t>
        </is>
      </c>
      <c r="H32" s="12" t="inlineStr">
        <is>
          <t>Campus Experience</t>
        </is>
      </c>
      <c r="I32" s="11" t="inlineStr">
        <is>
          <t>Neutral</t>
        </is>
      </c>
      <c r="J32" s="12" t="inlineStr">
        <is>
          <t>🌟 Social Proof: Whitelist comment for student testimonial &amp; campus life ads.</t>
        </is>
      </c>
      <c r="K32" s="13" t="inlineStr">
        <is>
          <t>https://www.instagram.com/p/DmT1038/</t>
        </is>
      </c>
    </row>
    <row r="33" ht="30" customHeight="1">
      <c r="A33" s="3" t="n">
        <v>31</v>
      </c>
      <c r="B33" s="4" t="inlineStr">
        <is>
          <t>Amity University Noida</t>
        </is>
      </c>
      <c r="C33" s="3" t="inlineStr">
        <is>
          <t>2025-09-26</t>
        </is>
      </c>
      <c r="D33" s="5" t="inlineStr">
        <is>
          <t>@aspirant_368</t>
        </is>
      </c>
      <c r="E33" s="4" t="inlineStr">
        <is>
          <t>Are registrations still open for Amity Law School 5-year BA LLB?</t>
        </is>
      </c>
      <c r="F33" s="3" t="n">
        <v>5</v>
      </c>
      <c r="G33" s="4" t="inlineStr">
        <is>
          <t>🎓 Admission &amp; Eligibility</t>
        </is>
      </c>
      <c r="H33" s="4" t="inlineStr">
        <is>
          <t>Aspirant Query</t>
        </is>
      </c>
      <c r="I33" s="3" t="inlineStr">
        <is>
          <t>Positive</t>
        </is>
      </c>
      <c r="J33" s="4" t="inlineStr">
        <is>
          <t>🎯 High-Intent Lead: Trigger ManyChat bot with direct admission counselor link &amp; brochure download.</t>
        </is>
      </c>
      <c r="K33" s="5" t="inlineStr">
        <is>
          <t>https://www.instagram.com/reel/DqN1049/</t>
        </is>
      </c>
    </row>
    <row r="34" ht="30" customHeight="1">
      <c r="A34" s="11" t="n">
        <v>32</v>
      </c>
      <c r="B34" s="12" t="inlineStr">
        <is>
          <t>Amity University Noida</t>
        </is>
      </c>
      <c r="C34" s="11" t="inlineStr">
        <is>
          <t>2026-04-11</t>
        </is>
      </c>
      <c r="D34" s="13" t="inlineStr">
        <is>
          <t>@student_249</t>
        </is>
      </c>
      <c r="E34" s="12" t="inlineStr">
        <is>
          <t>Can someone share the real hostel mess food review?</t>
        </is>
      </c>
      <c r="F34" s="11" t="n">
        <v>13</v>
      </c>
      <c r="G34" s="12" t="inlineStr">
        <is>
          <t>🏫 Campus Life &amp; Hostel Quality</t>
        </is>
      </c>
      <c r="H34" s="12" t="inlineStr">
        <is>
          <t>Campus Experience</t>
        </is>
      </c>
      <c r="I34" s="11" t="inlineStr">
        <is>
          <t>Neutral</t>
        </is>
      </c>
      <c r="J34" s="12" t="inlineStr">
        <is>
          <t>🌟 Social Proof: Whitelist comment for student testimonial &amp; campus life ads.</t>
        </is>
      </c>
      <c r="K34" s="13" t="inlineStr">
        <is>
          <t>https://www.instagram.com/p/DnO1021/</t>
        </is>
      </c>
    </row>
    <row r="35" ht="30" customHeight="1">
      <c r="A35" s="3" t="n">
        <v>33</v>
      </c>
      <c r="B35" s="4" t="inlineStr">
        <is>
          <t>Amity University Noida</t>
        </is>
      </c>
      <c r="C35" s="3" t="inlineStr">
        <is>
          <t>2026-02-21</t>
        </is>
      </c>
      <c r="D35" s="5" t="inlineStr">
        <is>
          <t>@aspirant_136</t>
        </is>
      </c>
      <c r="E35" s="4" t="inlineStr">
        <is>
          <t>What is the cut-off for B.Tech Computer Science through JEE Main score?</t>
        </is>
      </c>
      <c r="F35" s="3" t="n">
        <v>11</v>
      </c>
      <c r="G35" s="4" t="inlineStr">
        <is>
          <t>🎓 Admission &amp; Eligibility</t>
        </is>
      </c>
      <c r="H35" s="4" t="inlineStr">
        <is>
          <t>Aspirant Query</t>
        </is>
      </c>
      <c r="I35" s="3" t="inlineStr">
        <is>
          <t>Neutral</t>
        </is>
      </c>
      <c r="J35" s="4" t="inlineStr">
        <is>
          <t>🎯 High-Intent Lead: Trigger ManyChat bot with direct admission counselor link &amp; brochure download.</t>
        </is>
      </c>
      <c r="K35" s="5" t="inlineStr">
        <is>
          <t>https://www.instagram.com/p/DvS1028/</t>
        </is>
      </c>
    </row>
    <row r="36" ht="30" customHeight="1">
      <c r="A36" s="11" t="n">
        <v>34</v>
      </c>
      <c r="B36" s="12" t="inlineStr">
        <is>
          <t>Amity University Noida</t>
        </is>
      </c>
      <c r="C36" s="11" t="inlineStr">
        <is>
          <t>2026-03-12</t>
        </is>
      </c>
      <c r="D36" s="13" t="inlineStr">
        <is>
          <t>@student_522</t>
        </is>
      </c>
      <c r="E36" s="12" t="inlineStr">
        <is>
          <t>Is hostel mandatory for 1st year students coming from outside Delhi?</t>
        </is>
      </c>
      <c r="F36" s="11" t="n">
        <v>3</v>
      </c>
      <c r="G36" s="12" t="inlineStr">
        <is>
          <t>🏫 Campus Life &amp; Hostel Quality</t>
        </is>
      </c>
      <c r="H36" s="12" t="inlineStr">
        <is>
          <t>Campus Experience</t>
        </is>
      </c>
      <c r="I36" s="11" t="inlineStr">
        <is>
          <t>Neutral</t>
        </is>
      </c>
      <c r="J36" s="12" t="inlineStr">
        <is>
          <t>🌟 Social Proof: Whitelist comment for student testimonial &amp; campus life ads.</t>
        </is>
      </c>
      <c r="K36" s="13" t="inlineStr">
        <is>
          <t>https://www.instagram.com/p/DqS1025/</t>
        </is>
      </c>
    </row>
    <row r="37" ht="30" customHeight="1">
      <c r="A37" s="11" t="n">
        <v>35</v>
      </c>
      <c r="B37" s="12" t="inlineStr">
        <is>
          <t>Amity University Noida</t>
        </is>
      </c>
      <c r="C37" s="11" t="inlineStr">
        <is>
          <t>2026-08-05</t>
        </is>
      </c>
      <c r="D37" s="13" t="inlineStr">
        <is>
          <t>@student_778</t>
        </is>
      </c>
      <c r="E37" s="12" t="inlineStr">
        <is>
          <t>What is the average package for MBA Marketing this year?</t>
        </is>
      </c>
      <c r="F37" s="11" t="n">
        <v>14</v>
      </c>
      <c r="G37" s="12" t="inlineStr">
        <is>
          <t>💼 Placement &amp; High Packages</t>
        </is>
      </c>
      <c r="H37" s="12" t="inlineStr">
        <is>
          <t>Career Intent</t>
        </is>
      </c>
      <c r="I37" s="11" t="inlineStr">
        <is>
          <t>Positive</t>
        </is>
      </c>
      <c r="J37" s="12" t="inlineStr">
        <is>
          <t>💼 Career Intent: Send annual placement report &amp; verified Fortune 500 recruiter list.</t>
        </is>
      </c>
      <c r="K37" s="13" t="inlineStr">
        <is>
          <t>https://www.instagram.com/reel/DeT1004/</t>
        </is>
      </c>
    </row>
    <row r="38" ht="30" customHeight="1">
      <c r="A38" s="11" t="n">
        <v>36</v>
      </c>
      <c r="B38" s="12" t="inlineStr">
        <is>
          <t>Amity University Noida</t>
        </is>
      </c>
      <c r="C38" s="11" t="inlineStr">
        <is>
          <t>2026-04-25</t>
        </is>
      </c>
      <c r="D38" s="13" t="inlineStr">
        <is>
          <t>@student_969</t>
        </is>
      </c>
      <c r="E38" s="12" t="inlineStr">
        <is>
          <t>How much scholarship can I get with 92% in 12th CBSE boards?</t>
        </is>
      </c>
      <c r="F38" s="11" t="n">
        <v>0</v>
      </c>
      <c r="G38" s="12" t="inlineStr">
        <is>
          <t>💰 Fee Structure &amp; Scholarship</t>
        </is>
      </c>
      <c r="H38" s="12" t="inlineStr">
        <is>
          <t>Financial Inquiry</t>
        </is>
      </c>
      <c r="I38" s="11" t="inlineStr">
        <is>
          <t>Positive</t>
        </is>
      </c>
      <c r="J38" s="12" t="inlineStr">
        <is>
          <t>💰 Financial Query: Send scholarship eligibility calculator and EMI installment breakdown.</t>
        </is>
      </c>
      <c r="K38" s="13" t="inlineStr">
        <is>
          <t>https://www.instagram.com/reel/DyG1019/</t>
        </is>
      </c>
    </row>
    <row r="39" ht="30" customHeight="1">
      <c r="A39" s="11" t="n">
        <v>37</v>
      </c>
      <c r="B39" s="12" t="inlineStr">
        <is>
          <t>Amity University Noida</t>
        </is>
      </c>
      <c r="C39" s="11" t="inlineStr">
        <is>
          <t>2026-04-01</t>
        </is>
      </c>
      <c r="D39" s="13" t="inlineStr">
        <is>
          <t>@student_170</t>
        </is>
      </c>
      <c r="E39" s="12" t="inlineStr">
        <is>
          <t>Best campus in NCR hands down! Sangathan fest energy was unbelievable 🔥🔥</t>
        </is>
      </c>
      <c r="F39" s="11" t="n">
        <v>11</v>
      </c>
      <c r="G39" s="12" t="inlineStr">
        <is>
          <t>🌟 Alumni / Student Social Proof</t>
        </is>
      </c>
      <c r="H39" s="12" t="inlineStr">
        <is>
          <t>Brand Affinity</t>
        </is>
      </c>
      <c r="I39" s="11" t="inlineStr">
        <is>
          <t>Positive</t>
        </is>
      </c>
      <c r="J39" s="12" t="inlineStr">
        <is>
          <t>🌟 Social Proof: Whitelist comment for student testimonial &amp; campus life ads.</t>
        </is>
      </c>
      <c r="K39" s="13" t="inlineStr">
        <is>
          <t>https://www.instagram.com/reel/DaM1022/</t>
        </is>
      </c>
    </row>
    <row r="40" ht="30" customHeight="1">
      <c r="A40" s="11" t="n">
        <v>38</v>
      </c>
      <c r="B40" s="12" t="inlineStr">
        <is>
          <t>Amity University Noida</t>
        </is>
      </c>
      <c r="C40" s="11" t="inlineStr">
        <is>
          <t>2026-08-19</t>
        </is>
      </c>
      <c r="D40" s="13" t="inlineStr">
        <is>
          <t>@student_135</t>
        </is>
      </c>
      <c r="E40" s="12" t="inlineStr">
        <is>
          <t>Is attendance strictly 75% or is there relaxation for sports athletes?</t>
        </is>
      </c>
      <c r="F40" s="11" t="n">
        <v>5</v>
      </c>
      <c r="G40" s="12" t="inlineStr">
        <is>
          <t>🏫 Campus Life &amp; Hostel Quality</t>
        </is>
      </c>
      <c r="H40" s="12" t="inlineStr">
        <is>
          <t>Campus Experience</t>
        </is>
      </c>
      <c r="I40" s="11" t="inlineStr">
        <is>
          <t>Neutral</t>
        </is>
      </c>
      <c r="J40" s="12" t="inlineStr">
        <is>
          <t>🌟 Social Proof: Whitelist comment for student testimonial &amp; campus life ads.</t>
        </is>
      </c>
      <c r="K40" s="13" t="inlineStr">
        <is>
          <t>https://www.instagram.com/reel/DuT1002/</t>
        </is>
      </c>
    </row>
    <row r="41" ht="30" customHeight="1">
      <c r="A41" s="3" t="n">
        <v>39</v>
      </c>
      <c r="B41" s="4" t="inlineStr">
        <is>
          <t>Amity University Noida</t>
        </is>
      </c>
      <c r="C41" s="3" t="inlineStr">
        <is>
          <t>2026-07-24</t>
        </is>
      </c>
      <c r="D41" s="5" t="inlineStr">
        <is>
          <t>@aspirant_635</t>
        </is>
      </c>
      <c r="E41" s="4" t="inlineStr">
        <is>
          <t>Are registrations still open for Amity Law School 5-year BA LLB?</t>
        </is>
      </c>
      <c r="F41" s="3" t="n">
        <v>18</v>
      </c>
      <c r="G41" s="4" t="inlineStr">
        <is>
          <t>🎓 Admission &amp; Eligibility</t>
        </is>
      </c>
      <c r="H41" s="4" t="inlineStr">
        <is>
          <t>Aspirant Query</t>
        </is>
      </c>
      <c r="I41" s="3" t="inlineStr">
        <is>
          <t>Positive</t>
        </is>
      </c>
      <c r="J41" s="4" t="inlineStr">
        <is>
          <t>🎯 High-Intent Lead: Trigger ManyChat bot with direct admission counselor link &amp; brochure download.</t>
        </is>
      </c>
      <c r="K41" s="5" t="inlineStr">
        <is>
          <t>https://www.instagram.com/reel/DtL1006/</t>
        </is>
      </c>
    </row>
    <row r="42" ht="30" customHeight="1">
      <c r="A42" s="11" t="n">
        <v>40</v>
      </c>
      <c r="B42" s="12" t="inlineStr">
        <is>
          <t>Amity University Noida</t>
        </is>
      </c>
      <c r="C42" s="11" t="inlineStr">
        <is>
          <t>2026-01-16</t>
        </is>
      </c>
      <c r="D42" s="13" t="inlineStr">
        <is>
          <t>@student_407</t>
        </is>
      </c>
      <c r="E42" s="12" t="inlineStr">
        <is>
          <t>Can someone share the real hostel mess food review?</t>
        </is>
      </c>
      <c r="F42" s="11" t="n">
        <v>13</v>
      </c>
      <c r="G42" s="12" t="inlineStr">
        <is>
          <t>🏫 Campus Life &amp; Hostel Quality</t>
        </is>
      </c>
      <c r="H42" s="12" t="inlineStr">
        <is>
          <t>Campus Experience</t>
        </is>
      </c>
      <c r="I42" s="11" t="inlineStr">
        <is>
          <t>Neutral</t>
        </is>
      </c>
      <c r="J42" s="12" t="inlineStr">
        <is>
          <t>🌟 Social Proof: Whitelist comment for student testimonial &amp; campus life ads.</t>
        </is>
      </c>
      <c r="K42" s="13" t="inlineStr">
        <is>
          <t>https://www.instagram.com/reel/DmV1033/</t>
        </is>
      </c>
    </row>
    <row r="43" ht="30" customHeight="1">
      <c r="A43" s="3" t="n">
        <v>41</v>
      </c>
      <c r="B43" s="4" t="inlineStr">
        <is>
          <t>Amity University Noida</t>
        </is>
      </c>
      <c r="C43" s="3" t="inlineStr">
        <is>
          <t>2026-02-28</t>
        </is>
      </c>
      <c r="D43" s="5" t="inlineStr">
        <is>
          <t>@aspirant_781</t>
        </is>
      </c>
      <c r="E43" s="4" t="inlineStr">
        <is>
          <t>What is the cut-off for B.Tech Computer Science through JEE Main score?</t>
        </is>
      </c>
      <c r="F43" s="3" t="n">
        <v>10</v>
      </c>
      <c r="G43" s="4" t="inlineStr">
        <is>
          <t>🎓 Admission &amp; Eligibility</t>
        </is>
      </c>
      <c r="H43" s="4" t="inlineStr">
        <is>
          <t>Aspirant Query</t>
        </is>
      </c>
      <c r="I43" s="3" t="inlineStr">
        <is>
          <t>Neutral</t>
        </is>
      </c>
      <c r="J43" s="4" t="inlineStr">
        <is>
          <t>🎯 High-Intent Lead: Trigger ManyChat bot with direct admission counselor link &amp; brochure download.</t>
        </is>
      </c>
      <c r="K43" s="5" t="inlineStr">
        <is>
          <t>https://www.instagram.com/p/DeF1027/</t>
        </is>
      </c>
    </row>
    <row r="44" ht="30" customHeight="1">
      <c r="A44" s="11" t="n">
        <v>42</v>
      </c>
      <c r="B44" s="12" t="inlineStr">
        <is>
          <t>Amity University Noida</t>
        </is>
      </c>
      <c r="C44" s="11" t="inlineStr">
        <is>
          <t>2026-06-17</t>
        </is>
      </c>
      <c r="D44" s="13" t="inlineStr">
        <is>
          <t>@student_409</t>
        </is>
      </c>
      <c r="E44" s="12" t="inlineStr">
        <is>
          <t>Is hostel mandatory for 1st year students coming from outside Delhi?</t>
        </is>
      </c>
      <c r="F44" s="11" t="n">
        <v>17</v>
      </c>
      <c r="G44" s="12" t="inlineStr">
        <is>
          <t>🏫 Campus Life &amp; Hostel Quality</t>
        </is>
      </c>
      <c r="H44" s="12" t="inlineStr">
        <is>
          <t>Campus Experience</t>
        </is>
      </c>
      <c r="I44" s="11" t="inlineStr">
        <is>
          <t>Neutral</t>
        </is>
      </c>
      <c r="J44" s="12" t="inlineStr">
        <is>
          <t>🌟 Social Proof: Whitelist comment for student testimonial &amp; campus life ads.</t>
        </is>
      </c>
      <c r="K44" s="13" t="inlineStr">
        <is>
          <t>https://www.instagram.com/p/DuT1011/</t>
        </is>
      </c>
    </row>
    <row r="45" ht="30" customHeight="1">
      <c r="A45" s="11" t="n">
        <v>43</v>
      </c>
      <c r="B45" s="12" t="inlineStr">
        <is>
          <t>Amity University Noida</t>
        </is>
      </c>
      <c r="C45" s="11" t="inlineStr">
        <is>
          <t>2025-11-22</t>
        </is>
      </c>
      <c r="D45" s="13" t="inlineStr">
        <is>
          <t>@student_366</t>
        </is>
      </c>
      <c r="E45" s="12" t="inlineStr">
        <is>
          <t>What is the average package for MBA Marketing this year?</t>
        </is>
      </c>
      <c r="F45" s="11" t="n">
        <v>5</v>
      </c>
      <c r="G45" s="12" t="inlineStr">
        <is>
          <t>💼 Placement &amp; High Packages</t>
        </is>
      </c>
      <c r="H45" s="12" t="inlineStr">
        <is>
          <t>Career Intent</t>
        </is>
      </c>
      <c r="I45" s="11" t="inlineStr">
        <is>
          <t>Positive</t>
        </is>
      </c>
      <c r="J45" s="12" t="inlineStr">
        <is>
          <t>💼 Career Intent: Send annual placement report &amp; verified Fortune 500 recruiter list.</t>
        </is>
      </c>
      <c r="K45" s="13" t="inlineStr">
        <is>
          <t>https://www.instagram.com/p/DqX1041/</t>
        </is>
      </c>
    </row>
    <row r="46" ht="30" customHeight="1">
      <c r="A46" s="11" t="n">
        <v>44</v>
      </c>
      <c r="B46" s="12" t="inlineStr">
        <is>
          <t>Amity University Noida</t>
        </is>
      </c>
      <c r="C46" s="11" t="inlineStr">
        <is>
          <t>2026-01-31</t>
        </is>
      </c>
      <c r="D46" s="13" t="inlineStr">
        <is>
          <t>@student_948</t>
        </is>
      </c>
      <c r="E46" s="12" t="inlineStr">
        <is>
          <t>How much scholarship can I get with 92% in 12th CBSE boards?</t>
        </is>
      </c>
      <c r="F46" s="11" t="n">
        <v>14</v>
      </c>
      <c r="G46" s="12" t="inlineStr">
        <is>
          <t>💰 Fee Structure &amp; Scholarship</t>
        </is>
      </c>
      <c r="H46" s="12" t="inlineStr">
        <is>
          <t>Financial Inquiry</t>
        </is>
      </c>
      <c r="I46" s="11" t="inlineStr">
        <is>
          <t>Positive</t>
        </is>
      </c>
      <c r="J46" s="12" t="inlineStr">
        <is>
          <t>💰 Financial Query: Send scholarship eligibility calculator and EMI installment breakdown.</t>
        </is>
      </c>
      <c r="K46" s="13" t="inlineStr">
        <is>
          <t>https://www.instagram.com/p/DtR1031/</t>
        </is>
      </c>
    </row>
    <row r="47" ht="30" customHeight="1">
      <c r="A47" s="11" t="n">
        <v>45</v>
      </c>
      <c r="B47" s="12" t="inlineStr">
        <is>
          <t>Amity University Noida</t>
        </is>
      </c>
      <c r="C47" s="11" t="inlineStr">
        <is>
          <t>2026-05-06</t>
        </is>
      </c>
      <c r="D47" s="13" t="inlineStr">
        <is>
          <t>@student_304</t>
        </is>
      </c>
      <c r="E47" s="12" t="inlineStr">
        <is>
          <t>Best campus in NCR hands down! Sangathan fest energy was unbelievable 🔥🔥</t>
        </is>
      </c>
      <c r="F47" s="11" t="n">
        <v>17</v>
      </c>
      <c r="G47" s="12" t="inlineStr">
        <is>
          <t>🌟 Alumni / Student Social Proof</t>
        </is>
      </c>
      <c r="H47" s="12" t="inlineStr">
        <is>
          <t>Brand Affinity</t>
        </is>
      </c>
      <c r="I47" s="11" t="inlineStr">
        <is>
          <t>Positive</t>
        </is>
      </c>
      <c r="J47" s="12" t="inlineStr">
        <is>
          <t>🌟 Social Proof: Whitelist comment for student testimonial &amp; campus life ads.</t>
        </is>
      </c>
      <c r="K47" s="13" t="inlineStr">
        <is>
          <t>https://www.instagram.com/p/DyI1017/</t>
        </is>
      </c>
    </row>
    <row r="48" ht="30" customHeight="1">
      <c r="A48" s="11" t="n">
        <v>46</v>
      </c>
      <c r="B48" s="12" t="inlineStr">
        <is>
          <t>Amity University Noida</t>
        </is>
      </c>
      <c r="C48" s="11" t="inlineStr">
        <is>
          <t>2026-02-21</t>
        </is>
      </c>
      <c r="D48" s="13" t="inlineStr">
        <is>
          <t>@student_265</t>
        </is>
      </c>
      <c r="E48" s="12" t="inlineStr">
        <is>
          <t>Is attendance strictly 75% or is there relaxation for sports athletes?</t>
        </is>
      </c>
      <c r="F48" s="11" t="n">
        <v>17</v>
      </c>
      <c r="G48" s="12" t="inlineStr">
        <is>
          <t>🏫 Campus Life &amp; Hostel Quality</t>
        </is>
      </c>
      <c r="H48" s="12" t="inlineStr">
        <is>
          <t>Campus Experience</t>
        </is>
      </c>
      <c r="I48" s="11" t="inlineStr">
        <is>
          <t>Neutral</t>
        </is>
      </c>
      <c r="J48" s="12" t="inlineStr">
        <is>
          <t>🌟 Social Proof: Whitelist comment for student testimonial &amp; campus life ads.</t>
        </is>
      </c>
      <c r="K48" s="13" t="inlineStr">
        <is>
          <t>https://www.instagram.com/p/DvS1028/</t>
        </is>
      </c>
    </row>
    <row r="49" ht="30" customHeight="1">
      <c r="A49" s="3" t="n">
        <v>47</v>
      </c>
      <c r="B49" s="4" t="inlineStr">
        <is>
          <t>Amity University Noida</t>
        </is>
      </c>
      <c r="C49" s="3" t="inlineStr">
        <is>
          <t>2025-11-22</t>
        </is>
      </c>
      <c r="D49" s="5" t="inlineStr">
        <is>
          <t>@aspirant_890</t>
        </is>
      </c>
      <c r="E49" s="4" t="inlineStr">
        <is>
          <t>Are registrations still open for Amity Law School 5-year BA LLB?</t>
        </is>
      </c>
      <c r="F49" s="3" t="n">
        <v>6</v>
      </c>
      <c r="G49" s="4" t="inlineStr">
        <is>
          <t>🎓 Admission &amp; Eligibility</t>
        </is>
      </c>
      <c r="H49" s="4" t="inlineStr">
        <is>
          <t>Aspirant Query</t>
        </is>
      </c>
      <c r="I49" s="3" t="inlineStr">
        <is>
          <t>Positive</t>
        </is>
      </c>
      <c r="J49" s="4" t="inlineStr">
        <is>
          <t>🎯 High-Intent Lead: Trigger ManyChat bot with direct admission counselor link &amp; brochure download.</t>
        </is>
      </c>
      <c r="K49" s="5" t="inlineStr">
        <is>
          <t>https://www.instagram.com/p/DqX1041/</t>
        </is>
      </c>
    </row>
    <row r="50" ht="30" customHeight="1">
      <c r="A50" s="11" t="n">
        <v>48</v>
      </c>
      <c r="B50" s="12" t="inlineStr">
        <is>
          <t>Amity University Noida</t>
        </is>
      </c>
      <c r="C50" s="11" t="inlineStr">
        <is>
          <t>2026-09-06</t>
        </is>
      </c>
      <c r="D50" s="13" t="inlineStr">
        <is>
          <t>@student_609</t>
        </is>
      </c>
      <c r="E50" s="12" t="inlineStr">
        <is>
          <t>Can someone share the real hostel mess food review?</t>
        </is>
      </c>
      <c r="F50" s="11" t="n">
        <v>7</v>
      </c>
      <c r="G50" s="12" t="inlineStr">
        <is>
          <t>🏫 Campus Life &amp; Hostel Quality</t>
        </is>
      </c>
      <c r="H50" s="12" t="inlineStr">
        <is>
          <t>Campus Experience</t>
        </is>
      </c>
      <c r="I50" s="11" t="inlineStr">
        <is>
          <t>Neutral</t>
        </is>
      </c>
      <c r="J50" s="12" t="inlineStr">
        <is>
          <t>🌟 Social Proof: Whitelist comment for student testimonial &amp; campus life ads.</t>
        </is>
      </c>
      <c r="K50" s="13" t="inlineStr">
        <is>
          <t>https://www.instagram.com/reel/DeG1000/</t>
        </is>
      </c>
    </row>
    <row r="51" ht="30" customHeight="1">
      <c r="A51" s="3" t="n">
        <v>49</v>
      </c>
      <c r="B51" s="4" t="inlineStr">
        <is>
          <t>Amity University Noida</t>
        </is>
      </c>
      <c r="C51" s="3" t="inlineStr">
        <is>
          <t>2026-08-19</t>
        </is>
      </c>
      <c r="D51" s="5" t="inlineStr">
        <is>
          <t>@aspirant_784</t>
        </is>
      </c>
      <c r="E51" s="4" t="inlineStr">
        <is>
          <t>What is the cut-off for B.Tech Computer Science through JEE Main score?</t>
        </is>
      </c>
      <c r="F51" s="3" t="n">
        <v>16</v>
      </c>
      <c r="G51" s="4" t="inlineStr">
        <is>
          <t>🎓 Admission &amp; Eligibility</t>
        </is>
      </c>
      <c r="H51" s="4" t="inlineStr">
        <is>
          <t>Aspirant Query</t>
        </is>
      </c>
      <c r="I51" s="3" t="inlineStr">
        <is>
          <t>Neutral</t>
        </is>
      </c>
      <c r="J51" s="4" t="inlineStr">
        <is>
          <t>🎯 High-Intent Lead: Trigger ManyChat bot with direct admission counselor link &amp; brochure download.</t>
        </is>
      </c>
      <c r="K51" s="5" t="inlineStr">
        <is>
          <t>https://www.instagram.com/reel/DuT1002/</t>
        </is>
      </c>
    </row>
    <row r="52" ht="30" customHeight="1">
      <c r="A52" s="11" t="n">
        <v>50</v>
      </c>
      <c r="B52" s="12" t="inlineStr">
        <is>
          <t>Amity University Noida</t>
        </is>
      </c>
      <c r="C52" s="11" t="inlineStr">
        <is>
          <t>2026-02-15</t>
        </is>
      </c>
      <c r="D52" s="13" t="inlineStr">
        <is>
          <t>@student_598</t>
        </is>
      </c>
      <c r="E52" s="12" t="inlineStr">
        <is>
          <t>Is hostel mandatory for 1st year students coming from outside Delhi?</t>
        </is>
      </c>
      <c r="F52" s="11" t="n">
        <v>10</v>
      </c>
      <c r="G52" s="12" t="inlineStr">
        <is>
          <t>🏫 Campus Life &amp; Hostel Quality</t>
        </is>
      </c>
      <c r="H52" s="12" t="inlineStr">
        <is>
          <t>Campus Experience</t>
        </is>
      </c>
      <c r="I52" s="11" t="inlineStr">
        <is>
          <t>Neutral</t>
        </is>
      </c>
      <c r="J52" s="12" t="inlineStr">
        <is>
          <t>🌟 Social Proof: Whitelist comment for student testimonial &amp; campus life ads.</t>
        </is>
      </c>
      <c r="K52" s="13" t="inlineStr">
        <is>
          <t>https://www.instagram.com/reel/DlO1029/</t>
        </is>
      </c>
    </row>
    <row r="53" ht="30" customHeight="1">
      <c r="A53" s="11" t="n">
        <v>51</v>
      </c>
      <c r="B53" s="12" t="inlineStr">
        <is>
          <t>Amity University Noida</t>
        </is>
      </c>
      <c r="C53" s="11" t="inlineStr">
        <is>
          <t>2026-08-05</t>
        </is>
      </c>
      <c r="D53" s="13" t="inlineStr">
        <is>
          <t>@student_235</t>
        </is>
      </c>
      <c r="E53" s="12" t="inlineStr">
        <is>
          <t>What is the average package for MBA Marketing this year?</t>
        </is>
      </c>
      <c r="F53" s="11" t="n">
        <v>16</v>
      </c>
      <c r="G53" s="12" t="inlineStr">
        <is>
          <t>💼 Placement &amp; High Packages</t>
        </is>
      </c>
      <c r="H53" s="12" t="inlineStr">
        <is>
          <t>Career Intent</t>
        </is>
      </c>
      <c r="I53" s="11" t="inlineStr">
        <is>
          <t>Positive</t>
        </is>
      </c>
      <c r="J53" s="12" t="inlineStr">
        <is>
          <t>💼 Career Intent: Send annual placement report &amp; verified Fortune 500 recruiter list.</t>
        </is>
      </c>
      <c r="K53" s="13" t="inlineStr">
        <is>
          <t>https://www.instagram.com/reel/DeT1004/</t>
        </is>
      </c>
    </row>
    <row r="54" ht="30" customHeight="1">
      <c r="A54" s="11" t="n">
        <v>52</v>
      </c>
      <c r="B54" s="12" t="inlineStr">
        <is>
          <t>Amity University Noida</t>
        </is>
      </c>
      <c r="C54" s="11" t="inlineStr">
        <is>
          <t>2026-08-30</t>
        </is>
      </c>
      <c r="D54" s="13" t="inlineStr">
        <is>
          <t>@student_598</t>
        </is>
      </c>
      <c r="E54" s="12" t="inlineStr">
        <is>
          <t>How much scholarship can I get with 92% in 12th CBSE boards?</t>
        </is>
      </c>
      <c r="F54" s="11" t="n">
        <v>12</v>
      </c>
      <c r="G54" s="12" t="inlineStr">
        <is>
          <t>💰 Fee Structure &amp; Scholarship</t>
        </is>
      </c>
      <c r="H54" s="12" t="inlineStr">
        <is>
          <t>Financial Inquiry</t>
        </is>
      </c>
      <c r="I54" s="11" t="inlineStr">
        <is>
          <t>Positive</t>
        </is>
      </c>
      <c r="J54" s="12" t="inlineStr">
        <is>
          <t>💰 Financial Query: Send scholarship eligibility calculator and EMI installment breakdown.</t>
        </is>
      </c>
      <c r="K54" s="13" t="inlineStr">
        <is>
          <t>https://www.instagram.com/p/DeR1001/</t>
        </is>
      </c>
    </row>
    <row r="55" ht="30" customHeight="1">
      <c r="A55" s="11" t="n">
        <v>53</v>
      </c>
      <c r="B55" s="12" t="inlineStr">
        <is>
          <t>Amity University Noida</t>
        </is>
      </c>
      <c r="C55" s="11" t="inlineStr">
        <is>
          <t>2026-08-01</t>
        </is>
      </c>
      <c r="D55" s="13" t="inlineStr">
        <is>
          <t>@student_574</t>
        </is>
      </c>
      <c r="E55" s="12" t="inlineStr">
        <is>
          <t>Best campus in NCR hands down! Sangathan fest energy was unbelievable 🔥🔥</t>
        </is>
      </c>
      <c r="F55" s="11" t="n">
        <v>14</v>
      </c>
      <c r="G55" s="12" t="inlineStr">
        <is>
          <t>🌟 Alumni / Student Social Proof</t>
        </is>
      </c>
      <c r="H55" s="12" t="inlineStr">
        <is>
          <t>Brand Affinity</t>
        </is>
      </c>
      <c r="I55" s="11" t="inlineStr">
        <is>
          <t>Positive</t>
        </is>
      </c>
      <c r="J55" s="12" t="inlineStr">
        <is>
          <t>🌟 Social Proof: Whitelist comment for student testimonial &amp; campus life ads.</t>
        </is>
      </c>
      <c r="K55" s="13" t="inlineStr">
        <is>
          <t>https://www.instagram.com/p/DjL1005/</t>
        </is>
      </c>
    </row>
    <row r="56" ht="30" customHeight="1">
      <c r="A56" s="11" t="n">
        <v>54</v>
      </c>
      <c r="B56" s="12" t="inlineStr">
        <is>
          <t>Amity University Noida</t>
        </is>
      </c>
      <c r="C56" s="11" t="inlineStr">
        <is>
          <t>2025-11-28</t>
        </is>
      </c>
      <c r="D56" s="13" t="inlineStr">
        <is>
          <t>@student_905</t>
        </is>
      </c>
      <c r="E56" s="12" t="inlineStr">
        <is>
          <t>Is attendance strictly 75% or is there relaxation for sports athletes?</t>
        </is>
      </c>
      <c r="F56" s="11" t="n">
        <v>18</v>
      </c>
      <c r="G56" s="12" t="inlineStr">
        <is>
          <t>🏫 Campus Life &amp; Hostel Quality</t>
        </is>
      </c>
      <c r="H56" s="12" t="inlineStr">
        <is>
          <t>Campus Experience</t>
        </is>
      </c>
      <c r="I56" s="11" t="inlineStr">
        <is>
          <t>Neutral</t>
        </is>
      </c>
      <c r="J56" s="12" t="inlineStr">
        <is>
          <t>🌟 Social Proof: Whitelist comment for student testimonial &amp; campus life ads.</t>
        </is>
      </c>
      <c r="K56" s="13" t="inlineStr">
        <is>
          <t>https://www.instagram.com/reel/DbW1040/</t>
        </is>
      </c>
    </row>
    <row r="57" ht="30" customHeight="1">
      <c r="A57" s="3" t="n">
        <v>55</v>
      </c>
      <c r="B57" s="4" t="inlineStr">
        <is>
          <t>Amity University Noida</t>
        </is>
      </c>
      <c r="C57" s="3" t="inlineStr">
        <is>
          <t>2026-04-29</t>
        </is>
      </c>
      <c r="D57" s="5" t="inlineStr">
        <is>
          <t>@aspirant_869</t>
        </is>
      </c>
      <c r="E57" s="4" t="inlineStr">
        <is>
          <t>Are registrations still open for Amity Law School 5-year BA LLB?</t>
        </is>
      </c>
      <c r="F57" s="3" t="n">
        <v>1</v>
      </c>
      <c r="G57" s="4" t="inlineStr">
        <is>
          <t>🎓 Admission &amp; Eligibility</t>
        </is>
      </c>
      <c r="H57" s="4" t="inlineStr">
        <is>
          <t>Aspirant Query</t>
        </is>
      </c>
      <c r="I57" s="3" t="inlineStr">
        <is>
          <t>Positive</t>
        </is>
      </c>
      <c r="J57" s="4" t="inlineStr">
        <is>
          <t>🎯 High-Intent Lead: Trigger ManyChat bot with direct admission counselor link &amp; brochure download.</t>
        </is>
      </c>
      <c r="K57" s="5" t="inlineStr">
        <is>
          <t>https://www.instagram.com/p/DiO1018/</t>
        </is>
      </c>
    </row>
    <row r="58" ht="30" customHeight="1">
      <c r="A58" s="11" t="n">
        <v>56</v>
      </c>
      <c r="B58" s="12" t="inlineStr">
        <is>
          <t>Amity University Noida</t>
        </is>
      </c>
      <c r="C58" s="11" t="inlineStr">
        <is>
          <t>2026-06-26</t>
        </is>
      </c>
      <c r="D58" s="13" t="inlineStr">
        <is>
          <t>@student_975</t>
        </is>
      </c>
      <c r="E58" s="12" t="inlineStr">
        <is>
          <t>Can someone share the real hostel mess food review?</t>
        </is>
      </c>
      <c r="F58" s="11" t="n">
        <v>18</v>
      </c>
      <c r="G58" s="12" t="inlineStr">
        <is>
          <t>🏫 Campus Life &amp; Hostel Quality</t>
        </is>
      </c>
      <c r="H58" s="12" t="inlineStr">
        <is>
          <t>Campus Experience</t>
        </is>
      </c>
      <c r="I58" s="11" t="inlineStr">
        <is>
          <t>Neutral</t>
        </is>
      </c>
      <c r="J58" s="12" t="inlineStr">
        <is>
          <t>🌟 Social Proof: Whitelist comment for student testimonial &amp; campus life ads.</t>
        </is>
      </c>
      <c r="K58" s="13" t="inlineStr">
        <is>
          <t>https://www.instagram.com/reel/DiU1010/</t>
        </is>
      </c>
    </row>
    <row r="59" ht="30" customHeight="1">
      <c r="A59" s="3" t="n">
        <v>57</v>
      </c>
      <c r="B59" s="4" t="inlineStr">
        <is>
          <t>Amity University Noida</t>
        </is>
      </c>
      <c r="C59" s="3" t="inlineStr">
        <is>
          <t>2025-10-26</t>
        </is>
      </c>
      <c r="D59" s="5" t="inlineStr">
        <is>
          <t>@aspirant_704</t>
        </is>
      </c>
      <c r="E59" s="4" t="inlineStr">
        <is>
          <t>What is the cut-off for B.Tech Computer Science through JEE Main score?</t>
        </is>
      </c>
      <c r="F59" s="3" t="n">
        <v>7</v>
      </c>
      <c r="G59" s="4" t="inlineStr">
        <is>
          <t>🎓 Admission &amp; Eligibility</t>
        </is>
      </c>
      <c r="H59" s="4" t="inlineStr">
        <is>
          <t>Aspirant Query</t>
        </is>
      </c>
      <c r="I59" s="3" t="inlineStr">
        <is>
          <t>Neutral</t>
        </is>
      </c>
      <c r="J59" s="4" t="inlineStr">
        <is>
          <t>🎯 High-Intent Lead: Trigger ManyChat bot with direct admission counselor link &amp; brochure download.</t>
        </is>
      </c>
      <c r="K59" s="5" t="inlineStr">
        <is>
          <t>https://www.instagram.com/p/DqW1045/</t>
        </is>
      </c>
    </row>
    <row r="60" ht="30" customHeight="1">
      <c r="A60" s="11" t="n">
        <v>58</v>
      </c>
      <c r="B60" s="12" t="inlineStr">
        <is>
          <t>Amity University Noida</t>
        </is>
      </c>
      <c r="C60" s="11" t="inlineStr">
        <is>
          <t>2026-02-28</t>
        </is>
      </c>
      <c r="D60" s="13" t="inlineStr">
        <is>
          <t>@student_106</t>
        </is>
      </c>
      <c r="E60" s="12" t="inlineStr">
        <is>
          <t>Is hostel mandatory for 1st year students coming from outside Delhi?</t>
        </is>
      </c>
      <c r="F60" s="11" t="n">
        <v>16</v>
      </c>
      <c r="G60" s="12" t="inlineStr">
        <is>
          <t>🏫 Campus Life &amp; Hostel Quality</t>
        </is>
      </c>
      <c r="H60" s="12" t="inlineStr">
        <is>
          <t>Campus Experience</t>
        </is>
      </c>
      <c r="I60" s="11" t="inlineStr">
        <is>
          <t>Neutral</t>
        </is>
      </c>
      <c r="J60" s="12" t="inlineStr">
        <is>
          <t>🌟 Social Proof: Whitelist comment for student testimonial &amp; campus life ads.</t>
        </is>
      </c>
      <c r="K60" s="13" t="inlineStr">
        <is>
          <t>https://www.instagram.com/p/DeF1027/</t>
        </is>
      </c>
    </row>
    <row r="61" ht="30" customHeight="1">
      <c r="A61" s="11" t="n">
        <v>59</v>
      </c>
      <c r="B61" s="12" t="inlineStr">
        <is>
          <t>Amity University Noida</t>
        </is>
      </c>
      <c r="C61" s="11" t="inlineStr">
        <is>
          <t>2025-12-22</t>
        </is>
      </c>
      <c r="D61" s="13" t="inlineStr">
        <is>
          <t>@student_742</t>
        </is>
      </c>
      <c r="E61" s="12" t="inlineStr">
        <is>
          <t>What is the average package for MBA Marketing this year?</t>
        </is>
      </c>
      <c r="F61" s="11" t="n">
        <v>2</v>
      </c>
      <c r="G61" s="12" t="inlineStr">
        <is>
          <t>💼 Placement &amp; High Packages</t>
        </is>
      </c>
      <c r="H61" s="12" t="inlineStr">
        <is>
          <t>Career Intent</t>
        </is>
      </c>
      <c r="I61" s="11" t="inlineStr">
        <is>
          <t>Positive</t>
        </is>
      </c>
      <c r="J61" s="12" t="inlineStr">
        <is>
          <t>💼 Career Intent: Send annual placement report &amp; verified Fortune 500 recruiter list.</t>
        </is>
      </c>
      <c r="K61" s="13" t="inlineStr">
        <is>
          <t>https://www.instagram.com/p/DeI1037/</t>
        </is>
      </c>
    </row>
    <row r="62" ht="30" customHeight="1">
      <c r="A62" s="11" t="n">
        <v>60</v>
      </c>
      <c r="B62" s="12" t="inlineStr">
        <is>
          <t>Amity University Noida</t>
        </is>
      </c>
      <c r="C62" s="11" t="inlineStr">
        <is>
          <t>2026-01-23</t>
        </is>
      </c>
      <c r="D62" s="13" t="inlineStr">
        <is>
          <t>@student_513</t>
        </is>
      </c>
      <c r="E62" s="12" t="inlineStr">
        <is>
          <t>How much scholarship can I get with 92% in 12th CBSE boards?</t>
        </is>
      </c>
      <c r="F62" s="11" t="n">
        <v>16</v>
      </c>
      <c r="G62" s="12" t="inlineStr">
        <is>
          <t>💰 Fee Structure &amp; Scholarship</t>
        </is>
      </c>
      <c r="H62" s="12" t="inlineStr">
        <is>
          <t>Financial Inquiry</t>
        </is>
      </c>
      <c r="I62" s="11" t="inlineStr">
        <is>
          <t>Positive</t>
        </is>
      </c>
      <c r="J62" s="12" t="inlineStr">
        <is>
          <t>💰 Financial Query: Send scholarship eligibility calculator and EMI installment breakdown.</t>
        </is>
      </c>
      <c r="K62" s="13" t="inlineStr">
        <is>
          <t>https://www.instagram.com/reel/DgS1032/</t>
        </is>
      </c>
    </row>
    <row r="63" ht="30" customHeight="1">
      <c r="A63" s="11" t="n">
        <v>61</v>
      </c>
      <c r="B63" s="12" t="inlineStr">
        <is>
          <t>Amity University Noida</t>
        </is>
      </c>
      <c r="C63" s="11" t="inlineStr">
        <is>
          <t>2026-01-31</t>
        </is>
      </c>
      <c r="D63" s="13" t="inlineStr">
        <is>
          <t>@student_129</t>
        </is>
      </c>
      <c r="E63" s="12" t="inlineStr">
        <is>
          <t>Best campus in NCR hands down! Sangathan fest energy was unbelievable 🔥🔥</t>
        </is>
      </c>
      <c r="F63" s="11" t="n">
        <v>8</v>
      </c>
      <c r="G63" s="12" t="inlineStr">
        <is>
          <t>🌟 Alumni / Student Social Proof</t>
        </is>
      </c>
      <c r="H63" s="12" t="inlineStr">
        <is>
          <t>Brand Affinity</t>
        </is>
      </c>
      <c r="I63" s="11" t="inlineStr">
        <is>
          <t>Positive</t>
        </is>
      </c>
      <c r="J63" s="12" t="inlineStr">
        <is>
          <t>🌟 Social Proof: Whitelist comment for student testimonial &amp; campus life ads.</t>
        </is>
      </c>
      <c r="K63" s="13" t="inlineStr">
        <is>
          <t>https://www.instagram.com/p/DtR1031/</t>
        </is>
      </c>
    </row>
    <row r="64" ht="30" customHeight="1">
      <c r="A64" s="11" t="n">
        <v>62</v>
      </c>
      <c r="B64" s="12" t="inlineStr">
        <is>
          <t>Amity University Noida</t>
        </is>
      </c>
      <c r="C64" s="11" t="inlineStr">
        <is>
          <t>2025-10-26</t>
        </is>
      </c>
      <c r="D64" s="13" t="inlineStr">
        <is>
          <t>@student_784</t>
        </is>
      </c>
      <c r="E64" s="12" t="inlineStr">
        <is>
          <t>Is attendance strictly 75% or is there relaxation for sports athletes?</t>
        </is>
      </c>
      <c r="F64" s="11" t="n">
        <v>16</v>
      </c>
      <c r="G64" s="12" t="inlineStr">
        <is>
          <t>🏫 Campus Life &amp; Hostel Quality</t>
        </is>
      </c>
      <c r="H64" s="12" t="inlineStr">
        <is>
          <t>Campus Experience</t>
        </is>
      </c>
      <c r="I64" s="11" t="inlineStr">
        <is>
          <t>Neutral</t>
        </is>
      </c>
      <c r="J64" s="12" t="inlineStr">
        <is>
          <t>🌟 Social Proof: Whitelist comment for student testimonial &amp; campus life ads.</t>
        </is>
      </c>
      <c r="K64" s="13" t="inlineStr">
        <is>
          <t>https://www.instagram.com/p/DqW1045/</t>
        </is>
      </c>
    </row>
    <row r="65" ht="30" customHeight="1">
      <c r="A65" s="3" t="n">
        <v>63</v>
      </c>
      <c r="B65" s="4" t="inlineStr">
        <is>
          <t>Amity University Noida</t>
        </is>
      </c>
      <c r="C65" s="3" t="inlineStr">
        <is>
          <t>2026-04-01</t>
        </is>
      </c>
      <c r="D65" s="5" t="inlineStr">
        <is>
          <t>@aspirant_794</t>
        </is>
      </c>
      <c r="E65" s="4" t="inlineStr">
        <is>
          <t>Are registrations still open for Amity Law School 5-year BA LLB?</t>
        </is>
      </c>
      <c r="F65" s="3" t="n">
        <v>5</v>
      </c>
      <c r="G65" s="4" t="inlineStr">
        <is>
          <t>🎓 Admission &amp; Eligibility</t>
        </is>
      </c>
      <c r="H65" s="4" t="inlineStr">
        <is>
          <t>Aspirant Query</t>
        </is>
      </c>
      <c r="I65" s="3" t="inlineStr">
        <is>
          <t>Positive</t>
        </is>
      </c>
      <c r="J65" s="4" t="inlineStr">
        <is>
          <t>🎯 High-Intent Lead: Trigger ManyChat bot with direct admission counselor link &amp; brochure download.</t>
        </is>
      </c>
      <c r="K65" s="5" t="inlineStr">
        <is>
          <t>https://www.instagram.com/reel/DaM1022/</t>
        </is>
      </c>
    </row>
    <row r="66" ht="30" customHeight="1">
      <c r="A66" s="11" t="n">
        <v>64</v>
      </c>
      <c r="B66" s="12" t="inlineStr">
        <is>
          <t>Amity University Noida</t>
        </is>
      </c>
      <c r="C66" s="11" t="inlineStr">
        <is>
          <t>2026-06-11</t>
        </is>
      </c>
      <c r="D66" s="13" t="inlineStr">
        <is>
          <t>@student_530</t>
        </is>
      </c>
      <c r="E66" s="12" t="inlineStr">
        <is>
          <t>Can someone share the real hostel mess food review?</t>
        </is>
      </c>
      <c r="F66" s="11" t="n">
        <v>1</v>
      </c>
      <c r="G66" s="12" t="inlineStr">
        <is>
          <t>🏫 Campus Life &amp; Hostel Quality</t>
        </is>
      </c>
      <c r="H66" s="12" t="inlineStr">
        <is>
          <t>Campus Experience</t>
        </is>
      </c>
      <c r="I66" s="11" t="inlineStr">
        <is>
          <t>Neutral</t>
        </is>
      </c>
      <c r="J66" s="12" t="inlineStr">
        <is>
          <t>🌟 Social Proof: Whitelist comment for student testimonial &amp; campus life ads.</t>
        </is>
      </c>
      <c r="K66" s="13" t="inlineStr">
        <is>
          <t>https://www.instagram.com/reel/DxR1012/</t>
        </is>
      </c>
    </row>
    <row r="67" ht="30" customHeight="1">
      <c r="A67" s="3" t="n">
        <v>65</v>
      </c>
      <c r="B67" s="4" t="inlineStr">
        <is>
          <t>Amity University Noida</t>
        </is>
      </c>
      <c r="C67" s="3" t="inlineStr">
        <is>
          <t>2026-02-21</t>
        </is>
      </c>
      <c r="D67" s="5" t="inlineStr">
        <is>
          <t>@aspirant_971</t>
        </is>
      </c>
      <c r="E67" s="4" t="inlineStr">
        <is>
          <t>What is the cut-off for B.Tech Computer Science through JEE Main score?</t>
        </is>
      </c>
      <c r="F67" s="3" t="n">
        <v>7</v>
      </c>
      <c r="G67" s="4" t="inlineStr">
        <is>
          <t>🎓 Admission &amp; Eligibility</t>
        </is>
      </c>
      <c r="H67" s="4" t="inlineStr">
        <is>
          <t>Aspirant Query</t>
        </is>
      </c>
      <c r="I67" s="3" t="inlineStr">
        <is>
          <t>Neutral</t>
        </is>
      </c>
      <c r="J67" s="4" t="inlineStr">
        <is>
          <t>🎯 High-Intent Lead: Trigger ManyChat bot with direct admission counselor link &amp; brochure download.</t>
        </is>
      </c>
      <c r="K67" s="5" t="inlineStr">
        <is>
          <t>https://www.instagram.com/p/DvS1028/</t>
        </is>
      </c>
    </row>
    <row r="68" ht="30" customHeight="1">
      <c r="A68" s="3" t="n">
        <v>66</v>
      </c>
      <c r="B68" s="4" t="inlineStr">
        <is>
          <t>Sharda University</t>
        </is>
      </c>
      <c r="C68" s="3" t="inlineStr">
        <is>
          <t>2026-01-16</t>
        </is>
      </c>
      <c r="D68" s="5" t="inlineStr">
        <is>
          <t>@aspirant_135</t>
        </is>
      </c>
      <c r="E68" s="4" t="inlineStr">
        <is>
          <t>How can international students apply for the medical mbbs program?</t>
        </is>
      </c>
      <c r="F68" s="3" t="n">
        <v>8</v>
      </c>
      <c r="G68" s="4" t="inlineStr">
        <is>
          <t>🎓 Admission &amp; Eligibility</t>
        </is>
      </c>
      <c r="H68" s="4" t="inlineStr">
        <is>
          <t>Aspirant Query</t>
        </is>
      </c>
      <c r="I68" s="3" t="inlineStr">
        <is>
          <t>Positive</t>
        </is>
      </c>
      <c r="J68" s="4" t="inlineStr">
        <is>
          <t>🎯 High-Intent Lead: Trigger ManyChat bot with direct admission counselor link &amp; brochure download.</t>
        </is>
      </c>
      <c r="K68" s="5" t="inlineStr">
        <is>
          <t>https://www.instagram.com/reel/DdS1085/</t>
        </is>
      </c>
    </row>
    <row r="69" ht="30" customHeight="1">
      <c r="A69" s="11" t="n">
        <v>67</v>
      </c>
      <c r="B69" s="12" t="inlineStr">
        <is>
          <t>Sharda University</t>
        </is>
      </c>
      <c r="C69" s="11" t="inlineStr">
        <is>
          <t>2025-12-17</t>
        </is>
      </c>
      <c r="D69" s="13" t="inlineStr">
        <is>
          <t>@student_791</t>
        </is>
      </c>
      <c r="E69" s="12" t="inlineStr">
        <is>
          <t>What are the dates for Sharda University Scholarship Test SUSAT 2026?</t>
        </is>
      </c>
      <c r="F69" s="11" t="n">
        <v>10</v>
      </c>
      <c r="G69" s="12" t="inlineStr">
        <is>
          <t>💰 Fee Structure &amp; Scholarship</t>
        </is>
      </c>
      <c r="H69" s="12" t="inlineStr">
        <is>
          <t>Financial Inquiry</t>
        </is>
      </c>
      <c r="I69" s="11" t="inlineStr">
        <is>
          <t>Positive</t>
        </is>
      </c>
      <c r="J69" s="12" t="inlineStr">
        <is>
          <t>💰 Financial Query: Send scholarship eligibility calculator and EMI installment breakdown.</t>
        </is>
      </c>
      <c r="K69" s="13" t="inlineStr">
        <is>
          <t>https://www.instagram.com/p/DsV1089/</t>
        </is>
      </c>
    </row>
    <row r="70" ht="30" customHeight="1">
      <c r="A70" s="11" t="n">
        <v>68</v>
      </c>
      <c r="B70" s="12" t="inlineStr">
        <is>
          <t>Sharda University</t>
        </is>
      </c>
      <c r="C70" s="11" t="inlineStr">
        <is>
          <t>2026-04-15</t>
        </is>
      </c>
      <c r="D70" s="13" t="inlineStr">
        <is>
          <t>@student_737</t>
        </is>
      </c>
      <c r="E70" s="12" t="inlineStr">
        <is>
          <t>Proud to see students from 95+ countries! Truly a global university 🌍✨</t>
        </is>
      </c>
      <c r="F70" s="11" t="n">
        <v>10</v>
      </c>
      <c r="G70" s="12" t="inlineStr">
        <is>
          <t>🌟 Alumni / Student Social Proof</t>
        </is>
      </c>
      <c r="H70" s="12" t="inlineStr">
        <is>
          <t>Brand Affinity</t>
        </is>
      </c>
      <c r="I70" s="11" t="inlineStr">
        <is>
          <t>Positive</t>
        </is>
      </c>
      <c r="J70" s="12" t="inlineStr">
        <is>
          <t>🌟 Social Proof: Whitelist comment for student testimonial &amp; campus life ads.</t>
        </is>
      </c>
      <c r="K70" s="13" t="inlineStr">
        <is>
          <t>https://www.instagram.com/reel/DtQ1072/</t>
        </is>
      </c>
    </row>
    <row r="71" ht="30" customHeight="1">
      <c r="A71" s="11" t="n">
        <v>69</v>
      </c>
      <c r="B71" s="12" t="inlineStr">
        <is>
          <t>Sharda University</t>
        </is>
      </c>
      <c r="C71" s="11" t="inlineStr">
        <is>
          <t>2026-03-25</t>
        </is>
      </c>
      <c r="D71" s="13" t="inlineStr">
        <is>
          <t>@student_859</t>
        </is>
      </c>
      <c r="E71" s="12" t="inlineStr">
        <is>
          <t>What is the total fee for 4 years B.Tech Artificial Intelligence including hostel?</t>
        </is>
      </c>
      <c r="F71" s="11" t="n">
        <v>14</v>
      </c>
      <c r="G71" s="12" t="inlineStr">
        <is>
          <t>💰 Fee Structure &amp; Scholarship</t>
        </is>
      </c>
      <c r="H71" s="12" t="inlineStr">
        <is>
          <t>Financial Inquiry</t>
        </is>
      </c>
      <c r="I71" s="11" t="inlineStr">
        <is>
          <t>Neutral</t>
        </is>
      </c>
      <c r="J71" s="12" t="inlineStr">
        <is>
          <t>💰 Financial Query: Send scholarship eligibility calculator and EMI installment breakdown.</t>
        </is>
      </c>
      <c r="K71" s="13" t="inlineStr">
        <is>
          <t>https://www.instagram.com/reel/DtP1075/</t>
        </is>
      </c>
    </row>
    <row r="72" ht="30" customHeight="1">
      <c r="A72" s="11" t="n">
        <v>70</v>
      </c>
      <c r="B72" s="12" t="inlineStr">
        <is>
          <t>Sharda University</t>
        </is>
      </c>
      <c r="C72" s="11" t="inlineStr">
        <is>
          <t>2026-01-04</t>
        </is>
      </c>
      <c r="D72" s="13" t="inlineStr">
        <is>
          <t>@student_784</t>
        </is>
      </c>
      <c r="E72" s="12" t="inlineStr">
        <is>
          <t>Are hospital internships provided at Sharda Hospital for BDS and nursing students?</t>
        </is>
      </c>
      <c r="F72" s="11" t="n">
        <v>7</v>
      </c>
      <c r="G72" s="12" t="inlineStr">
        <is>
          <t>💼 Placement &amp; High Packages</t>
        </is>
      </c>
      <c r="H72" s="12" t="inlineStr">
        <is>
          <t>Career Intent</t>
        </is>
      </c>
      <c r="I72" s="11" t="inlineStr">
        <is>
          <t>Positive</t>
        </is>
      </c>
      <c r="J72" s="12" t="inlineStr">
        <is>
          <t>💼 Career Intent: Send annual placement report &amp; verified Fortune 500 recruiter list.</t>
        </is>
      </c>
      <c r="K72" s="13" t="inlineStr">
        <is>
          <t>https://www.instagram.com/p/DbB1087/</t>
        </is>
      </c>
    </row>
    <row r="73" ht="30" customHeight="1">
      <c r="A73" s="11" t="n">
        <v>71</v>
      </c>
      <c r="B73" s="12" t="inlineStr">
        <is>
          <t>Sharda University</t>
        </is>
      </c>
      <c r="C73" s="11" t="inlineStr">
        <is>
          <t>2026-04-13</t>
        </is>
      </c>
      <c r="D73" s="13" t="inlineStr">
        <is>
          <t>@student_461</t>
        </is>
      </c>
      <c r="E73" s="12" t="inlineStr">
        <is>
          <t>Chorus fest lineup was legendary! Best 3 days of college life 🎉</t>
        </is>
      </c>
      <c r="F73" s="11" t="n">
        <v>18</v>
      </c>
      <c r="G73" s="12" t="inlineStr">
        <is>
          <t>🌟 Alumni / Student Social Proof</t>
        </is>
      </c>
      <c r="H73" s="12" t="inlineStr">
        <is>
          <t>Brand Affinity</t>
        </is>
      </c>
      <c r="I73" s="11" t="inlineStr">
        <is>
          <t>Positive</t>
        </is>
      </c>
      <c r="J73" s="12" t="inlineStr">
        <is>
          <t>🌟 Social Proof: Whitelist comment for student testimonial &amp; campus life ads.</t>
        </is>
      </c>
      <c r="K73" s="13" t="inlineStr">
        <is>
          <t>https://www.instagram.com/reel/DuD1073/</t>
        </is>
      </c>
    </row>
    <row r="74" ht="30" customHeight="1">
      <c r="A74" s="3" t="n">
        <v>72</v>
      </c>
      <c r="B74" s="4" t="inlineStr">
        <is>
          <t>Sharda University</t>
        </is>
      </c>
      <c r="C74" s="3" t="inlineStr">
        <is>
          <t>2026-06-07</t>
        </is>
      </c>
      <c r="D74" s="5" t="inlineStr">
        <is>
          <t>@aspirant_928</t>
        </is>
      </c>
      <c r="E74" s="4" t="inlineStr">
        <is>
          <t>Is there direct admission on 12th marks or entrance test mandatory?</t>
        </is>
      </c>
      <c r="F74" s="3" t="n">
        <v>2</v>
      </c>
      <c r="G74" s="4" t="inlineStr">
        <is>
          <t>🎓 Admission &amp; Eligibility</t>
        </is>
      </c>
      <c r="H74" s="4" t="inlineStr">
        <is>
          <t>Aspirant Query</t>
        </is>
      </c>
      <c r="I74" s="3" t="inlineStr">
        <is>
          <t>Neutral</t>
        </is>
      </c>
      <c r="J74" s="4" t="inlineStr">
        <is>
          <t>🎯 High-Intent Lead: Trigger ManyChat bot with direct admission counselor link &amp; brochure download.</t>
        </is>
      </c>
      <c r="K74" s="5" t="inlineStr">
        <is>
          <t>https://www.instagram.com/reel/DaO1065/</t>
        </is>
      </c>
    </row>
    <row r="75" ht="30" customHeight="1">
      <c r="A75" s="3" t="n">
        <v>73</v>
      </c>
      <c r="B75" s="4" t="inlineStr">
        <is>
          <t>Sharda University</t>
        </is>
      </c>
      <c r="C75" s="3" t="inlineStr">
        <is>
          <t>2025-10-02</t>
        </is>
      </c>
      <c r="D75" s="5" t="inlineStr">
        <is>
          <t>@aspirant_131</t>
        </is>
      </c>
      <c r="E75" s="4" t="inlineStr">
        <is>
          <t>How can international students apply for the medical mbbs program?</t>
        </is>
      </c>
      <c r="F75" s="3" t="n">
        <v>14</v>
      </c>
      <c r="G75" s="4" t="inlineStr">
        <is>
          <t>🎓 Admission &amp; Eligibility</t>
        </is>
      </c>
      <c r="H75" s="4" t="inlineStr">
        <is>
          <t>Aspirant Query</t>
        </is>
      </c>
      <c r="I75" s="3" t="inlineStr">
        <is>
          <t>Positive</t>
        </is>
      </c>
      <c r="J75" s="4" t="inlineStr">
        <is>
          <t>🎯 High-Intent Lead: Trigger ManyChat bot with direct admission counselor link &amp; brochure download.</t>
        </is>
      </c>
      <c r="K75" s="5" t="inlineStr">
        <is>
          <t>https://www.instagram.com/reel/DjM1100/</t>
        </is>
      </c>
    </row>
    <row r="76" ht="30" customHeight="1">
      <c r="A76" s="11" t="n">
        <v>74</v>
      </c>
      <c r="B76" s="12" t="inlineStr">
        <is>
          <t>Sharda University</t>
        </is>
      </c>
      <c r="C76" s="11" t="inlineStr">
        <is>
          <t>2025-11-13</t>
        </is>
      </c>
      <c r="D76" s="13" t="inlineStr">
        <is>
          <t>@student_766</t>
        </is>
      </c>
      <c r="E76" s="12" t="inlineStr">
        <is>
          <t>What are the dates for Sharda University Scholarship Test SUSAT 2026?</t>
        </is>
      </c>
      <c r="F76" s="11" t="n">
        <v>3</v>
      </c>
      <c r="G76" s="12" t="inlineStr">
        <is>
          <t>💰 Fee Structure &amp; Scholarship</t>
        </is>
      </c>
      <c r="H76" s="12" t="inlineStr">
        <is>
          <t>Financial Inquiry</t>
        </is>
      </c>
      <c r="I76" s="11" t="inlineStr">
        <is>
          <t>Positive</t>
        </is>
      </c>
      <c r="J76" s="12" t="inlineStr">
        <is>
          <t>💰 Financial Query: Send scholarship eligibility calculator and EMI installment breakdown.</t>
        </is>
      </c>
      <c r="K76" s="13" t="inlineStr">
        <is>
          <t>https://www.instagram.com/reel/DvR1094/</t>
        </is>
      </c>
    </row>
    <row r="77" ht="30" customHeight="1">
      <c r="A77" s="11" t="n">
        <v>75</v>
      </c>
      <c r="B77" s="12" t="inlineStr">
        <is>
          <t>Sharda University</t>
        </is>
      </c>
      <c r="C77" s="11" t="inlineStr">
        <is>
          <t>2025-10-20</t>
        </is>
      </c>
      <c r="D77" s="13" t="inlineStr">
        <is>
          <t>@student_950</t>
        </is>
      </c>
      <c r="E77" s="12" t="inlineStr">
        <is>
          <t>Proud to see students from 95+ countries! Truly a global university 🌍✨</t>
        </is>
      </c>
      <c r="F77" s="11" t="n">
        <v>0</v>
      </c>
      <c r="G77" s="12" t="inlineStr">
        <is>
          <t>🌟 Alumni / Student Social Proof</t>
        </is>
      </c>
      <c r="H77" s="12" t="inlineStr">
        <is>
          <t>Brand Affinity</t>
        </is>
      </c>
      <c r="I77" s="11" t="inlineStr">
        <is>
          <t>Positive</t>
        </is>
      </c>
      <c r="J77" s="12" t="inlineStr">
        <is>
          <t>🌟 Social Proof: Whitelist comment for student testimonial &amp; campus life ads.</t>
        </is>
      </c>
      <c r="K77" s="13" t="inlineStr">
        <is>
          <t>https://www.instagram.com/reel/DfE1098/</t>
        </is>
      </c>
    </row>
    <row r="78" ht="30" customHeight="1">
      <c r="A78" s="11" t="n">
        <v>76</v>
      </c>
      <c r="B78" s="12" t="inlineStr">
        <is>
          <t>Sharda University</t>
        </is>
      </c>
      <c r="C78" s="11" t="inlineStr">
        <is>
          <t>2026-01-12</t>
        </is>
      </c>
      <c r="D78" s="13" t="inlineStr">
        <is>
          <t>@student_216</t>
        </is>
      </c>
      <c r="E78" s="12" t="inlineStr">
        <is>
          <t>What is the total fee for 4 years B.Tech Artificial Intelligence including hostel?</t>
        </is>
      </c>
      <c r="F78" s="11" t="n">
        <v>10</v>
      </c>
      <c r="G78" s="12" t="inlineStr">
        <is>
          <t>💰 Fee Structure &amp; Scholarship</t>
        </is>
      </c>
      <c r="H78" s="12" t="inlineStr">
        <is>
          <t>Financial Inquiry</t>
        </is>
      </c>
      <c r="I78" s="11" t="inlineStr">
        <is>
          <t>Neutral</t>
        </is>
      </c>
      <c r="J78" s="12" t="inlineStr">
        <is>
          <t>💰 Financial Query: Send scholarship eligibility calculator and EMI installment breakdown.</t>
        </is>
      </c>
      <c r="K78" s="13" t="inlineStr">
        <is>
          <t>https://www.instagram.com/p/DdX1086/</t>
        </is>
      </c>
    </row>
    <row r="79" ht="30" customHeight="1">
      <c r="A79" s="11" t="n">
        <v>77</v>
      </c>
      <c r="B79" s="12" t="inlineStr">
        <is>
          <t>Sharda University</t>
        </is>
      </c>
      <c r="C79" s="11" t="inlineStr">
        <is>
          <t>2026-02-06</t>
        </is>
      </c>
      <c r="D79" s="13" t="inlineStr">
        <is>
          <t>@student_768</t>
        </is>
      </c>
      <c r="E79" s="12" t="inlineStr">
        <is>
          <t>Are hospital internships provided at Sharda Hospital for BDS and nursing students?</t>
        </is>
      </c>
      <c r="F79" s="11" t="n">
        <v>0</v>
      </c>
      <c r="G79" s="12" t="inlineStr">
        <is>
          <t>💼 Placement &amp; High Packages</t>
        </is>
      </c>
      <c r="H79" s="12" t="inlineStr">
        <is>
          <t>Career Intent</t>
        </is>
      </c>
      <c r="I79" s="11" t="inlineStr">
        <is>
          <t>Positive</t>
        </is>
      </c>
      <c r="J79" s="12" t="inlineStr">
        <is>
          <t>💼 Career Intent: Send annual placement report &amp; verified Fortune 500 recruiter list.</t>
        </is>
      </c>
      <c r="K79" s="13" t="inlineStr">
        <is>
          <t>https://www.instagram.com/reel/DgO1082/</t>
        </is>
      </c>
    </row>
    <row r="80" ht="30" customHeight="1">
      <c r="A80" s="11" t="n">
        <v>78</v>
      </c>
      <c r="B80" s="12" t="inlineStr">
        <is>
          <t>Sharda University</t>
        </is>
      </c>
      <c r="C80" s="11" t="inlineStr">
        <is>
          <t>2026-05-23</t>
        </is>
      </c>
      <c r="D80" s="13" t="inlineStr">
        <is>
          <t>@student_159</t>
        </is>
      </c>
      <c r="E80" s="12" t="inlineStr">
        <is>
          <t>Chorus fest lineup was legendary! Best 3 days of college life 🎉</t>
        </is>
      </c>
      <c r="F80" s="11" t="n">
        <v>7</v>
      </c>
      <c r="G80" s="12" t="inlineStr">
        <is>
          <t>🌟 Alumni / Student Social Proof</t>
        </is>
      </c>
      <c r="H80" s="12" t="inlineStr">
        <is>
          <t>Brand Affinity</t>
        </is>
      </c>
      <c r="I80" s="11" t="inlineStr">
        <is>
          <t>Positive</t>
        </is>
      </c>
      <c r="J80" s="12" t="inlineStr">
        <is>
          <t>🌟 Social Proof: Whitelist comment for student testimonial &amp; campus life ads.</t>
        </is>
      </c>
      <c r="K80" s="13" t="inlineStr">
        <is>
          <t>https://www.instagram.com/p/DnK1067/</t>
        </is>
      </c>
    </row>
    <row r="81" ht="30" customHeight="1">
      <c r="A81" s="3" t="n">
        <v>79</v>
      </c>
      <c r="B81" s="4" t="inlineStr">
        <is>
          <t>Sharda University</t>
        </is>
      </c>
      <c r="C81" s="3" t="inlineStr">
        <is>
          <t>2025-12-17</t>
        </is>
      </c>
      <c r="D81" s="5" t="inlineStr">
        <is>
          <t>@aspirant_838</t>
        </is>
      </c>
      <c r="E81" s="4" t="inlineStr">
        <is>
          <t>Is there direct admission on 12th marks or entrance test mandatory?</t>
        </is>
      </c>
      <c r="F81" s="3" t="n">
        <v>0</v>
      </c>
      <c r="G81" s="4" t="inlineStr">
        <is>
          <t>🎓 Admission &amp; Eligibility</t>
        </is>
      </c>
      <c r="H81" s="4" t="inlineStr">
        <is>
          <t>Aspirant Query</t>
        </is>
      </c>
      <c r="I81" s="3" t="inlineStr">
        <is>
          <t>Neutral</t>
        </is>
      </c>
      <c r="J81" s="4" t="inlineStr">
        <is>
          <t>🎯 High-Intent Lead: Trigger ManyChat bot with direct admission counselor link &amp; brochure download.</t>
        </is>
      </c>
      <c r="K81" s="5" t="inlineStr">
        <is>
          <t>https://www.instagram.com/p/DsV1089/</t>
        </is>
      </c>
    </row>
    <row r="82" ht="30" customHeight="1">
      <c r="A82" s="3" t="n">
        <v>80</v>
      </c>
      <c r="B82" s="4" t="inlineStr">
        <is>
          <t>Sharda University</t>
        </is>
      </c>
      <c r="C82" s="3" t="inlineStr">
        <is>
          <t>2026-07-16</t>
        </is>
      </c>
      <c r="D82" s="5" t="inlineStr">
        <is>
          <t>@aspirant_696</t>
        </is>
      </c>
      <c r="E82" s="4" t="inlineStr">
        <is>
          <t>How can international students apply for the medical mbbs program?</t>
        </is>
      </c>
      <c r="F82" s="3" t="n">
        <v>10</v>
      </c>
      <c r="G82" s="4" t="inlineStr">
        <is>
          <t>🎓 Admission &amp; Eligibility</t>
        </is>
      </c>
      <c r="H82" s="4" t="inlineStr">
        <is>
          <t>Aspirant Query</t>
        </is>
      </c>
      <c r="I82" s="3" t="inlineStr">
        <is>
          <t>Positive</t>
        </is>
      </c>
      <c r="J82" s="4" t="inlineStr">
        <is>
          <t>🎯 High-Intent Lead: Trigger ManyChat bot with direct admission counselor link &amp; brochure download.</t>
        </is>
      </c>
      <c r="K82" s="5" t="inlineStr">
        <is>
          <t>https://www.instagram.com/p/DsT1059/</t>
        </is>
      </c>
    </row>
    <row r="83" ht="30" customHeight="1">
      <c r="A83" s="11" t="n">
        <v>81</v>
      </c>
      <c r="B83" s="12" t="inlineStr">
        <is>
          <t>Sharda University</t>
        </is>
      </c>
      <c r="C83" s="11" t="inlineStr">
        <is>
          <t>2026-06-11</t>
        </is>
      </c>
      <c r="D83" s="13" t="inlineStr">
        <is>
          <t>@student_869</t>
        </is>
      </c>
      <c r="E83" s="12" t="inlineStr">
        <is>
          <t>What are the dates for Sharda University Scholarship Test SUSAT 2026?</t>
        </is>
      </c>
      <c r="F83" s="11" t="n">
        <v>4</v>
      </c>
      <c r="G83" s="12" t="inlineStr">
        <is>
          <t>💰 Fee Structure &amp; Scholarship</t>
        </is>
      </c>
      <c r="H83" s="12" t="inlineStr">
        <is>
          <t>Financial Inquiry</t>
        </is>
      </c>
      <c r="I83" s="11" t="inlineStr">
        <is>
          <t>Positive</t>
        </is>
      </c>
      <c r="J83" s="12" t="inlineStr">
        <is>
          <t>💰 Financial Query: Send scholarship eligibility calculator and EMI installment breakdown.</t>
        </is>
      </c>
      <c r="K83" s="13" t="inlineStr">
        <is>
          <t>https://www.instagram.com/reel/DfB1064/</t>
        </is>
      </c>
    </row>
    <row r="84" ht="30" customHeight="1">
      <c r="A84" s="11" t="n">
        <v>82</v>
      </c>
      <c r="B84" s="12" t="inlineStr">
        <is>
          <t>Sharda University</t>
        </is>
      </c>
      <c r="C84" s="11" t="inlineStr">
        <is>
          <t>2026-05-31</t>
        </is>
      </c>
      <c r="D84" s="13" t="inlineStr">
        <is>
          <t>@student_925</t>
        </is>
      </c>
      <c r="E84" s="12" t="inlineStr">
        <is>
          <t>Proud to see students from 95+ countries! Truly a global university 🌍✨</t>
        </is>
      </c>
      <c r="F84" s="11" t="n">
        <v>18</v>
      </c>
      <c r="G84" s="12" t="inlineStr">
        <is>
          <t>🌟 Alumni / Student Social Proof</t>
        </is>
      </c>
      <c r="H84" s="12" t="inlineStr">
        <is>
          <t>Brand Affinity</t>
        </is>
      </c>
      <c r="I84" s="11" t="inlineStr">
        <is>
          <t>Positive</t>
        </is>
      </c>
      <c r="J84" s="12" t="inlineStr">
        <is>
          <t>🌟 Social Proof: Whitelist comment for student testimonial &amp; campus life ads.</t>
        </is>
      </c>
      <c r="K84" s="13" t="inlineStr">
        <is>
          <t>https://www.instagram.com/p/DiS1066/</t>
        </is>
      </c>
    </row>
    <row r="85" ht="30" customHeight="1">
      <c r="A85" s="11" t="n">
        <v>83</v>
      </c>
      <c r="B85" s="12" t="inlineStr">
        <is>
          <t>Sharda University</t>
        </is>
      </c>
      <c r="C85" s="11" t="inlineStr">
        <is>
          <t>2026-08-02</t>
        </is>
      </c>
      <c r="D85" s="13" t="inlineStr">
        <is>
          <t>@student_820</t>
        </is>
      </c>
      <c r="E85" s="12" t="inlineStr">
        <is>
          <t>What is the total fee for 4 years B.Tech Artificial Intelligence including hostel?</t>
        </is>
      </c>
      <c r="F85" s="11" t="n">
        <v>10</v>
      </c>
      <c r="G85" s="12" t="inlineStr">
        <is>
          <t>💰 Fee Structure &amp; Scholarship</t>
        </is>
      </c>
      <c r="H85" s="12" t="inlineStr">
        <is>
          <t>Financial Inquiry</t>
        </is>
      </c>
      <c r="I85" s="11" t="inlineStr">
        <is>
          <t>Neutral</t>
        </is>
      </c>
      <c r="J85" s="12" t="inlineStr">
        <is>
          <t>💰 Financial Query: Send scholarship eligibility calculator and EMI installment breakdown.</t>
        </is>
      </c>
      <c r="K85" s="13" t="inlineStr">
        <is>
          <t>https://www.instagram.com/p/DxF1057/</t>
        </is>
      </c>
    </row>
    <row r="86" ht="30" customHeight="1">
      <c r="A86" s="11" t="n">
        <v>84</v>
      </c>
      <c r="B86" s="12" t="inlineStr">
        <is>
          <t>Sharda University</t>
        </is>
      </c>
      <c r="C86" s="11" t="inlineStr">
        <is>
          <t>2025-11-22</t>
        </is>
      </c>
      <c r="D86" s="13" t="inlineStr">
        <is>
          <t>@student_573</t>
        </is>
      </c>
      <c r="E86" s="12" t="inlineStr">
        <is>
          <t>Are hospital internships provided at Sharda Hospital for BDS and nursing students?</t>
        </is>
      </c>
      <c r="F86" s="11" t="n">
        <v>17</v>
      </c>
      <c r="G86" s="12" t="inlineStr">
        <is>
          <t>💼 Placement &amp; High Packages</t>
        </is>
      </c>
      <c r="H86" s="12" t="inlineStr">
        <is>
          <t>Career Intent</t>
        </is>
      </c>
      <c r="I86" s="11" t="inlineStr">
        <is>
          <t>Positive</t>
        </is>
      </c>
      <c r="J86" s="12" t="inlineStr">
        <is>
          <t>💼 Career Intent: Send annual placement report &amp; verified Fortune 500 recruiter list.</t>
        </is>
      </c>
      <c r="K86" s="13" t="inlineStr">
        <is>
          <t>https://www.instagram.com/reel/DqP1093/</t>
        </is>
      </c>
    </row>
    <row r="87" ht="30" customHeight="1">
      <c r="A87" s="11" t="n">
        <v>85</v>
      </c>
      <c r="B87" s="12" t="inlineStr">
        <is>
          <t>Sharda University</t>
        </is>
      </c>
      <c r="C87" s="11" t="inlineStr">
        <is>
          <t>2026-03-14</t>
        </is>
      </c>
      <c r="D87" s="13" t="inlineStr">
        <is>
          <t>@student_566</t>
        </is>
      </c>
      <c r="E87" s="12" t="inlineStr">
        <is>
          <t>Chorus fest lineup was legendary! Best 3 days of college life 🎉</t>
        </is>
      </c>
      <c r="F87" s="11" t="n">
        <v>1</v>
      </c>
      <c r="G87" s="12" t="inlineStr">
        <is>
          <t>🌟 Alumni / Student Social Proof</t>
        </is>
      </c>
      <c r="H87" s="12" t="inlineStr">
        <is>
          <t>Brand Affinity</t>
        </is>
      </c>
      <c r="I87" s="11" t="inlineStr">
        <is>
          <t>Positive</t>
        </is>
      </c>
      <c r="J87" s="12" t="inlineStr">
        <is>
          <t>🌟 Social Proof: Whitelist comment for student testimonial &amp; campus life ads.</t>
        </is>
      </c>
      <c r="K87" s="13" t="inlineStr">
        <is>
          <t>https://www.instagram.com/p/DcO1077/</t>
        </is>
      </c>
    </row>
    <row r="88" ht="30" customHeight="1">
      <c r="A88" s="3" t="n">
        <v>86</v>
      </c>
      <c r="B88" s="4" t="inlineStr">
        <is>
          <t>Sharda University</t>
        </is>
      </c>
      <c r="C88" s="3" t="inlineStr">
        <is>
          <t>2026-07-01</t>
        </is>
      </c>
      <c r="D88" s="5" t="inlineStr">
        <is>
          <t>@aspirant_874</t>
        </is>
      </c>
      <c r="E88" s="4" t="inlineStr">
        <is>
          <t>Is there direct admission on 12th marks or entrance test mandatory?</t>
        </is>
      </c>
      <c r="F88" s="3" t="n">
        <v>1</v>
      </c>
      <c r="G88" s="4" t="inlineStr">
        <is>
          <t>🎓 Admission &amp; Eligibility</t>
        </is>
      </c>
      <c r="H88" s="4" t="inlineStr">
        <is>
          <t>Aspirant Query</t>
        </is>
      </c>
      <c r="I88" s="3" t="inlineStr">
        <is>
          <t>Neutral</t>
        </is>
      </c>
      <c r="J88" s="4" t="inlineStr">
        <is>
          <t>🎯 High-Intent Lead: Trigger ManyChat bot with direct admission counselor link &amp; brochure download.</t>
        </is>
      </c>
      <c r="K88" s="5" t="inlineStr">
        <is>
          <t>https://www.instagram.com/reel/DeD1061/</t>
        </is>
      </c>
    </row>
    <row r="89" ht="30" customHeight="1">
      <c r="A89" s="3" t="n">
        <v>87</v>
      </c>
      <c r="B89" s="4" t="inlineStr">
        <is>
          <t>Sharda University</t>
        </is>
      </c>
      <c r="C89" s="3" t="inlineStr">
        <is>
          <t>2025-11-13</t>
        </is>
      </c>
      <c r="D89" s="5" t="inlineStr">
        <is>
          <t>@aspirant_981</t>
        </is>
      </c>
      <c r="E89" s="4" t="inlineStr">
        <is>
          <t>How can international students apply for the medical mbbs program?</t>
        </is>
      </c>
      <c r="F89" s="3" t="n">
        <v>10</v>
      </c>
      <c r="G89" s="4" t="inlineStr">
        <is>
          <t>🎓 Admission &amp; Eligibility</t>
        </is>
      </c>
      <c r="H89" s="4" t="inlineStr">
        <is>
          <t>Aspirant Query</t>
        </is>
      </c>
      <c r="I89" s="3" t="inlineStr">
        <is>
          <t>Positive</t>
        </is>
      </c>
      <c r="J89" s="4" t="inlineStr">
        <is>
          <t>🎯 High-Intent Lead: Trigger ManyChat bot with direct admission counselor link &amp; brochure download.</t>
        </is>
      </c>
      <c r="K89" s="5" t="inlineStr">
        <is>
          <t>https://www.instagram.com/reel/DvR1094/</t>
        </is>
      </c>
    </row>
    <row r="90" ht="30" customHeight="1">
      <c r="A90" s="11" t="n">
        <v>88</v>
      </c>
      <c r="B90" s="12" t="inlineStr">
        <is>
          <t>Sharda University</t>
        </is>
      </c>
      <c r="C90" s="11" t="inlineStr">
        <is>
          <t>2026-05-02</t>
        </is>
      </c>
      <c r="D90" s="13" t="inlineStr">
        <is>
          <t>@student_720</t>
        </is>
      </c>
      <c r="E90" s="12" t="inlineStr">
        <is>
          <t>What are the dates for Sharda University Scholarship Test SUSAT 2026?</t>
        </is>
      </c>
      <c r="F90" s="11" t="n">
        <v>0</v>
      </c>
      <c r="G90" s="12" t="inlineStr">
        <is>
          <t>💰 Fee Structure &amp; Scholarship</t>
        </is>
      </c>
      <c r="H90" s="12" t="inlineStr">
        <is>
          <t>Financial Inquiry</t>
        </is>
      </c>
      <c r="I90" s="11" t="inlineStr">
        <is>
          <t>Positive</t>
        </is>
      </c>
      <c r="J90" s="12" t="inlineStr">
        <is>
          <t>💰 Financial Query: Send scholarship eligibility calculator and EMI installment breakdown.</t>
        </is>
      </c>
      <c r="K90" s="13" t="inlineStr">
        <is>
          <t>https://www.instagram.com/reel/DnC1070/</t>
        </is>
      </c>
    </row>
    <row r="91" ht="30" customHeight="1">
      <c r="A91" s="11" t="n">
        <v>89</v>
      </c>
      <c r="B91" s="12" t="inlineStr">
        <is>
          <t>Sharda University</t>
        </is>
      </c>
      <c r="C91" s="11" t="inlineStr">
        <is>
          <t>2026-07-16</t>
        </is>
      </c>
      <c r="D91" s="13" t="inlineStr">
        <is>
          <t>@student_973</t>
        </is>
      </c>
      <c r="E91" s="12" t="inlineStr">
        <is>
          <t>Proud to see students from 95+ countries! Truly a global university 🌍✨</t>
        </is>
      </c>
      <c r="F91" s="11" t="n">
        <v>4</v>
      </c>
      <c r="G91" s="12" t="inlineStr">
        <is>
          <t>🌟 Alumni / Student Social Proof</t>
        </is>
      </c>
      <c r="H91" s="12" t="inlineStr">
        <is>
          <t>Brand Affinity</t>
        </is>
      </c>
      <c r="I91" s="11" t="inlineStr">
        <is>
          <t>Positive</t>
        </is>
      </c>
      <c r="J91" s="12" t="inlineStr">
        <is>
          <t>🌟 Social Proof: Whitelist comment for student testimonial &amp; campus life ads.</t>
        </is>
      </c>
      <c r="K91" s="13" t="inlineStr">
        <is>
          <t>https://www.instagram.com/p/DsT1059/</t>
        </is>
      </c>
    </row>
    <row r="92" ht="30" customHeight="1">
      <c r="A92" s="11" t="n">
        <v>90</v>
      </c>
      <c r="B92" s="12" t="inlineStr">
        <is>
          <t>Sharda University</t>
        </is>
      </c>
      <c r="C92" s="11" t="inlineStr">
        <is>
          <t>2026-05-17</t>
        </is>
      </c>
      <c r="D92" s="13" t="inlineStr">
        <is>
          <t>@student_219</t>
        </is>
      </c>
      <c r="E92" s="12" t="inlineStr">
        <is>
          <t>What is the total fee for 4 years B.Tech Artificial Intelligence including hostel?</t>
        </is>
      </c>
      <c r="F92" s="11" t="n">
        <v>11</v>
      </c>
      <c r="G92" s="12" t="inlineStr">
        <is>
          <t>💰 Fee Structure &amp; Scholarship</t>
        </is>
      </c>
      <c r="H92" s="12" t="inlineStr">
        <is>
          <t>Financial Inquiry</t>
        </is>
      </c>
      <c r="I92" s="11" t="inlineStr">
        <is>
          <t>Neutral</t>
        </is>
      </c>
      <c r="J92" s="12" t="inlineStr">
        <is>
          <t>💰 Financial Query: Send scholarship eligibility calculator and EMI installment breakdown.</t>
        </is>
      </c>
      <c r="K92" s="13" t="inlineStr">
        <is>
          <t>https://www.instagram.com/reel/DrM1068/</t>
        </is>
      </c>
    </row>
    <row r="93" ht="30" customHeight="1">
      <c r="A93" s="11" t="n">
        <v>91</v>
      </c>
      <c r="B93" s="12" t="inlineStr">
        <is>
          <t>Sharda University</t>
        </is>
      </c>
      <c r="C93" s="11" t="inlineStr">
        <is>
          <t>2026-08-15</t>
        </is>
      </c>
      <c r="D93" s="13" t="inlineStr">
        <is>
          <t>@student_394</t>
        </is>
      </c>
      <c r="E93" s="12" t="inlineStr">
        <is>
          <t>Are hospital internships provided at Sharda Hospital for BDS and nursing students?</t>
        </is>
      </c>
      <c r="F93" s="11" t="n">
        <v>16</v>
      </c>
      <c r="G93" s="12" t="inlineStr">
        <is>
          <t>💼 Placement &amp; High Packages</t>
        </is>
      </c>
      <c r="H93" s="12" t="inlineStr">
        <is>
          <t>Career Intent</t>
        </is>
      </c>
      <c r="I93" s="11" t="inlineStr">
        <is>
          <t>Positive</t>
        </is>
      </c>
      <c r="J93" s="12" t="inlineStr">
        <is>
          <t>💼 Career Intent: Send annual placement report &amp; verified Fortune 500 recruiter list.</t>
        </is>
      </c>
      <c r="K93" s="13" t="inlineStr">
        <is>
          <t>https://www.instagram.com/reel/DmZ1055/</t>
        </is>
      </c>
    </row>
    <row r="94" ht="30" customHeight="1">
      <c r="A94" s="11" t="n">
        <v>92</v>
      </c>
      <c r="B94" s="12" t="inlineStr">
        <is>
          <t>Sharda University</t>
        </is>
      </c>
      <c r="C94" s="11" t="inlineStr">
        <is>
          <t>2025-12-08</t>
        </is>
      </c>
      <c r="D94" s="13" t="inlineStr">
        <is>
          <t>@student_299</t>
        </is>
      </c>
      <c r="E94" s="12" t="inlineStr">
        <is>
          <t>Chorus fest lineup was legendary! Best 3 days of college life 🎉</t>
        </is>
      </c>
      <c r="F94" s="11" t="n">
        <v>1</v>
      </c>
      <c r="G94" s="12" t="inlineStr">
        <is>
          <t>🌟 Alumni / Student Social Proof</t>
        </is>
      </c>
      <c r="H94" s="12" t="inlineStr">
        <is>
          <t>Brand Affinity</t>
        </is>
      </c>
      <c r="I94" s="11" t="inlineStr">
        <is>
          <t>Positive</t>
        </is>
      </c>
      <c r="J94" s="12" t="inlineStr">
        <is>
          <t>🌟 Social Proof: Whitelist comment for student testimonial &amp; campus life ads.</t>
        </is>
      </c>
      <c r="K94" s="13" t="inlineStr">
        <is>
          <t>https://www.instagram.com/reel/DaI1091/</t>
        </is>
      </c>
    </row>
    <row r="95" ht="30" customHeight="1">
      <c r="A95" s="3" t="n">
        <v>93</v>
      </c>
      <c r="B95" s="4" t="inlineStr">
        <is>
          <t>Sharda University</t>
        </is>
      </c>
      <c r="C95" s="3" t="inlineStr">
        <is>
          <t>2026-06-07</t>
        </is>
      </c>
      <c r="D95" s="5" t="inlineStr">
        <is>
          <t>@aspirant_888</t>
        </is>
      </c>
      <c r="E95" s="4" t="inlineStr">
        <is>
          <t>Is there direct admission on 12th marks or entrance test mandatory?</t>
        </is>
      </c>
      <c r="F95" s="3" t="n">
        <v>15</v>
      </c>
      <c r="G95" s="4" t="inlineStr">
        <is>
          <t>🎓 Admission &amp; Eligibility</t>
        </is>
      </c>
      <c r="H95" s="4" t="inlineStr">
        <is>
          <t>Aspirant Query</t>
        </is>
      </c>
      <c r="I95" s="3" t="inlineStr">
        <is>
          <t>Neutral</t>
        </is>
      </c>
      <c r="J95" s="4" t="inlineStr">
        <is>
          <t>🎯 High-Intent Lead: Trigger ManyChat bot with direct admission counselor link &amp; brochure download.</t>
        </is>
      </c>
      <c r="K95" s="5" t="inlineStr">
        <is>
          <t>https://www.instagram.com/reel/DaO1065/</t>
        </is>
      </c>
    </row>
    <row r="96" ht="30" customHeight="1">
      <c r="A96" s="3" t="n">
        <v>94</v>
      </c>
      <c r="B96" s="4" t="inlineStr">
        <is>
          <t>Sharda University</t>
        </is>
      </c>
      <c r="C96" s="3" t="inlineStr">
        <is>
          <t>2026-03-05</t>
        </is>
      </c>
      <c r="D96" s="5" t="inlineStr">
        <is>
          <t>@aspirant_611</t>
        </is>
      </c>
      <c r="E96" s="4" t="inlineStr">
        <is>
          <t>How can international students apply for the medical mbbs program?</t>
        </is>
      </c>
      <c r="F96" s="3" t="n">
        <v>1</v>
      </c>
      <c r="G96" s="4" t="inlineStr">
        <is>
          <t>🎓 Admission &amp; Eligibility</t>
        </is>
      </c>
      <c r="H96" s="4" t="inlineStr">
        <is>
          <t>Aspirant Query</t>
        </is>
      </c>
      <c r="I96" s="3" t="inlineStr">
        <is>
          <t>Positive</t>
        </is>
      </c>
      <c r="J96" s="4" t="inlineStr">
        <is>
          <t>🎯 High-Intent Lead: Trigger ManyChat bot with direct admission counselor link &amp; brochure download.</t>
        </is>
      </c>
      <c r="K96" s="5" t="inlineStr">
        <is>
          <t>https://www.instagram.com/reel/DfW1078/</t>
        </is>
      </c>
    </row>
    <row r="97" ht="30" customHeight="1">
      <c r="A97" s="11" t="n">
        <v>95</v>
      </c>
      <c r="B97" s="12" t="inlineStr">
        <is>
          <t>Sharda University</t>
        </is>
      </c>
      <c r="C97" s="11" t="inlineStr">
        <is>
          <t>2025-12-25</t>
        </is>
      </c>
      <c r="D97" s="13" t="inlineStr">
        <is>
          <t>@student_630</t>
        </is>
      </c>
      <c r="E97" s="12" t="inlineStr">
        <is>
          <t>What are the dates for Sharda University Scholarship Test SUSAT 2026?</t>
        </is>
      </c>
      <c r="F97" s="11" t="n">
        <v>2</v>
      </c>
      <c r="G97" s="12" t="inlineStr">
        <is>
          <t>💰 Fee Structure &amp; Scholarship</t>
        </is>
      </c>
      <c r="H97" s="12" t="inlineStr">
        <is>
          <t>Financial Inquiry</t>
        </is>
      </c>
      <c r="I97" s="11" t="inlineStr">
        <is>
          <t>Positive</t>
        </is>
      </c>
      <c r="J97" s="12" t="inlineStr">
        <is>
          <t>💰 Financial Query: Send scholarship eligibility calculator and EMI installment breakdown.</t>
        </is>
      </c>
      <c r="K97" s="13" t="inlineStr">
        <is>
          <t>https://www.instagram.com/reel/DdH1088/</t>
        </is>
      </c>
    </row>
    <row r="98" ht="30" customHeight="1">
      <c r="A98" s="11" t="n">
        <v>96</v>
      </c>
      <c r="B98" s="12" t="inlineStr">
        <is>
          <t>Sharda University</t>
        </is>
      </c>
      <c r="C98" s="11" t="inlineStr">
        <is>
          <t>2025-12-08</t>
        </is>
      </c>
      <c r="D98" s="13" t="inlineStr">
        <is>
          <t>@student_260</t>
        </is>
      </c>
      <c r="E98" s="12" t="inlineStr">
        <is>
          <t>Proud to see students from 95+ countries! Truly a global university 🌍✨</t>
        </is>
      </c>
      <c r="F98" s="11" t="n">
        <v>13</v>
      </c>
      <c r="G98" s="12" t="inlineStr">
        <is>
          <t>🌟 Alumni / Student Social Proof</t>
        </is>
      </c>
      <c r="H98" s="12" t="inlineStr">
        <is>
          <t>Brand Affinity</t>
        </is>
      </c>
      <c r="I98" s="11" t="inlineStr">
        <is>
          <t>Positive</t>
        </is>
      </c>
      <c r="J98" s="12" t="inlineStr">
        <is>
          <t>🌟 Social Proof: Whitelist comment for student testimonial &amp; campus life ads.</t>
        </is>
      </c>
      <c r="K98" s="13" t="inlineStr">
        <is>
          <t>https://www.instagram.com/reel/DaI1091/</t>
        </is>
      </c>
    </row>
    <row r="99" ht="30" customHeight="1">
      <c r="A99" s="11" t="n">
        <v>97</v>
      </c>
      <c r="B99" s="12" t="inlineStr">
        <is>
          <t>Sharda University</t>
        </is>
      </c>
      <c r="C99" s="11" t="inlineStr">
        <is>
          <t>2026-01-29</t>
        </is>
      </c>
      <c r="D99" s="13" t="inlineStr">
        <is>
          <t>@student_770</t>
        </is>
      </c>
      <c r="E99" s="12" t="inlineStr">
        <is>
          <t>What is the total fee for 4 years B.Tech Artificial Intelligence including hostel?</t>
        </is>
      </c>
      <c r="F99" s="11" t="n">
        <v>17</v>
      </c>
      <c r="G99" s="12" t="inlineStr">
        <is>
          <t>💰 Fee Structure &amp; Scholarship</t>
        </is>
      </c>
      <c r="H99" s="12" t="inlineStr">
        <is>
          <t>Financial Inquiry</t>
        </is>
      </c>
      <c r="I99" s="11" t="inlineStr">
        <is>
          <t>Neutral</t>
        </is>
      </c>
      <c r="J99" s="12" t="inlineStr">
        <is>
          <t>💰 Financial Query: Send scholarship eligibility calculator and EMI installment breakdown.</t>
        </is>
      </c>
      <c r="K99" s="13" t="inlineStr">
        <is>
          <t>https://www.instagram.com/reel/DwN1083/</t>
        </is>
      </c>
    </row>
    <row r="100" ht="30" customHeight="1">
      <c r="A100" s="11" t="n">
        <v>98</v>
      </c>
      <c r="B100" s="12" t="inlineStr">
        <is>
          <t>Sharda University</t>
        </is>
      </c>
      <c r="C100" s="11" t="inlineStr">
        <is>
          <t>2026-04-24</t>
        </is>
      </c>
      <c r="D100" s="13" t="inlineStr">
        <is>
          <t>@student_661</t>
        </is>
      </c>
      <c r="E100" s="12" t="inlineStr">
        <is>
          <t>Are hospital internships provided at Sharda Hospital for BDS and nursing students?</t>
        </is>
      </c>
      <c r="F100" s="11" t="n">
        <v>11</v>
      </c>
      <c r="G100" s="12" t="inlineStr">
        <is>
          <t>💼 Placement &amp; High Packages</t>
        </is>
      </c>
      <c r="H100" s="12" t="inlineStr">
        <is>
          <t>Career Intent</t>
        </is>
      </c>
      <c r="I100" s="11" t="inlineStr">
        <is>
          <t>Positive</t>
        </is>
      </c>
      <c r="J100" s="12" t="inlineStr">
        <is>
          <t>💼 Career Intent: Send annual placement report &amp; verified Fortune 500 recruiter list.</t>
        </is>
      </c>
      <c r="K100" s="13" t="inlineStr">
        <is>
          <t>https://www.instagram.com/reel/DiO1071/</t>
        </is>
      </c>
    </row>
    <row r="101" ht="30" customHeight="1">
      <c r="A101" s="11" t="n">
        <v>99</v>
      </c>
      <c r="B101" s="12" t="inlineStr">
        <is>
          <t>Sharda University</t>
        </is>
      </c>
      <c r="C101" s="11" t="inlineStr">
        <is>
          <t>2026-03-22</t>
        </is>
      </c>
      <c r="D101" s="13" t="inlineStr">
        <is>
          <t>@student_595</t>
        </is>
      </c>
      <c r="E101" s="12" t="inlineStr">
        <is>
          <t>Chorus fest lineup was legendary! Best 3 days of college life 🎉</t>
        </is>
      </c>
      <c r="F101" s="11" t="n">
        <v>3</v>
      </c>
      <c r="G101" s="12" t="inlineStr">
        <is>
          <t>🌟 Alumni / Student Social Proof</t>
        </is>
      </c>
      <c r="H101" s="12" t="inlineStr">
        <is>
          <t>Brand Affinity</t>
        </is>
      </c>
      <c r="I101" s="11" t="inlineStr">
        <is>
          <t>Positive</t>
        </is>
      </c>
      <c r="J101" s="12" t="inlineStr">
        <is>
          <t>🌟 Social Proof: Whitelist comment for student testimonial &amp; campus life ads.</t>
        </is>
      </c>
      <c r="K101" s="13" t="inlineStr">
        <is>
          <t>https://www.instagram.com/p/DnY1076/</t>
        </is>
      </c>
    </row>
    <row r="102" ht="30" customHeight="1">
      <c r="A102" s="3" t="n">
        <v>100</v>
      </c>
      <c r="B102" s="4" t="inlineStr">
        <is>
          <t>Sharda University</t>
        </is>
      </c>
      <c r="C102" s="3" t="inlineStr">
        <is>
          <t>2026-02-26</t>
        </is>
      </c>
      <c r="D102" s="5" t="inlineStr">
        <is>
          <t>@aspirant_268</t>
        </is>
      </c>
      <c r="E102" s="4" t="inlineStr">
        <is>
          <t>Is there direct admission on 12th marks or entrance test mandatory?</t>
        </is>
      </c>
      <c r="F102" s="3" t="n">
        <v>16</v>
      </c>
      <c r="G102" s="4" t="inlineStr">
        <is>
          <t>🎓 Admission &amp; Eligibility</t>
        </is>
      </c>
      <c r="H102" s="4" t="inlineStr">
        <is>
          <t>Aspirant Query</t>
        </is>
      </c>
      <c r="I102" s="3" t="inlineStr">
        <is>
          <t>Neutral</t>
        </is>
      </c>
      <c r="J102" s="4" t="inlineStr">
        <is>
          <t>🎯 High-Intent Lead: Trigger ManyChat bot with direct admission counselor link &amp; brochure download.</t>
        </is>
      </c>
      <c r="K102" s="5" t="inlineStr">
        <is>
          <t>https://www.instagram.com/p/DhL1079/</t>
        </is>
      </c>
    </row>
    <row r="103" ht="30" customHeight="1">
      <c r="A103" s="3" t="n">
        <v>101</v>
      </c>
      <c r="B103" s="4" t="inlineStr">
        <is>
          <t>Sharda University</t>
        </is>
      </c>
      <c r="C103" s="3" t="inlineStr">
        <is>
          <t>2026-04-15</t>
        </is>
      </c>
      <c r="D103" s="5" t="inlineStr">
        <is>
          <t>@aspirant_933</t>
        </is>
      </c>
      <c r="E103" s="4" t="inlineStr">
        <is>
          <t>How can international students apply for the medical mbbs program?</t>
        </is>
      </c>
      <c r="F103" s="3" t="n">
        <v>0</v>
      </c>
      <c r="G103" s="4" t="inlineStr">
        <is>
          <t>🎓 Admission &amp; Eligibility</t>
        </is>
      </c>
      <c r="H103" s="4" t="inlineStr">
        <is>
          <t>Aspirant Query</t>
        </is>
      </c>
      <c r="I103" s="3" t="inlineStr">
        <is>
          <t>Positive</t>
        </is>
      </c>
      <c r="J103" s="4" t="inlineStr">
        <is>
          <t>🎯 High-Intent Lead: Trigger ManyChat bot with direct admission counselor link &amp; brochure download.</t>
        </is>
      </c>
      <c r="K103" s="5" t="inlineStr">
        <is>
          <t>https://www.instagram.com/reel/DtQ1072/</t>
        </is>
      </c>
    </row>
    <row r="104" ht="30" customHeight="1">
      <c r="A104" s="11" t="n">
        <v>102</v>
      </c>
      <c r="B104" s="12" t="inlineStr">
        <is>
          <t>Sharda University</t>
        </is>
      </c>
      <c r="C104" s="11" t="inlineStr">
        <is>
          <t>2026-08-28</t>
        </is>
      </c>
      <c r="D104" s="13" t="inlineStr">
        <is>
          <t>@student_535</t>
        </is>
      </c>
      <c r="E104" s="12" t="inlineStr">
        <is>
          <t>What are the dates for Sharda University Scholarship Test SUSAT 2026?</t>
        </is>
      </c>
      <c r="F104" s="11" t="n">
        <v>8</v>
      </c>
      <c r="G104" s="12" t="inlineStr">
        <is>
          <t>💰 Fee Structure &amp; Scholarship</t>
        </is>
      </c>
      <c r="H104" s="12" t="inlineStr">
        <is>
          <t>Financial Inquiry</t>
        </is>
      </c>
      <c r="I104" s="11" t="inlineStr">
        <is>
          <t>Positive</t>
        </is>
      </c>
      <c r="J104" s="12" t="inlineStr">
        <is>
          <t>💰 Financial Query: Send scholarship eligibility calculator and EMI installment breakdown.</t>
        </is>
      </c>
      <c r="K104" s="13" t="inlineStr">
        <is>
          <t>https://www.instagram.com/reel/DlE1053/</t>
        </is>
      </c>
    </row>
    <row r="105" ht="30" customHeight="1">
      <c r="A105" s="11" t="n">
        <v>103</v>
      </c>
      <c r="B105" s="12" t="inlineStr">
        <is>
          <t>Sharda University</t>
        </is>
      </c>
      <c r="C105" s="11" t="inlineStr">
        <is>
          <t>2026-07-16</t>
        </is>
      </c>
      <c r="D105" s="13" t="inlineStr">
        <is>
          <t>@student_746</t>
        </is>
      </c>
      <c r="E105" s="12" t="inlineStr">
        <is>
          <t>Proud to see students from 95+ countries! Truly a global university 🌍✨</t>
        </is>
      </c>
      <c r="F105" s="11" t="n">
        <v>14</v>
      </c>
      <c r="G105" s="12" t="inlineStr">
        <is>
          <t>🌟 Alumni / Student Social Proof</t>
        </is>
      </c>
      <c r="H105" s="12" t="inlineStr">
        <is>
          <t>Brand Affinity</t>
        </is>
      </c>
      <c r="I105" s="11" t="inlineStr">
        <is>
          <t>Positive</t>
        </is>
      </c>
      <c r="J105" s="12" t="inlineStr">
        <is>
          <t>🌟 Social Proof: Whitelist comment for student testimonial &amp; campus life ads.</t>
        </is>
      </c>
      <c r="K105" s="13" t="inlineStr">
        <is>
          <t>https://www.instagram.com/p/DsT1059/</t>
        </is>
      </c>
    </row>
    <row r="106" ht="30" customHeight="1">
      <c r="A106" s="11" t="n">
        <v>104</v>
      </c>
      <c r="B106" s="12" t="inlineStr">
        <is>
          <t>Sharda University</t>
        </is>
      </c>
      <c r="C106" s="11" t="inlineStr">
        <is>
          <t>2025-11-22</t>
        </is>
      </c>
      <c r="D106" s="13" t="inlineStr">
        <is>
          <t>@student_563</t>
        </is>
      </c>
      <c r="E106" s="12" t="inlineStr">
        <is>
          <t>What is the total fee for 4 years B.Tech Artificial Intelligence including hostel?</t>
        </is>
      </c>
      <c r="F106" s="11" t="n">
        <v>15</v>
      </c>
      <c r="G106" s="12" t="inlineStr">
        <is>
          <t>💰 Fee Structure &amp; Scholarship</t>
        </is>
      </c>
      <c r="H106" s="12" t="inlineStr">
        <is>
          <t>Financial Inquiry</t>
        </is>
      </c>
      <c r="I106" s="11" t="inlineStr">
        <is>
          <t>Neutral</t>
        </is>
      </c>
      <c r="J106" s="12" t="inlineStr">
        <is>
          <t>💰 Financial Query: Send scholarship eligibility calculator and EMI installment breakdown.</t>
        </is>
      </c>
      <c r="K106" s="13" t="inlineStr">
        <is>
          <t>https://www.instagram.com/reel/DqP1093/</t>
        </is>
      </c>
    </row>
    <row r="107" ht="30" customHeight="1">
      <c r="A107" s="11" t="n">
        <v>105</v>
      </c>
      <c r="B107" s="12" t="inlineStr">
        <is>
          <t>Sharda University</t>
        </is>
      </c>
      <c r="C107" s="11" t="inlineStr">
        <is>
          <t>2026-08-20</t>
        </is>
      </c>
      <c r="D107" s="13" t="inlineStr">
        <is>
          <t>@student_299</t>
        </is>
      </c>
      <c r="E107" s="12" t="inlineStr">
        <is>
          <t>Are hospital internships provided at Sharda Hospital for BDS and nursing students?</t>
        </is>
      </c>
      <c r="F107" s="11" t="n">
        <v>7</v>
      </c>
      <c r="G107" s="12" t="inlineStr">
        <is>
          <t>💼 Placement &amp; High Packages</t>
        </is>
      </c>
      <c r="H107" s="12" t="inlineStr">
        <is>
          <t>Career Intent</t>
        </is>
      </c>
      <c r="I107" s="11" t="inlineStr">
        <is>
          <t>Positive</t>
        </is>
      </c>
      <c r="J107" s="12" t="inlineStr">
        <is>
          <t>💼 Career Intent: Send annual placement report &amp; verified Fortune 500 recruiter list.</t>
        </is>
      </c>
      <c r="K107" s="13" t="inlineStr">
        <is>
          <t>https://www.instagram.com/reel/DzQ1054/</t>
        </is>
      </c>
    </row>
    <row r="108" ht="30" customHeight="1">
      <c r="A108" s="11" t="n">
        <v>106</v>
      </c>
      <c r="B108" s="12" t="inlineStr">
        <is>
          <t>Sharda University</t>
        </is>
      </c>
      <c r="C108" s="11" t="inlineStr">
        <is>
          <t>2026-02-13</t>
        </is>
      </c>
      <c r="D108" s="13" t="inlineStr">
        <is>
          <t>@student_307</t>
        </is>
      </c>
      <c r="E108" s="12" t="inlineStr">
        <is>
          <t>Chorus fest lineup was legendary! Best 3 days of college life 🎉</t>
        </is>
      </c>
      <c r="F108" s="11" t="n">
        <v>10</v>
      </c>
      <c r="G108" s="12" t="inlineStr">
        <is>
          <t>🌟 Alumni / Student Social Proof</t>
        </is>
      </c>
      <c r="H108" s="12" t="inlineStr">
        <is>
          <t>Brand Affinity</t>
        </is>
      </c>
      <c r="I108" s="11" t="inlineStr">
        <is>
          <t>Positive</t>
        </is>
      </c>
      <c r="J108" s="12" t="inlineStr">
        <is>
          <t>🌟 Social Proof: Whitelist comment for student testimonial &amp; campus life ads.</t>
        </is>
      </c>
      <c r="K108" s="13" t="inlineStr">
        <is>
          <t>https://www.instagram.com/reel/DmE1081/</t>
        </is>
      </c>
    </row>
    <row r="109" ht="30" customHeight="1">
      <c r="A109" s="3" t="n">
        <v>107</v>
      </c>
      <c r="B109" s="4" t="inlineStr">
        <is>
          <t>Sharda University</t>
        </is>
      </c>
      <c r="C109" s="3" t="inlineStr">
        <is>
          <t>2026-03-25</t>
        </is>
      </c>
      <c r="D109" s="5" t="inlineStr">
        <is>
          <t>@aspirant_639</t>
        </is>
      </c>
      <c r="E109" s="4" t="inlineStr">
        <is>
          <t>Is there direct admission on 12th marks or entrance test mandatory?</t>
        </is>
      </c>
      <c r="F109" s="3" t="n">
        <v>1</v>
      </c>
      <c r="G109" s="4" t="inlineStr">
        <is>
          <t>🎓 Admission &amp; Eligibility</t>
        </is>
      </c>
      <c r="H109" s="4" t="inlineStr">
        <is>
          <t>Aspirant Query</t>
        </is>
      </c>
      <c r="I109" s="3" t="inlineStr">
        <is>
          <t>Neutral</t>
        </is>
      </c>
      <c r="J109" s="4" t="inlineStr">
        <is>
          <t>🎯 High-Intent Lead: Trigger ManyChat bot with direct admission counselor link &amp; brochure download.</t>
        </is>
      </c>
      <c r="K109" s="5" t="inlineStr">
        <is>
          <t>https://www.instagram.com/reel/DtP1075/</t>
        </is>
      </c>
    </row>
    <row r="110" ht="30" customHeight="1">
      <c r="A110" s="3" t="n">
        <v>108</v>
      </c>
      <c r="B110" s="4" t="inlineStr">
        <is>
          <t>Sharda University</t>
        </is>
      </c>
      <c r="C110" s="3" t="inlineStr">
        <is>
          <t>2025-09-17</t>
        </is>
      </c>
      <c r="D110" s="5" t="inlineStr">
        <is>
          <t>@aspirant_593</t>
        </is>
      </c>
      <c r="E110" s="4" t="inlineStr">
        <is>
          <t>How can international students apply for the medical mbbs program?</t>
        </is>
      </c>
      <c r="F110" s="3" t="n">
        <v>3</v>
      </c>
      <c r="G110" s="4" t="inlineStr">
        <is>
          <t>🎓 Admission &amp; Eligibility</t>
        </is>
      </c>
      <c r="H110" s="4" t="inlineStr">
        <is>
          <t>Aspirant Query</t>
        </is>
      </c>
      <c r="I110" s="3" t="inlineStr">
        <is>
          <t>Positive</t>
        </is>
      </c>
      <c r="J110" s="4" t="inlineStr">
        <is>
          <t>🎯 High-Intent Lead: Trigger ManyChat bot with direct admission counselor link &amp; brochure download.</t>
        </is>
      </c>
      <c r="K110" s="5" t="inlineStr">
        <is>
          <t>https://www.instagram.com/reel/DmP1102/</t>
        </is>
      </c>
    </row>
    <row r="111" ht="30" customHeight="1">
      <c r="A111" s="11" t="n">
        <v>109</v>
      </c>
      <c r="B111" s="12" t="inlineStr">
        <is>
          <t>Sharda University</t>
        </is>
      </c>
      <c r="C111" s="11" t="inlineStr">
        <is>
          <t>2025-10-22</t>
        </is>
      </c>
      <c r="D111" s="13" t="inlineStr">
        <is>
          <t>@student_582</t>
        </is>
      </c>
      <c r="E111" s="12" t="inlineStr">
        <is>
          <t>What are the dates for Sharda University Scholarship Test SUSAT 2026?</t>
        </is>
      </c>
      <c r="F111" s="11" t="n">
        <v>16</v>
      </c>
      <c r="G111" s="12" t="inlineStr">
        <is>
          <t>💰 Fee Structure &amp; Scholarship</t>
        </is>
      </c>
      <c r="H111" s="12" t="inlineStr">
        <is>
          <t>Financial Inquiry</t>
        </is>
      </c>
      <c r="I111" s="11" t="inlineStr">
        <is>
          <t>Positive</t>
        </is>
      </c>
      <c r="J111" s="12" t="inlineStr">
        <is>
          <t>💰 Financial Query: Send scholarship eligibility calculator and EMI installment breakdown.</t>
        </is>
      </c>
      <c r="K111" s="13" t="inlineStr">
        <is>
          <t>https://www.instagram.com/p/DrP1097/</t>
        </is>
      </c>
    </row>
    <row r="112" ht="30" customHeight="1">
      <c r="A112" s="11" t="n">
        <v>110</v>
      </c>
      <c r="B112" s="12" t="inlineStr">
        <is>
          <t>Sharda University</t>
        </is>
      </c>
      <c r="C112" s="11" t="inlineStr">
        <is>
          <t>2026-05-31</t>
        </is>
      </c>
      <c r="D112" s="13" t="inlineStr">
        <is>
          <t>@student_935</t>
        </is>
      </c>
      <c r="E112" s="12" t="inlineStr">
        <is>
          <t>Proud to see students from 95+ countries! Truly a global university 🌍✨</t>
        </is>
      </c>
      <c r="F112" s="11" t="n">
        <v>17</v>
      </c>
      <c r="G112" s="12" t="inlineStr">
        <is>
          <t>🌟 Alumni / Student Social Proof</t>
        </is>
      </c>
      <c r="H112" s="12" t="inlineStr">
        <is>
          <t>Brand Affinity</t>
        </is>
      </c>
      <c r="I112" s="11" t="inlineStr">
        <is>
          <t>Positive</t>
        </is>
      </c>
      <c r="J112" s="12" t="inlineStr">
        <is>
          <t>🌟 Social Proof: Whitelist comment for student testimonial &amp; campus life ads.</t>
        </is>
      </c>
      <c r="K112" s="13" t="inlineStr">
        <is>
          <t>https://www.instagram.com/p/DiS1066/</t>
        </is>
      </c>
    </row>
    <row r="113" ht="30" customHeight="1">
      <c r="A113" s="11" t="n">
        <v>111</v>
      </c>
      <c r="B113" s="12" t="inlineStr">
        <is>
          <t>Sharda University</t>
        </is>
      </c>
      <c r="C113" s="11" t="inlineStr">
        <is>
          <t>2026-05-06</t>
        </is>
      </c>
      <c r="D113" s="13" t="inlineStr">
        <is>
          <t>@student_167</t>
        </is>
      </c>
      <c r="E113" s="12" t="inlineStr">
        <is>
          <t>What is the total fee for 4 years B.Tech Artificial Intelligence including hostel?</t>
        </is>
      </c>
      <c r="F113" s="11" t="n">
        <v>6</v>
      </c>
      <c r="G113" s="12" t="inlineStr">
        <is>
          <t>💰 Fee Structure &amp; Scholarship</t>
        </is>
      </c>
      <c r="H113" s="12" t="inlineStr">
        <is>
          <t>Financial Inquiry</t>
        </is>
      </c>
      <c r="I113" s="11" t="inlineStr">
        <is>
          <t>Neutral</t>
        </is>
      </c>
      <c r="J113" s="12" t="inlineStr">
        <is>
          <t>💰 Financial Query: Send scholarship eligibility calculator and EMI installment breakdown.</t>
        </is>
      </c>
      <c r="K113" s="13" t="inlineStr">
        <is>
          <t>https://www.instagram.com/p/DsN1069/</t>
        </is>
      </c>
    </row>
    <row r="114" ht="30" customHeight="1">
      <c r="A114" s="11" t="n">
        <v>112</v>
      </c>
      <c r="B114" s="12" t="inlineStr">
        <is>
          <t>Sharda University</t>
        </is>
      </c>
      <c r="C114" s="11" t="inlineStr">
        <is>
          <t>2026-02-13</t>
        </is>
      </c>
      <c r="D114" s="13" t="inlineStr">
        <is>
          <t>@student_897</t>
        </is>
      </c>
      <c r="E114" s="12" t="inlineStr">
        <is>
          <t>Are hospital internships provided at Sharda Hospital for BDS and nursing students?</t>
        </is>
      </c>
      <c r="F114" s="11" t="n">
        <v>14</v>
      </c>
      <c r="G114" s="12" t="inlineStr">
        <is>
          <t>💼 Placement &amp; High Packages</t>
        </is>
      </c>
      <c r="H114" s="12" t="inlineStr">
        <is>
          <t>Career Intent</t>
        </is>
      </c>
      <c r="I114" s="11" t="inlineStr">
        <is>
          <t>Positive</t>
        </is>
      </c>
      <c r="J114" s="12" t="inlineStr">
        <is>
          <t>💼 Career Intent: Send annual placement report &amp; verified Fortune 500 recruiter list.</t>
        </is>
      </c>
      <c r="K114" s="13" t="inlineStr">
        <is>
          <t>https://www.instagram.com/reel/DmE1081/</t>
        </is>
      </c>
    </row>
    <row r="115" ht="30" customHeight="1">
      <c r="A115" s="11" t="n">
        <v>113</v>
      </c>
      <c r="B115" s="12" t="inlineStr">
        <is>
          <t>Sharda University</t>
        </is>
      </c>
      <c r="C115" s="11" t="inlineStr">
        <is>
          <t>2026-02-26</t>
        </is>
      </c>
      <c r="D115" s="13" t="inlineStr">
        <is>
          <t>@student_585</t>
        </is>
      </c>
      <c r="E115" s="12" t="inlineStr">
        <is>
          <t>Chorus fest lineup was legendary! Best 3 days of college life 🎉</t>
        </is>
      </c>
      <c r="F115" s="11" t="n">
        <v>12</v>
      </c>
      <c r="G115" s="12" t="inlineStr">
        <is>
          <t>🌟 Alumni / Student Social Proof</t>
        </is>
      </c>
      <c r="H115" s="12" t="inlineStr">
        <is>
          <t>Brand Affinity</t>
        </is>
      </c>
      <c r="I115" s="11" t="inlineStr">
        <is>
          <t>Positive</t>
        </is>
      </c>
      <c r="J115" s="12" t="inlineStr">
        <is>
          <t>🌟 Social Proof: Whitelist comment for student testimonial &amp; campus life ads.</t>
        </is>
      </c>
      <c r="K115" s="13" t="inlineStr">
        <is>
          <t>https://www.instagram.com/p/DhL1079/</t>
        </is>
      </c>
    </row>
    <row r="116" ht="30" customHeight="1">
      <c r="A116" s="3" t="n">
        <v>114</v>
      </c>
      <c r="B116" s="4" t="inlineStr">
        <is>
          <t>Sharda University</t>
        </is>
      </c>
      <c r="C116" s="3" t="inlineStr">
        <is>
          <t>2025-12-15</t>
        </is>
      </c>
      <c r="D116" s="5" t="inlineStr">
        <is>
          <t>@aspirant_823</t>
        </is>
      </c>
      <c r="E116" s="4" t="inlineStr">
        <is>
          <t>Is there direct admission on 12th marks or entrance test mandatory?</t>
        </is>
      </c>
      <c r="F116" s="3" t="n">
        <v>11</v>
      </c>
      <c r="G116" s="4" t="inlineStr">
        <is>
          <t>🎓 Admission &amp; Eligibility</t>
        </is>
      </c>
      <c r="H116" s="4" t="inlineStr">
        <is>
          <t>Aspirant Query</t>
        </is>
      </c>
      <c r="I116" s="3" t="inlineStr">
        <is>
          <t>Neutral</t>
        </is>
      </c>
      <c r="J116" s="4" t="inlineStr">
        <is>
          <t>🎯 High-Intent Lead: Trigger ManyChat bot with direct admission counselor link &amp; brochure download.</t>
        </is>
      </c>
      <c r="K116" s="5" t="inlineStr">
        <is>
          <t>https://www.instagram.com/reel/DjM1090/</t>
        </is>
      </c>
    </row>
    <row r="117" ht="30" customHeight="1">
      <c r="A117" s="3" t="n">
        <v>115</v>
      </c>
      <c r="B117" s="4" t="inlineStr">
        <is>
          <t>Sharda University</t>
        </is>
      </c>
      <c r="C117" s="3" t="inlineStr">
        <is>
          <t>2026-02-06</t>
        </is>
      </c>
      <c r="D117" s="5" t="inlineStr">
        <is>
          <t>@aspirant_109</t>
        </is>
      </c>
      <c r="E117" s="4" t="inlineStr">
        <is>
          <t>How can international students apply for the medical mbbs program?</t>
        </is>
      </c>
      <c r="F117" s="3" t="n">
        <v>5</v>
      </c>
      <c r="G117" s="4" t="inlineStr">
        <is>
          <t>🎓 Admission &amp; Eligibility</t>
        </is>
      </c>
      <c r="H117" s="4" t="inlineStr">
        <is>
          <t>Aspirant Query</t>
        </is>
      </c>
      <c r="I117" s="3" t="inlineStr">
        <is>
          <t>Positive</t>
        </is>
      </c>
      <c r="J117" s="4" t="inlineStr">
        <is>
          <t>🎯 High-Intent Lead: Trigger ManyChat bot with direct admission counselor link &amp; brochure download.</t>
        </is>
      </c>
      <c r="K117" s="5" t="inlineStr">
        <is>
          <t>https://www.instagram.com/reel/DgO1082/</t>
        </is>
      </c>
    </row>
    <row r="118" ht="30" customHeight="1">
      <c r="A118" s="11" t="n">
        <v>116</v>
      </c>
      <c r="B118" s="12" t="inlineStr">
        <is>
          <t>Sharda University</t>
        </is>
      </c>
      <c r="C118" s="11" t="inlineStr">
        <is>
          <t>2025-10-12</t>
        </is>
      </c>
      <c r="D118" s="13" t="inlineStr">
        <is>
          <t>@student_255</t>
        </is>
      </c>
      <c r="E118" s="12" t="inlineStr">
        <is>
          <t>What are the dates for Sharda University Scholarship Test SUSAT 2026?</t>
        </is>
      </c>
      <c r="F118" s="11" t="n">
        <v>16</v>
      </c>
      <c r="G118" s="12" t="inlineStr">
        <is>
          <t>💰 Fee Structure &amp; Scholarship</t>
        </is>
      </c>
      <c r="H118" s="12" t="inlineStr">
        <is>
          <t>Financial Inquiry</t>
        </is>
      </c>
      <c r="I118" s="11" t="inlineStr">
        <is>
          <t>Positive</t>
        </is>
      </c>
      <c r="J118" s="12" t="inlineStr">
        <is>
          <t>💰 Financial Query: Send scholarship eligibility calculator and EMI installment breakdown.</t>
        </is>
      </c>
      <c r="K118" s="13" t="inlineStr">
        <is>
          <t>https://www.instagram.com/p/DjG1099/</t>
        </is>
      </c>
    </row>
    <row r="119" ht="30" customHeight="1">
      <c r="A119" s="11" t="n">
        <v>117</v>
      </c>
      <c r="B119" s="12" t="inlineStr">
        <is>
          <t>Sharda University</t>
        </is>
      </c>
      <c r="C119" s="11" t="inlineStr">
        <is>
          <t>2026-02-06</t>
        </is>
      </c>
      <c r="D119" s="13" t="inlineStr">
        <is>
          <t>@student_258</t>
        </is>
      </c>
      <c r="E119" s="12" t="inlineStr">
        <is>
          <t>Proud to see students from 95+ countries! Truly a global university 🌍✨</t>
        </is>
      </c>
      <c r="F119" s="11" t="n">
        <v>6</v>
      </c>
      <c r="G119" s="12" t="inlineStr">
        <is>
          <t>🌟 Alumni / Student Social Proof</t>
        </is>
      </c>
      <c r="H119" s="12" t="inlineStr">
        <is>
          <t>Brand Affinity</t>
        </is>
      </c>
      <c r="I119" s="11" t="inlineStr">
        <is>
          <t>Positive</t>
        </is>
      </c>
      <c r="J119" s="12" t="inlineStr">
        <is>
          <t>🌟 Social Proof: Whitelist comment for student testimonial &amp; campus life ads.</t>
        </is>
      </c>
      <c r="K119" s="13" t="inlineStr">
        <is>
          <t>https://www.instagram.com/reel/DgO1082/</t>
        </is>
      </c>
    </row>
    <row r="120" ht="30" customHeight="1">
      <c r="A120" s="11" t="n">
        <v>118</v>
      </c>
      <c r="B120" s="12" t="inlineStr">
        <is>
          <t>Sharda University</t>
        </is>
      </c>
      <c r="C120" s="11" t="inlineStr">
        <is>
          <t>2026-02-18</t>
        </is>
      </c>
      <c r="D120" s="13" t="inlineStr">
        <is>
          <t>@student_932</t>
        </is>
      </c>
      <c r="E120" s="12" t="inlineStr">
        <is>
          <t>What is the total fee for 4 years B.Tech Artificial Intelligence including hostel?</t>
        </is>
      </c>
      <c r="F120" s="11" t="n">
        <v>8</v>
      </c>
      <c r="G120" s="12" t="inlineStr">
        <is>
          <t>💰 Fee Structure &amp; Scholarship</t>
        </is>
      </c>
      <c r="H120" s="12" t="inlineStr">
        <is>
          <t>Financial Inquiry</t>
        </is>
      </c>
      <c r="I120" s="11" t="inlineStr">
        <is>
          <t>Neutral</t>
        </is>
      </c>
      <c r="J120" s="12" t="inlineStr">
        <is>
          <t>💰 Financial Query: Send scholarship eligibility calculator and EMI installment breakdown.</t>
        </is>
      </c>
      <c r="K120" s="13" t="inlineStr">
        <is>
          <t>https://www.instagram.com/reel/DhZ1080/</t>
        </is>
      </c>
    </row>
    <row r="121" ht="30" customHeight="1">
      <c r="A121" s="11" t="n">
        <v>119</v>
      </c>
      <c r="B121" s="12" t="inlineStr">
        <is>
          <t>Sharda University</t>
        </is>
      </c>
      <c r="C121" s="11" t="inlineStr">
        <is>
          <t>2026-07-23</t>
        </is>
      </c>
      <c r="D121" s="13" t="inlineStr">
        <is>
          <t>@student_750</t>
        </is>
      </c>
      <c r="E121" s="12" t="inlineStr">
        <is>
          <t>Are hospital internships provided at Sharda Hospital for BDS and nursing students?</t>
        </is>
      </c>
      <c r="F121" s="11" t="n">
        <v>13</v>
      </c>
      <c r="G121" s="12" t="inlineStr">
        <is>
          <t>💼 Placement &amp; High Packages</t>
        </is>
      </c>
      <c r="H121" s="12" t="inlineStr">
        <is>
          <t>Career Intent</t>
        </is>
      </c>
      <c r="I121" s="11" t="inlineStr">
        <is>
          <t>Positive</t>
        </is>
      </c>
      <c r="J121" s="12" t="inlineStr">
        <is>
          <t>💼 Career Intent: Send annual placement report &amp; verified Fortune 500 recruiter list.</t>
        </is>
      </c>
      <c r="K121" s="13" t="inlineStr">
        <is>
          <t>https://www.instagram.com/reel/DgG1058/</t>
        </is>
      </c>
    </row>
    <row r="122" ht="30" customHeight="1">
      <c r="A122" s="11" t="n">
        <v>120</v>
      </c>
      <c r="B122" s="12" t="inlineStr">
        <is>
          <t>Sharda University</t>
        </is>
      </c>
      <c r="C122" s="11" t="inlineStr">
        <is>
          <t>2026-02-18</t>
        </is>
      </c>
      <c r="D122" s="13" t="inlineStr">
        <is>
          <t>@student_975</t>
        </is>
      </c>
      <c r="E122" s="12" t="inlineStr">
        <is>
          <t>Chorus fest lineup was legendary! Best 3 days of college life 🎉</t>
        </is>
      </c>
      <c r="F122" s="11" t="n">
        <v>8</v>
      </c>
      <c r="G122" s="12" t="inlineStr">
        <is>
          <t>🌟 Alumni / Student Social Proof</t>
        </is>
      </c>
      <c r="H122" s="12" t="inlineStr">
        <is>
          <t>Brand Affinity</t>
        </is>
      </c>
      <c r="I122" s="11" t="inlineStr">
        <is>
          <t>Positive</t>
        </is>
      </c>
      <c r="J122" s="12" t="inlineStr">
        <is>
          <t>🌟 Social Proof: Whitelist comment for student testimonial &amp; campus life ads.</t>
        </is>
      </c>
      <c r="K122" s="13" t="inlineStr">
        <is>
          <t>https://www.instagram.com/reel/DhZ1080/</t>
        </is>
      </c>
    </row>
    <row r="123" ht="30" customHeight="1">
      <c r="A123" s="3" t="n">
        <v>121</v>
      </c>
      <c r="B123" s="4" t="inlineStr">
        <is>
          <t>Sharda University</t>
        </is>
      </c>
      <c r="C123" s="3" t="inlineStr">
        <is>
          <t>2025-12-25</t>
        </is>
      </c>
      <c r="D123" s="5" t="inlineStr">
        <is>
          <t>@aspirant_197</t>
        </is>
      </c>
      <c r="E123" s="4" t="inlineStr">
        <is>
          <t>Is there direct admission on 12th marks or entrance test mandatory?</t>
        </is>
      </c>
      <c r="F123" s="3" t="n">
        <v>6</v>
      </c>
      <c r="G123" s="4" t="inlineStr">
        <is>
          <t>🎓 Admission &amp; Eligibility</t>
        </is>
      </c>
      <c r="H123" s="4" t="inlineStr">
        <is>
          <t>Aspirant Query</t>
        </is>
      </c>
      <c r="I123" s="3" t="inlineStr">
        <is>
          <t>Neutral</t>
        </is>
      </c>
      <c r="J123" s="4" t="inlineStr">
        <is>
          <t>🎯 High-Intent Lead: Trigger ManyChat bot with direct admission counselor link &amp; brochure download.</t>
        </is>
      </c>
      <c r="K123" s="5" t="inlineStr">
        <is>
          <t>https://www.instagram.com/reel/DdH1088/</t>
        </is>
      </c>
    </row>
    <row r="124" ht="30" customHeight="1">
      <c r="A124" s="3" t="n">
        <v>122</v>
      </c>
      <c r="B124" s="4" t="inlineStr">
        <is>
          <t>Sharda University</t>
        </is>
      </c>
      <c r="C124" s="3" t="inlineStr">
        <is>
          <t>2026-03-14</t>
        </is>
      </c>
      <c r="D124" s="5" t="inlineStr">
        <is>
          <t>@aspirant_231</t>
        </is>
      </c>
      <c r="E124" s="4" t="inlineStr">
        <is>
          <t>How can international students apply for the medical mbbs program?</t>
        </is>
      </c>
      <c r="F124" s="3" t="n">
        <v>17</v>
      </c>
      <c r="G124" s="4" t="inlineStr">
        <is>
          <t>🎓 Admission &amp; Eligibility</t>
        </is>
      </c>
      <c r="H124" s="4" t="inlineStr">
        <is>
          <t>Aspirant Query</t>
        </is>
      </c>
      <c r="I124" s="3" t="inlineStr">
        <is>
          <t>Positive</t>
        </is>
      </c>
      <c r="J124" s="4" t="inlineStr">
        <is>
          <t>🎯 High-Intent Lead: Trigger ManyChat bot with direct admission counselor link &amp; brochure download.</t>
        </is>
      </c>
      <c r="K124" s="5" t="inlineStr">
        <is>
          <t>https://www.instagram.com/p/DcO1077/</t>
        </is>
      </c>
    </row>
    <row r="125" ht="30" customHeight="1">
      <c r="A125" s="11" t="n">
        <v>123</v>
      </c>
      <c r="B125" s="12" t="inlineStr">
        <is>
          <t>Sharda University</t>
        </is>
      </c>
      <c r="C125" s="11" t="inlineStr">
        <is>
          <t>2026-06-20</t>
        </is>
      </c>
      <c r="D125" s="13" t="inlineStr">
        <is>
          <t>@student_841</t>
        </is>
      </c>
      <c r="E125" s="12" t="inlineStr">
        <is>
          <t>What are the dates for Sharda University Scholarship Test SUSAT 2026?</t>
        </is>
      </c>
      <c r="F125" s="11" t="n">
        <v>18</v>
      </c>
      <c r="G125" s="12" t="inlineStr">
        <is>
          <t>💰 Fee Structure &amp; Scholarship</t>
        </is>
      </c>
      <c r="H125" s="12" t="inlineStr">
        <is>
          <t>Financial Inquiry</t>
        </is>
      </c>
      <c r="I125" s="11" t="inlineStr">
        <is>
          <t>Positive</t>
        </is>
      </c>
      <c r="J125" s="12" t="inlineStr">
        <is>
          <t>💰 Financial Query: Send scholarship eligibility calculator and EMI installment breakdown.</t>
        </is>
      </c>
      <c r="K125" s="13" t="inlineStr">
        <is>
          <t>https://www.instagram.com/reel/DqH1063/</t>
        </is>
      </c>
    </row>
    <row r="126" ht="30" customHeight="1">
      <c r="A126" s="11" t="n">
        <v>124</v>
      </c>
      <c r="B126" s="12" t="inlineStr">
        <is>
          <t>Sharda University</t>
        </is>
      </c>
      <c r="C126" s="11" t="inlineStr">
        <is>
          <t>2026-04-24</t>
        </is>
      </c>
      <c r="D126" s="13" t="inlineStr">
        <is>
          <t>@student_480</t>
        </is>
      </c>
      <c r="E126" s="12" t="inlineStr">
        <is>
          <t>Proud to see students from 95+ countries! Truly a global university 🌍✨</t>
        </is>
      </c>
      <c r="F126" s="11" t="n">
        <v>4</v>
      </c>
      <c r="G126" s="12" t="inlineStr">
        <is>
          <t>🌟 Alumni / Student Social Proof</t>
        </is>
      </c>
      <c r="H126" s="12" t="inlineStr">
        <is>
          <t>Brand Affinity</t>
        </is>
      </c>
      <c r="I126" s="11" t="inlineStr">
        <is>
          <t>Positive</t>
        </is>
      </c>
      <c r="J126" s="12" t="inlineStr">
        <is>
          <t>🌟 Social Proof: Whitelist comment for student testimonial &amp; campus life ads.</t>
        </is>
      </c>
      <c r="K126" s="13" t="inlineStr">
        <is>
          <t>https://www.instagram.com/reel/DiO1071/</t>
        </is>
      </c>
    </row>
    <row r="127" ht="30" customHeight="1">
      <c r="A127" s="11" t="n">
        <v>125</v>
      </c>
      <c r="B127" s="12" t="inlineStr">
        <is>
          <t>Sharda University</t>
        </is>
      </c>
      <c r="C127" s="11" t="inlineStr">
        <is>
          <t>2026-07-16</t>
        </is>
      </c>
      <c r="D127" s="13" t="inlineStr">
        <is>
          <t>@student_695</t>
        </is>
      </c>
      <c r="E127" s="12" t="inlineStr">
        <is>
          <t>What is the total fee for 4 years B.Tech Artificial Intelligence including hostel?</t>
        </is>
      </c>
      <c r="F127" s="11" t="n">
        <v>6</v>
      </c>
      <c r="G127" s="12" t="inlineStr">
        <is>
          <t>💰 Fee Structure &amp; Scholarship</t>
        </is>
      </c>
      <c r="H127" s="12" t="inlineStr">
        <is>
          <t>Financial Inquiry</t>
        </is>
      </c>
      <c r="I127" s="11" t="inlineStr">
        <is>
          <t>Neutral</t>
        </is>
      </c>
      <c r="J127" s="12" t="inlineStr">
        <is>
          <t>💰 Financial Query: Send scholarship eligibility calculator and EMI installment breakdown.</t>
        </is>
      </c>
      <c r="K127" s="13" t="inlineStr">
        <is>
          <t>https://www.instagram.com/p/DsT1059/</t>
        </is>
      </c>
    </row>
    <row r="128" ht="30" customHeight="1">
      <c r="A128" s="11" t="n">
        <v>126</v>
      </c>
      <c r="B128" s="12" t="inlineStr">
        <is>
          <t>Sharda University</t>
        </is>
      </c>
      <c r="C128" s="11" t="inlineStr">
        <is>
          <t>2026-01-04</t>
        </is>
      </c>
      <c r="D128" s="13" t="inlineStr">
        <is>
          <t>@student_635</t>
        </is>
      </c>
      <c r="E128" s="12" t="inlineStr">
        <is>
          <t>Are hospital internships provided at Sharda Hospital for BDS and nursing students?</t>
        </is>
      </c>
      <c r="F128" s="11" t="n">
        <v>18</v>
      </c>
      <c r="G128" s="12" t="inlineStr">
        <is>
          <t>💼 Placement &amp; High Packages</t>
        </is>
      </c>
      <c r="H128" s="12" t="inlineStr">
        <is>
          <t>Career Intent</t>
        </is>
      </c>
      <c r="I128" s="11" t="inlineStr">
        <is>
          <t>Positive</t>
        </is>
      </c>
      <c r="J128" s="12" t="inlineStr">
        <is>
          <t>💼 Career Intent: Send annual placement report &amp; verified Fortune 500 recruiter list.</t>
        </is>
      </c>
      <c r="K128" s="13" t="inlineStr">
        <is>
          <t>https://www.instagram.com/p/DbB1087/</t>
        </is>
      </c>
    </row>
    <row r="129" ht="30" customHeight="1">
      <c r="A129" s="11" t="n">
        <v>127</v>
      </c>
      <c r="B129" s="12" t="inlineStr">
        <is>
          <t>Sharda University</t>
        </is>
      </c>
      <c r="C129" s="11" t="inlineStr">
        <is>
          <t>2025-10-22</t>
        </is>
      </c>
      <c r="D129" s="13" t="inlineStr">
        <is>
          <t>@student_815</t>
        </is>
      </c>
      <c r="E129" s="12" t="inlineStr">
        <is>
          <t>Chorus fest lineup was legendary! Best 3 days of college life 🎉</t>
        </is>
      </c>
      <c r="F129" s="11" t="n">
        <v>18</v>
      </c>
      <c r="G129" s="12" t="inlineStr">
        <is>
          <t>🌟 Alumni / Student Social Proof</t>
        </is>
      </c>
      <c r="H129" s="12" t="inlineStr">
        <is>
          <t>Brand Affinity</t>
        </is>
      </c>
      <c r="I129" s="11" t="inlineStr">
        <is>
          <t>Positive</t>
        </is>
      </c>
      <c r="J129" s="12" t="inlineStr">
        <is>
          <t>🌟 Social Proof: Whitelist comment for student testimonial &amp; campus life ads.</t>
        </is>
      </c>
      <c r="K129" s="13" t="inlineStr">
        <is>
          <t>https://www.instagram.com/p/DrP1097/</t>
        </is>
      </c>
    </row>
    <row r="130" ht="30" customHeight="1">
      <c r="A130" s="3" t="n">
        <v>128</v>
      </c>
      <c r="B130" s="4" t="inlineStr">
        <is>
          <t>Sharda University</t>
        </is>
      </c>
      <c r="C130" s="3" t="inlineStr">
        <is>
          <t>2026-05-23</t>
        </is>
      </c>
      <c r="D130" s="5" t="inlineStr">
        <is>
          <t>@aspirant_659</t>
        </is>
      </c>
      <c r="E130" s="4" t="inlineStr">
        <is>
          <t>Is there direct admission on 12th marks or entrance test mandatory?</t>
        </is>
      </c>
      <c r="F130" s="3" t="n">
        <v>11</v>
      </c>
      <c r="G130" s="4" t="inlineStr">
        <is>
          <t>🎓 Admission &amp; Eligibility</t>
        </is>
      </c>
      <c r="H130" s="4" t="inlineStr">
        <is>
          <t>Aspirant Query</t>
        </is>
      </c>
      <c r="I130" s="3" t="inlineStr">
        <is>
          <t>Neutral</t>
        </is>
      </c>
      <c r="J130" s="4" t="inlineStr">
        <is>
          <t>🎯 High-Intent Lead: Trigger ManyChat bot with direct admission counselor link &amp; brochure download.</t>
        </is>
      </c>
      <c r="K130" s="5" t="inlineStr">
        <is>
          <t>https://www.instagram.com/p/DnK1067/</t>
        </is>
      </c>
    </row>
    <row r="131" ht="30" customHeight="1">
      <c r="A131" s="3" t="n">
        <v>129</v>
      </c>
      <c r="B131" s="4" t="inlineStr">
        <is>
          <t>Sharda University</t>
        </is>
      </c>
      <c r="C131" s="3" t="inlineStr">
        <is>
          <t>2026-03-05</t>
        </is>
      </c>
      <c r="D131" s="5" t="inlineStr">
        <is>
          <t>@aspirant_268</t>
        </is>
      </c>
      <c r="E131" s="4" t="inlineStr">
        <is>
          <t>How can international students apply for the medical mbbs program?</t>
        </is>
      </c>
      <c r="F131" s="3" t="n">
        <v>4</v>
      </c>
      <c r="G131" s="4" t="inlineStr">
        <is>
          <t>🎓 Admission &amp; Eligibility</t>
        </is>
      </c>
      <c r="H131" s="4" t="inlineStr">
        <is>
          <t>Aspirant Query</t>
        </is>
      </c>
      <c r="I131" s="3" t="inlineStr">
        <is>
          <t>Positive</t>
        </is>
      </c>
      <c r="J131" s="4" t="inlineStr">
        <is>
          <t>🎯 High-Intent Lead: Trigger ManyChat bot with direct admission counselor link &amp; brochure download.</t>
        </is>
      </c>
      <c r="K131" s="5" t="inlineStr">
        <is>
          <t>https://www.instagram.com/reel/DfW1078/</t>
        </is>
      </c>
    </row>
    <row r="132" ht="30" customHeight="1">
      <c r="A132" s="11" t="n">
        <v>130</v>
      </c>
      <c r="B132" s="12" t="inlineStr">
        <is>
          <t>Sharda University</t>
        </is>
      </c>
      <c r="C132" s="11" t="inlineStr">
        <is>
          <t>2026-05-06</t>
        </is>
      </c>
      <c r="D132" s="13" t="inlineStr">
        <is>
          <t>@student_511</t>
        </is>
      </c>
      <c r="E132" s="12" t="inlineStr">
        <is>
          <t>What are the dates for Sharda University Scholarship Test SUSAT 2026?</t>
        </is>
      </c>
      <c r="F132" s="11" t="n">
        <v>2</v>
      </c>
      <c r="G132" s="12" t="inlineStr">
        <is>
          <t>💰 Fee Structure &amp; Scholarship</t>
        </is>
      </c>
      <c r="H132" s="12" t="inlineStr">
        <is>
          <t>Financial Inquiry</t>
        </is>
      </c>
      <c r="I132" s="11" t="inlineStr">
        <is>
          <t>Positive</t>
        </is>
      </c>
      <c r="J132" s="12" t="inlineStr">
        <is>
          <t>💰 Financial Query: Send scholarship eligibility calculator and EMI installment breakdown.</t>
        </is>
      </c>
      <c r="K132" s="13" t="inlineStr">
        <is>
          <t>https://www.instagram.com/p/DsN1069/</t>
        </is>
      </c>
    </row>
    <row r="133" ht="30" customHeight="1">
      <c r="A133" s="11" t="n">
        <v>131</v>
      </c>
      <c r="B133" s="12" t="inlineStr">
        <is>
          <t>Bennett University</t>
        </is>
      </c>
      <c r="C133" s="11" t="inlineStr">
        <is>
          <t>2026-05-31</t>
        </is>
      </c>
      <c r="D133" s="13" t="inlineStr">
        <is>
          <t>@student_471</t>
        </is>
      </c>
      <c r="E133" s="12" t="inlineStr">
        <is>
          <t>Does Bennett provide direct Times Group media internships for BA JMC students?</t>
        </is>
      </c>
      <c r="F133" s="11" t="n">
        <v>0</v>
      </c>
      <c r="G133" s="12" t="inlineStr">
        <is>
          <t>💼 Placement &amp; High Packages</t>
        </is>
      </c>
      <c r="H133" s="12" t="inlineStr">
        <is>
          <t>Career Intent</t>
        </is>
      </c>
      <c r="I133" s="11" t="inlineStr">
        <is>
          <t>Positive</t>
        </is>
      </c>
      <c r="J133" s="12" t="inlineStr">
        <is>
          <t>💼 Career Intent: Send annual placement report &amp; verified Fortune 500 recruiter list.</t>
        </is>
      </c>
      <c r="K133" s="13" t="inlineStr">
        <is>
          <t>https://www.instagram.com/reel/DaI1118/</t>
        </is>
      </c>
    </row>
    <row r="134" ht="30" customHeight="1">
      <c r="A134" s="11" t="n">
        <v>132</v>
      </c>
      <c r="B134" s="12" t="inlineStr">
        <is>
          <t>Bennett University</t>
        </is>
      </c>
      <c r="C134" s="11" t="inlineStr">
        <is>
          <t>2026-01-05</t>
        </is>
      </c>
      <c r="D134" s="13" t="inlineStr">
        <is>
          <t>@student_961</t>
        </is>
      </c>
      <c r="E134" s="12" t="inlineStr">
        <is>
          <t>10 pickleball courts on campus is insane! World class sports infra 🏆🎾</t>
        </is>
      </c>
      <c r="F134" s="11" t="n">
        <v>2</v>
      </c>
      <c r="G134" s="12" t="inlineStr">
        <is>
          <t>🌟 Alumni / Student Social Proof</t>
        </is>
      </c>
      <c r="H134" s="12" t="inlineStr">
        <is>
          <t>Brand Affinity</t>
        </is>
      </c>
      <c r="I134" s="11" t="inlineStr">
        <is>
          <t>Positive</t>
        </is>
      </c>
      <c r="J134" s="12" t="inlineStr">
        <is>
          <t>🌟 Social Proof: Whitelist comment for student testimonial &amp; campus life ads.</t>
        </is>
      </c>
      <c r="K134" s="13" t="inlineStr">
        <is>
          <t>https://www.instagram.com/reel/DnW1139/</t>
        </is>
      </c>
    </row>
    <row r="135" ht="30" customHeight="1">
      <c r="A135" s="11" t="n">
        <v>133</v>
      </c>
      <c r="B135" s="12" t="inlineStr">
        <is>
          <t>Bennett University</t>
        </is>
      </c>
      <c r="C135" s="11" t="inlineStr">
        <is>
          <t>2025-10-27</t>
        </is>
      </c>
      <c r="D135" s="13" t="inlineStr">
        <is>
          <t>@student_643</t>
        </is>
      </c>
      <c r="E135" s="12" t="inlineStr">
        <is>
          <t>What is the fee per semester for B.Tech Computer Science &amp; Engineering?</t>
        </is>
      </c>
      <c r="F135" s="11" t="n">
        <v>4</v>
      </c>
      <c r="G135" s="12" t="inlineStr">
        <is>
          <t>💰 Fee Structure &amp; Scholarship</t>
        </is>
      </c>
      <c r="H135" s="12" t="inlineStr">
        <is>
          <t>Financial Inquiry</t>
        </is>
      </c>
      <c r="I135" s="11" t="inlineStr">
        <is>
          <t>Neutral</t>
        </is>
      </c>
      <c r="J135" s="12" t="inlineStr">
        <is>
          <t>💰 Financial Query: Send scholarship eligibility calculator and EMI installment breakdown.</t>
        </is>
      </c>
      <c r="K135" s="13" t="inlineStr">
        <is>
          <t>https://www.instagram.com/reel/DfW1149/</t>
        </is>
      </c>
    </row>
    <row r="136" ht="30" customHeight="1">
      <c r="A136" s="3" t="n">
        <v>134</v>
      </c>
      <c r="B136" s="4" t="inlineStr">
        <is>
          <t>Bennett University</t>
        </is>
      </c>
      <c r="C136" s="3" t="inlineStr">
        <is>
          <t>2026-08-28</t>
        </is>
      </c>
      <c r="D136" s="5" t="inlineStr">
        <is>
          <t>@aspirant_913</t>
        </is>
      </c>
      <c r="E136" s="4" t="inlineStr">
        <is>
          <t>Is admission open based on SAT scores for NRI quota?</t>
        </is>
      </c>
      <c r="F136" s="3" t="n">
        <v>17</v>
      </c>
      <c r="G136" s="4" t="inlineStr">
        <is>
          <t>🎓 Admission &amp; Eligibility</t>
        </is>
      </c>
      <c r="H136" s="4" t="inlineStr">
        <is>
          <t>Aspirant Query</t>
        </is>
      </c>
      <c r="I136" s="3" t="inlineStr">
        <is>
          <t>Positive</t>
        </is>
      </c>
      <c r="J136" s="4" t="inlineStr">
        <is>
          <t>🎯 High-Intent Lead: Trigger ManyChat bot with direct admission counselor link &amp; brochure download.</t>
        </is>
      </c>
      <c r="K136" s="5" t="inlineStr">
        <is>
          <t>https://www.instagram.com/p/DrA1105/</t>
        </is>
      </c>
    </row>
    <row r="137" ht="30" customHeight="1">
      <c r="A137" s="11" t="n">
        <v>135</v>
      </c>
      <c r="B137" s="12" t="inlineStr">
        <is>
          <t>Bennett University</t>
        </is>
      </c>
      <c r="C137" s="11" t="inlineStr">
        <is>
          <t>2025-09-19</t>
        </is>
      </c>
      <c r="D137" s="13" t="inlineStr">
        <is>
          <t>@student_151</t>
        </is>
      </c>
      <c r="E137" s="12" t="inlineStr">
        <is>
          <t>How are the placements for School of Management MBA in Business Analytics?</t>
        </is>
      </c>
      <c r="F137" s="11" t="n">
        <v>14</v>
      </c>
      <c r="G137" s="12" t="inlineStr">
        <is>
          <t>💼 Placement &amp; High Packages</t>
        </is>
      </c>
      <c r="H137" s="12" t="inlineStr">
        <is>
          <t>Career Intent</t>
        </is>
      </c>
      <c r="I137" s="11" t="inlineStr">
        <is>
          <t>Positive</t>
        </is>
      </c>
      <c r="J137" s="12" t="inlineStr">
        <is>
          <t>💼 Career Intent: Send annual placement report &amp; verified Fortune 500 recruiter list.</t>
        </is>
      </c>
      <c r="K137" s="13" t="inlineStr">
        <is>
          <t>https://www.instagram.com/reel/DmQ1154/</t>
        </is>
      </c>
    </row>
    <row r="138" ht="30" customHeight="1">
      <c r="A138" s="11" t="n">
        <v>136</v>
      </c>
      <c r="B138" s="12" t="inlineStr">
        <is>
          <t>Bennett University</t>
        </is>
      </c>
      <c r="C138" s="11" t="inlineStr">
        <is>
          <t>2026-04-27</t>
        </is>
      </c>
      <c r="D138" s="13" t="inlineStr">
        <is>
          <t>@student_995</t>
        </is>
      </c>
      <c r="E138" s="12" t="inlineStr">
        <is>
          <t>Hostel rooms with attached washrooms and central AC are top tier 🔥</t>
        </is>
      </c>
      <c r="F138" s="11" t="n">
        <v>8</v>
      </c>
      <c r="G138" s="12" t="inlineStr">
        <is>
          <t>🏫 Campus Life &amp; Hostel Quality</t>
        </is>
      </c>
      <c r="H138" s="12" t="inlineStr">
        <is>
          <t>Campus Experience</t>
        </is>
      </c>
      <c r="I138" s="11" t="inlineStr">
        <is>
          <t>Positive</t>
        </is>
      </c>
      <c r="J138" s="12" t="inlineStr">
        <is>
          <t>🌟 Social Proof: Whitelist comment for student testimonial &amp; campus life ads.</t>
        </is>
      </c>
      <c r="K138" s="13" t="inlineStr">
        <is>
          <t>https://www.instagram.com/reel/DjP1123/</t>
        </is>
      </c>
    </row>
    <row r="139" ht="30" customHeight="1">
      <c r="A139" s="3" t="n">
        <v>137</v>
      </c>
      <c r="B139" s="4" t="inlineStr">
        <is>
          <t>Bennett University</t>
        </is>
      </c>
      <c r="C139" s="3" t="inlineStr">
        <is>
          <t>2025-10-30</t>
        </is>
      </c>
      <c r="D139" s="5" t="inlineStr">
        <is>
          <t>@aspirant_940</t>
        </is>
      </c>
      <c r="E139" s="4" t="inlineStr">
        <is>
          <t>When is the Bennett National Entrance Test result coming out?</t>
        </is>
      </c>
      <c r="F139" s="3" t="n">
        <v>18</v>
      </c>
      <c r="G139" s="4" t="inlineStr">
        <is>
          <t>🎓 Admission &amp; Eligibility</t>
        </is>
      </c>
      <c r="H139" s="4" t="inlineStr">
        <is>
          <t>Aspirant Query</t>
        </is>
      </c>
      <c r="I139" s="3" t="inlineStr">
        <is>
          <t>Neutral</t>
        </is>
      </c>
      <c r="J139" s="4" t="inlineStr">
        <is>
          <t>🎯 High-Intent Lead: Trigger ManyChat bot with direct admission counselor link &amp; brochure download.</t>
        </is>
      </c>
      <c r="K139" s="5" t="inlineStr">
        <is>
          <t>https://www.instagram.com/reel/DfL1148/</t>
        </is>
      </c>
    </row>
    <row r="140" ht="30" customHeight="1">
      <c r="A140" s="11" t="n">
        <v>138</v>
      </c>
      <c r="B140" s="12" t="inlineStr">
        <is>
          <t>Bennett University</t>
        </is>
      </c>
      <c r="C140" s="11" t="inlineStr">
        <is>
          <t>2025-11-10</t>
        </is>
      </c>
      <c r="D140" s="13" t="inlineStr">
        <is>
          <t>@student_970</t>
        </is>
      </c>
      <c r="E140" s="12" t="inlineStr">
        <is>
          <t>Does Bennett provide direct Times Group media internships for BA JMC students?</t>
        </is>
      </c>
      <c r="F140" s="11" t="n">
        <v>8</v>
      </c>
      <c r="G140" s="12" t="inlineStr">
        <is>
          <t>💼 Placement &amp; High Packages</t>
        </is>
      </c>
      <c r="H140" s="12" t="inlineStr">
        <is>
          <t>Career Intent</t>
        </is>
      </c>
      <c r="I140" s="11" t="inlineStr">
        <is>
          <t>Positive</t>
        </is>
      </c>
      <c r="J140" s="12" t="inlineStr">
        <is>
          <t>💼 Career Intent: Send annual placement report &amp; verified Fortune 500 recruiter list.</t>
        </is>
      </c>
      <c r="K140" s="13" t="inlineStr">
        <is>
          <t>https://www.instagram.com/p/DxZ1147/</t>
        </is>
      </c>
    </row>
    <row r="141" ht="30" customHeight="1">
      <c r="A141" s="11" t="n">
        <v>139</v>
      </c>
      <c r="B141" s="12" t="inlineStr">
        <is>
          <t>Bennett University</t>
        </is>
      </c>
      <c r="C141" s="11" t="inlineStr">
        <is>
          <t>2026-07-24</t>
        </is>
      </c>
      <c r="D141" s="13" t="inlineStr">
        <is>
          <t>@student_126</t>
        </is>
      </c>
      <c r="E141" s="12" t="inlineStr">
        <is>
          <t>10 pickleball courts on campus is insane! World class sports infra 🏆🎾</t>
        </is>
      </c>
      <c r="F141" s="11" t="n">
        <v>6</v>
      </c>
      <c r="G141" s="12" t="inlineStr">
        <is>
          <t>🌟 Alumni / Student Social Proof</t>
        </is>
      </c>
      <c r="H141" s="12" t="inlineStr">
        <is>
          <t>Brand Affinity</t>
        </is>
      </c>
      <c r="I141" s="11" t="inlineStr">
        <is>
          <t>Positive</t>
        </is>
      </c>
      <c r="J141" s="12" t="inlineStr">
        <is>
          <t>🌟 Social Proof: Whitelist comment for student testimonial &amp; campus life ads.</t>
        </is>
      </c>
      <c r="K141" s="13" t="inlineStr">
        <is>
          <t>https://www.instagram.com/reel/DiF1110/</t>
        </is>
      </c>
    </row>
    <row r="142" ht="30" customHeight="1">
      <c r="A142" s="11" t="n">
        <v>140</v>
      </c>
      <c r="B142" s="12" t="inlineStr">
        <is>
          <t>Bennett University</t>
        </is>
      </c>
      <c r="C142" s="11" t="inlineStr">
        <is>
          <t>2026-07-19</t>
        </is>
      </c>
      <c r="D142" s="13" t="inlineStr">
        <is>
          <t>@student_946</t>
        </is>
      </c>
      <c r="E142" s="12" t="inlineStr">
        <is>
          <t>What is the fee per semester for B.Tech Computer Science &amp; Engineering?</t>
        </is>
      </c>
      <c r="F142" s="11" t="n">
        <v>12</v>
      </c>
      <c r="G142" s="12" t="inlineStr">
        <is>
          <t>💰 Fee Structure &amp; Scholarship</t>
        </is>
      </c>
      <c r="H142" s="12" t="inlineStr">
        <is>
          <t>Financial Inquiry</t>
        </is>
      </c>
      <c r="I142" s="11" t="inlineStr">
        <is>
          <t>Neutral</t>
        </is>
      </c>
      <c r="J142" s="12" t="inlineStr">
        <is>
          <t>💰 Financial Query: Send scholarship eligibility calculator and EMI installment breakdown.</t>
        </is>
      </c>
      <c r="K142" s="13" t="inlineStr">
        <is>
          <t>https://www.instagram.com/p/DfE1111/</t>
        </is>
      </c>
    </row>
    <row r="143" ht="30" customHeight="1">
      <c r="A143" s="3" t="n">
        <v>141</v>
      </c>
      <c r="B143" s="4" t="inlineStr">
        <is>
          <t>Bennett University</t>
        </is>
      </c>
      <c r="C143" s="3" t="inlineStr">
        <is>
          <t>2025-12-08</t>
        </is>
      </c>
      <c r="D143" s="5" t="inlineStr">
        <is>
          <t>@aspirant_434</t>
        </is>
      </c>
      <c r="E143" s="4" t="inlineStr">
        <is>
          <t>Is admission open based on SAT scores for NRI quota?</t>
        </is>
      </c>
      <c r="F143" s="3" t="n">
        <v>2</v>
      </c>
      <c r="G143" s="4" t="inlineStr">
        <is>
          <t>🎓 Admission &amp; Eligibility</t>
        </is>
      </c>
      <c r="H143" s="4" t="inlineStr">
        <is>
          <t>Aspirant Query</t>
        </is>
      </c>
      <c r="I143" s="3" t="inlineStr">
        <is>
          <t>Positive</t>
        </is>
      </c>
      <c r="J143" s="4" t="inlineStr">
        <is>
          <t>🎯 High-Intent Lead: Trigger ManyChat bot with direct admission counselor link &amp; brochure download.</t>
        </is>
      </c>
      <c r="K143" s="5" t="inlineStr">
        <is>
          <t>https://www.instagram.com/reel/DcA1143/</t>
        </is>
      </c>
    </row>
    <row r="144" ht="30" customHeight="1">
      <c r="A144" s="11" t="n">
        <v>142</v>
      </c>
      <c r="B144" s="12" t="inlineStr">
        <is>
          <t>Bennett University</t>
        </is>
      </c>
      <c r="C144" s="11" t="inlineStr">
        <is>
          <t>2026-08-21</t>
        </is>
      </c>
      <c r="D144" s="13" t="inlineStr">
        <is>
          <t>@student_270</t>
        </is>
      </c>
      <c r="E144" s="12" t="inlineStr">
        <is>
          <t>How are the placements for School of Management MBA in Business Analytics?</t>
        </is>
      </c>
      <c r="F144" s="11" t="n">
        <v>3</v>
      </c>
      <c r="G144" s="12" t="inlineStr">
        <is>
          <t>💼 Placement &amp; High Packages</t>
        </is>
      </c>
      <c r="H144" s="12" t="inlineStr">
        <is>
          <t>Career Intent</t>
        </is>
      </c>
      <c r="I144" s="11" t="inlineStr">
        <is>
          <t>Positive</t>
        </is>
      </c>
      <c r="J144" s="12" t="inlineStr">
        <is>
          <t>💼 Career Intent: Send annual placement report &amp; verified Fortune 500 recruiter list.</t>
        </is>
      </c>
      <c r="K144" s="13" t="inlineStr">
        <is>
          <t>https://www.instagram.com/reel/DwT1106/</t>
        </is>
      </c>
    </row>
    <row r="145" ht="30" customHeight="1">
      <c r="A145" s="11" t="n">
        <v>143</v>
      </c>
      <c r="B145" s="12" t="inlineStr">
        <is>
          <t>Bennett University</t>
        </is>
      </c>
      <c r="C145" s="11" t="inlineStr">
        <is>
          <t>2026-06-07</t>
        </is>
      </c>
      <c r="D145" s="13" t="inlineStr">
        <is>
          <t>@student_546</t>
        </is>
      </c>
      <c r="E145" s="12" t="inlineStr">
        <is>
          <t>Hostel rooms with attached washrooms and central AC are top tier 🔥</t>
        </is>
      </c>
      <c r="F145" s="11" t="n">
        <v>2</v>
      </c>
      <c r="G145" s="12" t="inlineStr">
        <is>
          <t>🏫 Campus Life &amp; Hostel Quality</t>
        </is>
      </c>
      <c r="H145" s="12" t="inlineStr">
        <is>
          <t>Campus Experience</t>
        </is>
      </c>
      <c r="I145" s="11" t="inlineStr">
        <is>
          <t>Positive</t>
        </is>
      </c>
      <c r="J145" s="12" t="inlineStr">
        <is>
          <t>🌟 Social Proof: Whitelist comment for student testimonial &amp; campus life ads.</t>
        </is>
      </c>
      <c r="K145" s="13" t="inlineStr">
        <is>
          <t>https://www.instagram.com/p/DhJ1117/</t>
        </is>
      </c>
    </row>
    <row r="146" ht="30" customHeight="1">
      <c r="A146" s="3" t="n">
        <v>144</v>
      </c>
      <c r="B146" s="4" t="inlineStr">
        <is>
          <t>Bennett University</t>
        </is>
      </c>
      <c r="C146" s="3" t="inlineStr">
        <is>
          <t>2026-01-29</t>
        </is>
      </c>
      <c r="D146" s="5" t="inlineStr">
        <is>
          <t>@aspirant_223</t>
        </is>
      </c>
      <c r="E146" s="4" t="inlineStr">
        <is>
          <t>When is the Bennett National Entrance Test result coming out?</t>
        </is>
      </c>
      <c r="F146" s="3" t="n">
        <v>6</v>
      </c>
      <c r="G146" s="4" t="inlineStr">
        <is>
          <t>🎓 Admission &amp; Eligibility</t>
        </is>
      </c>
      <c r="H146" s="4" t="inlineStr">
        <is>
          <t>Aspirant Query</t>
        </is>
      </c>
      <c r="I146" s="3" t="inlineStr">
        <is>
          <t>Neutral</t>
        </is>
      </c>
      <c r="J146" s="4" t="inlineStr">
        <is>
          <t>🎯 High-Intent Lead: Trigger ManyChat bot with direct admission counselor link &amp; brochure download.</t>
        </is>
      </c>
      <c r="K146" s="5" t="inlineStr">
        <is>
          <t>https://www.instagram.com/p/DgY1135/</t>
        </is>
      </c>
    </row>
    <row r="147" ht="30" customHeight="1">
      <c r="A147" s="11" t="n">
        <v>145</v>
      </c>
      <c r="B147" s="12" t="inlineStr">
        <is>
          <t>Bennett University</t>
        </is>
      </c>
      <c r="C147" s="11" t="inlineStr">
        <is>
          <t>2026-01-05</t>
        </is>
      </c>
      <c r="D147" s="13" t="inlineStr">
        <is>
          <t>@student_161</t>
        </is>
      </c>
      <c r="E147" s="12" t="inlineStr">
        <is>
          <t>Does Bennett provide direct Times Group media internships for BA JMC students?</t>
        </is>
      </c>
      <c r="F147" s="11" t="n">
        <v>5</v>
      </c>
      <c r="G147" s="12" t="inlineStr">
        <is>
          <t>💼 Placement &amp; High Packages</t>
        </is>
      </c>
      <c r="H147" s="12" t="inlineStr">
        <is>
          <t>Career Intent</t>
        </is>
      </c>
      <c r="I147" s="11" t="inlineStr">
        <is>
          <t>Positive</t>
        </is>
      </c>
      <c r="J147" s="12" t="inlineStr">
        <is>
          <t>💼 Career Intent: Send annual placement report &amp; verified Fortune 500 recruiter list.</t>
        </is>
      </c>
      <c r="K147" s="13" t="inlineStr">
        <is>
          <t>https://www.instagram.com/reel/DnW1139/</t>
        </is>
      </c>
    </row>
    <row r="148" ht="30" customHeight="1">
      <c r="A148" s="11" t="n">
        <v>146</v>
      </c>
      <c r="B148" s="12" t="inlineStr">
        <is>
          <t>Bennett University</t>
        </is>
      </c>
      <c r="C148" s="11" t="inlineStr">
        <is>
          <t>2026-05-17</t>
        </is>
      </c>
      <c r="D148" s="13" t="inlineStr">
        <is>
          <t>@student_324</t>
        </is>
      </c>
      <c r="E148" s="12" t="inlineStr">
        <is>
          <t>10 pickleball courts on campus is insane! World class sports infra 🏆🎾</t>
        </is>
      </c>
      <c r="F148" s="11" t="n">
        <v>7</v>
      </c>
      <c r="G148" s="12" t="inlineStr">
        <is>
          <t>🌟 Alumni / Student Social Proof</t>
        </is>
      </c>
      <c r="H148" s="12" t="inlineStr">
        <is>
          <t>Brand Affinity</t>
        </is>
      </c>
      <c r="I148" s="11" t="inlineStr">
        <is>
          <t>Positive</t>
        </is>
      </c>
      <c r="J148" s="12" t="inlineStr">
        <is>
          <t>🌟 Social Proof: Whitelist comment for student testimonial &amp; campus life ads.</t>
        </is>
      </c>
      <c r="K148" s="13" t="inlineStr">
        <is>
          <t>https://www.instagram.com/reel/DqH1120/</t>
        </is>
      </c>
    </row>
    <row r="149" ht="30" customHeight="1">
      <c r="A149" s="11" t="n">
        <v>147</v>
      </c>
      <c r="B149" s="12" t="inlineStr">
        <is>
          <t>Bennett University</t>
        </is>
      </c>
      <c r="C149" s="11" t="inlineStr">
        <is>
          <t>2026-06-12</t>
        </is>
      </c>
      <c r="D149" s="13" t="inlineStr">
        <is>
          <t>@student_100</t>
        </is>
      </c>
      <c r="E149" s="12" t="inlineStr">
        <is>
          <t>What is the fee per semester for B.Tech Computer Science &amp; Engineering?</t>
        </is>
      </c>
      <c r="F149" s="11" t="n">
        <v>0</v>
      </c>
      <c r="G149" s="12" t="inlineStr">
        <is>
          <t>💰 Fee Structure &amp; Scholarship</t>
        </is>
      </c>
      <c r="H149" s="12" t="inlineStr">
        <is>
          <t>Financial Inquiry</t>
        </is>
      </c>
      <c r="I149" s="11" t="inlineStr">
        <is>
          <t>Neutral</t>
        </is>
      </c>
      <c r="J149" s="12" t="inlineStr">
        <is>
          <t>💰 Financial Query: Send scholarship eligibility calculator and EMI installment breakdown.</t>
        </is>
      </c>
      <c r="K149" s="13" t="inlineStr">
        <is>
          <t>https://www.instagram.com/reel/DwN1116/</t>
        </is>
      </c>
    </row>
    <row r="150" ht="30" customHeight="1">
      <c r="A150" s="3" t="n">
        <v>148</v>
      </c>
      <c r="B150" s="4" t="inlineStr">
        <is>
          <t>Bennett University</t>
        </is>
      </c>
      <c r="C150" s="3" t="inlineStr">
        <is>
          <t>2025-09-19</t>
        </is>
      </c>
      <c r="D150" s="5" t="inlineStr">
        <is>
          <t>@aspirant_677</t>
        </is>
      </c>
      <c r="E150" s="4" t="inlineStr">
        <is>
          <t>Is admission open based on SAT scores for NRI quota?</t>
        </is>
      </c>
      <c r="F150" s="3" t="n">
        <v>11</v>
      </c>
      <c r="G150" s="4" t="inlineStr">
        <is>
          <t>🎓 Admission &amp; Eligibility</t>
        </is>
      </c>
      <c r="H150" s="4" t="inlineStr">
        <is>
          <t>Aspirant Query</t>
        </is>
      </c>
      <c r="I150" s="3" t="inlineStr">
        <is>
          <t>Positive</t>
        </is>
      </c>
      <c r="J150" s="4" t="inlineStr">
        <is>
          <t>🎯 High-Intent Lead: Trigger ManyChat bot with direct admission counselor link &amp; brochure download.</t>
        </is>
      </c>
      <c r="K150" s="5" t="inlineStr">
        <is>
          <t>https://www.instagram.com/reel/DmQ1154/</t>
        </is>
      </c>
    </row>
    <row r="151" ht="30" customHeight="1">
      <c r="A151" s="11" t="n">
        <v>149</v>
      </c>
      <c r="B151" s="12" t="inlineStr">
        <is>
          <t>Bennett University</t>
        </is>
      </c>
      <c r="C151" s="11" t="inlineStr">
        <is>
          <t>2025-11-17</t>
        </is>
      </c>
      <c r="D151" s="13" t="inlineStr">
        <is>
          <t>@student_286</t>
        </is>
      </c>
      <c r="E151" s="12" t="inlineStr">
        <is>
          <t>How are the placements for School of Management MBA in Business Analytics?</t>
        </is>
      </c>
      <c r="F151" s="11" t="n">
        <v>5</v>
      </c>
      <c r="G151" s="12" t="inlineStr">
        <is>
          <t>💼 Placement &amp; High Packages</t>
        </is>
      </c>
      <c r="H151" s="12" t="inlineStr">
        <is>
          <t>Career Intent</t>
        </is>
      </c>
      <c r="I151" s="11" t="inlineStr">
        <is>
          <t>Positive</t>
        </is>
      </c>
      <c r="J151" s="12" t="inlineStr">
        <is>
          <t>💼 Career Intent: Send annual placement report &amp; verified Fortune 500 recruiter list.</t>
        </is>
      </c>
      <c r="K151" s="13" t="inlineStr">
        <is>
          <t>https://www.instagram.com/reel/DkE1146/</t>
        </is>
      </c>
    </row>
    <row r="152" ht="30" customHeight="1">
      <c r="A152" s="11" t="n">
        <v>150</v>
      </c>
      <c r="B152" s="12" t="inlineStr">
        <is>
          <t>Bennett University</t>
        </is>
      </c>
      <c r="C152" s="11" t="inlineStr">
        <is>
          <t>2026-07-19</t>
        </is>
      </c>
      <c r="D152" s="13" t="inlineStr">
        <is>
          <t>@student_377</t>
        </is>
      </c>
      <c r="E152" s="12" t="inlineStr">
        <is>
          <t>Hostel rooms with attached washrooms and central AC are top tier 🔥</t>
        </is>
      </c>
      <c r="F152" s="11" t="n">
        <v>15</v>
      </c>
      <c r="G152" s="12" t="inlineStr">
        <is>
          <t>🏫 Campus Life &amp; Hostel Quality</t>
        </is>
      </c>
      <c r="H152" s="12" t="inlineStr">
        <is>
          <t>Campus Experience</t>
        </is>
      </c>
      <c r="I152" s="11" t="inlineStr">
        <is>
          <t>Positive</t>
        </is>
      </c>
      <c r="J152" s="12" t="inlineStr">
        <is>
          <t>🌟 Social Proof: Whitelist comment for student testimonial &amp; campus life ads.</t>
        </is>
      </c>
      <c r="K152" s="13" t="inlineStr">
        <is>
          <t>https://www.instagram.com/p/DfE1111/</t>
        </is>
      </c>
    </row>
    <row r="153" ht="30" customHeight="1">
      <c r="A153" s="3" t="n">
        <v>151</v>
      </c>
      <c r="B153" s="4" t="inlineStr">
        <is>
          <t>Bennett University</t>
        </is>
      </c>
      <c r="C153" s="3" t="inlineStr">
        <is>
          <t>2025-11-23</t>
        </is>
      </c>
      <c r="D153" s="5" t="inlineStr">
        <is>
          <t>@aspirant_930</t>
        </is>
      </c>
      <c r="E153" s="4" t="inlineStr">
        <is>
          <t>When is the Bennett National Entrance Test result coming out?</t>
        </is>
      </c>
      <c r="F153" s="3" t="n">
        <v>11</v>
      </c>
      <c r="G153" s="4" t="inlineStr">
        <is>
          <t>🎓 Admission &amp; Eligibility</t>
        </is>
      </c>
      <c r="H153" s="4" t="inlineStr">
        <is>
          <t>Aspirant Query</t>
        </is>
      </c>
      <c r="I153" s="3" t="inlineStr">
        <is>
          <t>Neutral</t>
        </is>
      </c>
      <c r="J153" s="4" t="inlineStr">
        <is>
          <t>🎯 High-Intent Lead: Trigger ManyChat bot with direct admission counselor link &amp; brochure download.</t>
        </is>
      </c>
      <c r="K153" s="5" t="inlineStr">
        <is>
          <t>https://www.instagram.com/p/DhA1145/</t>
        </is>
      </c>
    </row>
    <row r="154" ht="30" customHeight="1">
      <c r="A154" s="11" t="n">
        <v>152</v>
      </c>
      <c r="B154" s="12" t="inlineStr">
        <is>
          <t>Bennett University</t>
        </is>
      </c>
      <c r="C154" s="11" t="inlineStr">
        <is>
          <t>2026-02-09</t>
        </is>
      </c>
      <c r="D154" s="13" t="inlineStr">
        <is>
          <t>@student_197</t>
        </is>
      </c>
      <c r="E154" s="12" t="inlineStr">
        <is>
          <t>Does Bennett provide direct Times Group media internships for BA JMC students?</t>
        </is>
      </c>
      <c r="F154" s="11" t="n">
        <v>12</v>
      </c>
      <c r="G154" s="12" t="inlineStr">
        <is>
          <t>💼 Placement &amp; High Packages</t>
        </is>
      </c>
      <c r="H154" s="12" t="inlineStr">
        <is>
          <t>Career Intent</t>
        </is>
      </c>
      <c r="I154" s="11" t="inlineStr">
        <is>
          <t>Positive</t>
        </is>
      </c>
      <c r="J154" s="12" t="inlineStr">
        <is>
          <t>💼 Career Intent: Send annual placement report &amp; verified Fortune 500 recruiter list.</t>
        </is>
      </c>
      <c r="K154" s="13" t="inlineStr">
        <is>
          <t>https://www.instagram.com/reel/DgA1134/</t>
        </is>
      </c>
    </row>
    <row r="155" ht="30" customHeight="1">
      <c r="A155" s="11" t="n">
        <v>153</v>
      </c>
      <c r="B155" s="12" t="inlineStr">
        <is>
          <t>Bennett University</t>
        </is>
      </c>
      <c r="C155" s="11" t="inlineStr">
        <is>
          <t>2026-03-06</t>
        </is>
      </c>
      <c r="D155" s="13" t="inlineStr">
        <is>
          <t>@student_406</t>
        </is>
      </c>
      <c r="E155" s="12" t="inlineStr">
        <is>
          <t>10 pickleball courts on campus is insane! World class sports infra 🏆🎾</t>
        </is>
      </c>
      <c r="F155" s="11" t="n">
        <v>0</v>
      </c>
      <c r="G155" s="12" t="inlineStr">
        <is>
          <t>🌟 Alumni / Student Social Proof</t>
        </is>
      </c>
      <c r="H155" s="12" t="inlineStr">
        <is>
          <t>Brand Affinity</t>
        </is>
      </c>
      <c r="I155" s="11" t="inlineStr">
        <is>
          <t>Positive</t>
        </is>
      </c>
      <c r="J155" s="12" t="inlineStr">
        <is>
          <t>🌟 Social Proof: Whitelist comment for student testimonial &amp; campus life ads.</t>
        </is>
      </c>
      <c r="K155" s="13" t="inlineStr">
        <is>
          <t>https://www.instagram.com/reel/DxW1130/</t>
        </is>
      </c>
    </row>
    <row r="156" ht="30" customHeight="1">
      <c r="A156" s="11" t="n">
        <v>154</v>
      </c>
      <c r="B156" s="12" t="inlineStr">
        <is>
          <t>Bennett University</t>
        </is>
      </c>
      <c r="C156" s="11" t="inlineStr">
        <is>
          <t>2026-01-23</t>
        </is>
      </c>
      <c r="D156" s="13" t="inlineStr">
        <is>
          <t>@student_588</t>
        </is>
      </c>
      <c r="E156" s="12" t="inlineStr">
        <is>
          <t>What is the fee per semester for B.Tech Computer Science &amp; Engineering?</t>
        </is>
      </c>
      <c r="F156" s="11" t="n">
        <v>7</v>
      </c>
      <c r="G156" s="12" t="inlineStr">
        <is>
          <t>💰 Fee Structure &amp; Scholarship</t>
        </is>
      </c>
      <c r="H156" s="12" t="inlineStr">
        <is>
          <t>Financial Inquiry</t>
        </is>
      </c>
      <c r="I156" s="11" t="inlineStr">
        <is>
          <t>Neutral</t>
        </is>
      </c>
      <c r="J156" s="12" t="inlineStr">
        <is>
          <t>💰 Financial Query: Send scholarship eligibility calculator and EMI installment breakdown.</t>
        </is>
      </c>
      <c r="K156" s="13" t="inlineStr">
        <is>
          <t>https://www.instagram.com/reel/DeQ1136/</t>
        </is>
      </c>
    </row>
    <row r="157" ht="30" customHeight="1">
      <c r="A157" s="3" t="n">
        <v>155</v>
      </c>
      <c r="B157" s="4" t="inlineStr">
        <is>
          <t>Bennett University</t>
        </is>
      </c>
      <c r="C157" s="3" t="inlineStr">
        <is>
          <t>2025-10-01</t>
        </is>
      </c>
      <c r="D157" s="5" t="inlineStr">
        <is>
          <t>@aspirant_378</t>
        </is>
      </c>
      <c r="E157" s="4" t="inlineStr">
        <is>
          <t>Is admission open based on SAT scores for NRI quota?</t>
        </is>
      </c>
      <c r="F157" s="3" t="n">
        <v>15</v>
      </c>
      <c r="G157" s="4" t="inlineStr">
        <is>
          <t>🎓 Admission &amp; Eligibility</t>
        </is>
      </c>
      <c r="H157" s="4" t="inlineStr">
        <is>
          <t>Aspirant Query</t>
        </is>
      </c>
      <c r="I157" s="3" t="inlineStr">
        <is>
          <t>Positive</t>
        </is>
      </c>
      <c r="J157" s="4" t="inlineStr">
        <is>
          <t>🎯 High-Intent Lead: Trigger ManyChat bot with direct admission counselor link &amp; brochure download.</t>
        </is>
      </c>
      <c r="K157" s="5" t="inlineStr">
        <is>
          <t>https://www.instagram.com/p/DyQ1152/</t>
        </is>
      </c>
    </row>
    <row r="158" ht="30" customHeight="1">
      <c r="A158" s="11" t="n">
        <v>156</v>
      </c>
      <c r="B158" s="12" t="inlineStr">
        <is>
          <t>Bennett University</t>
        </is>
      </c>
      <c r="C158" s="11" t="inlineStr">
        <is>
          <t>2026-03-11</t>
        </is>
      </c>
      <c r="D158" s="13" t="inlineStr">
        <is>
          <t>@student_712</t>
        </is>
      </c>
      <c r="E158" s="12" t="inlineStr">
        <is>
          <t>How are the placements for School of Management MBA in Business Analytics?</t>
        </is>
      </c>
      <c r="F158" s="11" t="n">
        <v>4</v>
      </c>
      <c r="G158" s="12" t="inlineStr">
        <is>
          <t>💼 Placement &amp; High Packages</t>
        </is>
      </c>
      <c r="H158" s="12" t="inlineStr">
        <is>
          <t>Career Intent</t>
        </is>
      </c>
      <c r="I158" s="11" t="inlineStr">
        <is>
          <t>Positive</t>
        </is>
      </c>
      <c r="J158" s="12" t="inlineStr">
        <is>
          <t>💼 Career Intent: Send annual placement report &amp; verified Fortune 500 recruiter list.</t>
        </is>
      </c>
      <c r="K158" s="13" t="inlineStr">
        <is>
          <t>https://www.instagram.com/reel/DuW1129/</t>
        </is>
      </c>
    </row>
    <row r="159" ht="30" customHeight="1">
      <c r="A159" s="11" t="n">
        <v>157</v>
      </c>
      <c r="B159" s="12" t="inlineStr">
        <is>
          <t>Bennett University</t>
        </is>
      </c>
      <c r="C159" s="11" t="inlineStr">
        <is>
          <t>2026-02-16</t>
        </is>
      </c>
      <c r="D159" s="13" t="inlineStr">
        <is>
          <t>@student_381</t>
        </is>
      </c>
      <c r="E159" s="12" t="inlineStr">
        <is>
          <t>Hostel rooms with attached washrooms and central AC are top tier 🔥</t>
        </is>
      </c>
      <c r="F159" s="11" t="n">
        <v>0</v>
      </c>
      <c r="G159" s="12" t="inlineStr">
        <is>
          <t>🏫 Campus Life &amp; Hostel Quality</t>
        </is>
      </c>
      <c r="H159" s="12" t="inlineStr">
        <is>
          <t>Campus Experience</t>
        </is>
      </c>
      <c r="I159" s="11" t="inlineStr">
        <is>
          <t>Positive</t>
        </is>
      </c>
      <c r="J159" s="12" t="inlineStr">
        <is>
          <t>🌟 Social Proof: Whitelist comment for student testimonial &amp; campus life ads.</t>
        </is>
      </c>
      <c r="K159" s="13" t="inlineStr">
        <is>
          <t>https://www.instagram.com/reel/DyH1133/</t>
        </is>
      </c>
    </row>
    <row r="160" ht="30" customHeight="1">
      <c r="A160" s="3" t="n">
        <v>158</v>
      </c>
      <c r="B160" s="4" t="inlineStr">
        <is>
          <t>Bennett University</t>
        </is>
      </c>
      <c r="C160" s="3" t="inlineStr">
        <is>
          <t>2026-03-20</t>
        </is>
      </c>
      <c r="D160" s="5" t="inlineStr">
        <is>
          <t>@aspirant_400</t>
        </is>
      </c>
      <c r="E160" s="4" t="inlineStr">
        <is>
          <t>When is the Bennett National Entrance Test result coming out?</t>
        </is>
      </c>
      <c r="F160" s="3" t="n">
        <v>8</v>
      </c>
      <c r="G160" s="4" t="inlineStr">
        <is>
          <t>🎓 Admission &amp; Eligibility</t>
        </is>
      </c>
      <c r="H160" s="4" t="inlineStr">
        <is>
          <t>Aspirant Query</t>
        </is>
      </c>
      <c r="I160" s="3" t="inlineStr">
        <is>
          <t>Neutral</t>
        </is>
      </c>
      <c r="J160" s="4" t="inlineStr">
        <is>
          <t>🎯 High-Intent Lead: Trigger ManyChat bot with direct admission counselor link &amp; brochure download.</t>
        </is>
      </c>
      <c r="K160" s="5" t="inlineStr">
        <is>
          <t>https://www.instagram.com/reel/DuT1128/</t>
        </is>
      </c>
    </row>
    <row r="161" ht="30" customHeight="1">
      <c r="A161" s="11" t="n">
        <v>159</v>
      </c>
      <c r="B161" s="12" t="inlineStr">
        <is>
          <t>Bennett University</t>
        </is>
      </c>
      <c r="C161" s="11" t="inlineStr">
        <is>
          <t>2025-12-08</t>
        </is>
      </c>
      <c r="D161" s="13" t="inlineStr">
        <is>
          <t>@student_366</t>
        </is>
      </c>
      <c r="E161" s="12" t="inlineStr">
        <is>
          <t>Does Bennett provide direct Times Group media internships for BA JMC students?</t>
        </is>
      </c>
      <c r="F161" s="11" t="n">
        <v>18</v>
      </c>
      <c r="G161" s="12" t="inlineStr">
        <is>
          <t>💼 Placement &amp; High Packages</t>
        </is>
      </c>
      <c r="H161" s="12" t="inlineStr">
        <is>
          <t>Career Intent</t>
        </is>
      </c>
      <c r="I161" s="11" t="inlineStr">
        <is>
          <t>Positive</t>
        </is>
      </c>
      <c r="J161" s="12" t="inlineStr">
        <is>
          <t>💼 Career Intent: Send annual placement report &amp; verified Fortune 500 recruiter list.</t>
        </is>
      </c>
      <c r="K161" s="13" t="inlineStr">
        <is>
          <t>https://www.instagram.com/reel/DcA1143/</t>
        </is>
      </c>
    </row>
    <row r="162" ht="30" customHeight="1">
      <c r="A162" s="11" t="n">
        <v>160</v>
      </c>
      <c r="B162" s="12" t="inlineStr">
        <is>
          <t>Bennett University</t>
        </is>
      </c>
      <c r="C162" s="11" t="inlineStr">
        <is>
          <t>2025-09-15</t>
        </is>
      </c>
      <c r="D162" s="13" t="inlineStr">
        <is>
          <t>@student_558</t>
        </is>
      </c>
      <c r="E162" s="12" t="inlineStr">
        <is>
          <t>10 pickleball courts on campus is insane! World class sports infra 🏆🎾</t>
        </is>
      </c>
      <c r="F162" s="11" t="n">
        <v>7</v>
      </c>
      <c r="G162" s="12" t="inlineStr">
        <is>
          <t>🌟 Alumni / Student Social Proof</t>
        </is>
      </c>
      <c r="H162" s="12" t="inlineStr">
        <is>
          <t>Brand Affinity</t>
        </is>
      </c>
      <c r="I162" s="11" t="inlineStr">
        <is>
          <t>Positive</t>
        </is>
      </c>
      <c r="J162" s="12" t="inlineStr">
        <is>
          <t>🌟 Social Proof: Whitelist comment for student testimonial &amp; campus life ads.</t>
        </is>
      </c>
      <c r="K162" s="13" t="inlineStr">
        <is>
          <t>https://www.instagram.com/p/DsH1155/</t>
        </is>
      </c>
    </row>
    <row r="163" ht="30" customHeight="1">
      <c r="A163" s="11" t="n">
        <v>161</v>
      </c>
      <c r="B163" s="12" t="inlineStr">
        <is>
          <t>Bennett University</t>
        </is>
      </c>
      <c r="C163" s="11" t="inlineStr">
        <is>
          <t>2025-11-26</t>
        </is>
      </c>
      <c r="D163" s="13" t="inlineStr">
        <is>
          <t>@student_249</t>
        </is>
      </c>
      <c r="E163" s="12" t="inlineStr">
        <is>
          <t>What is the fee per semester for B.Tech Computer Science &amp; Engineering?</t>
        </is>
      </c>
      <c r="F163" s="11" t="n">
        <v>2</v>
      </c>
      <c r="G163" s="12" t="inlineStr">
        <is>
          <t>💰 Fee Structure &amp; Scholarship</t>
        </is>
      </c>
      <c r="H163" s="12" t="inlineStr">
        <is>
          <t>Financial Inquiry</t>
        </is>
      </c>
      <c r="I163" s="11" t="inlineStr">
        <is>
          <t>Neutral</t>
        </is>
      </c>
      <c r="J163" s="12" t="inlineStr">
        <is>
          <t>💰 Financial Query: Send scholarship eligibility calculator and EMI installment breakdown.</t>
        </is>
      </c>
      <c r="K163" s="13" t="inlineStr">
        <is>
          <t>https://www.instagram.com/reel/DtM1144/</t>
        </is>
      </c>
    </row>
    <row r="164" ht="30" customHeight="1">
      <c r="A164" s="3" t="n">
        <v>162</v>
      </c>
      <c r="B164" s="4" t="inlineStr">
        <is>
          <t>Bennett University</t>
        </is>
      </c>
      <c r="C164" s="3" t="inlineStr">
        <is>
          <t>2025-10-01</t>
        </is>
      </c>
      <c r="D164" s="5" t="inlineStr">
        <is>
          <t>@aspirant_892</t>
        </is>
      </c>
      <c r="E164" s="4" t="inlineStr">
        <is>
          <t>Is admission open based on SAT scores for NRI quota?</t>
        </is>
      </c>
      <c r="F164" s="3" t="n">
        <v>1</v>
      </c>
      <c r="G164" s="4" t="inlineStr">
        <is>
          <t>🎓 Admission &amp; Eligibility</t>
        </is>
      </c>
      <c r="H164" s="4" t="inlineStr">
        <is>
          <t>Aspirant Query</t>
        </is>
      </c>
      <c r="I164" s="3" t="inlineStr">
        <is>
          <t>Positive</t>
        </is>
      </c>
      <c r="J164" s="4" t="inlineStr">
        <is>
          <t>🎯 High-Intent Lead: Trigger ManyChat bot with direct admission counselor link &amp; brochure download.</t>
        </is>
      </c>
      <c r="K164" s="5" t="inlineStr">
        <is>
          <t>https://www.instagram.com/p/DyQ1152/</t>
        </is>
      </c>
    </row>
    <row r="165" ht="30" customHeight="1">
      <c r="A165" s="11" t="n">
        <v>163</v>
      </c>
      <c r="B165" s="12" t="inlineStr">
        <is>
          <t>Bennett University</t>
        </is>
      </c>
      <c r="C165" s="11" t="inlineStr">
        <is>
          <t>2025-12-12</t>
        </is>
      </c>
      <c r="D165" s="13" t="inlineStr">
        <is>
          <t>@student_379</t>
        </is>
      </c>
      <c r="E165" s="12" t="inlineStr">
        <is>
          <t>How are the placements for School of Management MBA in Business Analytics?</t>
        </is>
      </c>
      <c r="F165" s="11" t="n">
        <v>6</v>
      </c>
      <c r="G165" s="12" t="inlineStr">
        <is>
          <t>💼 Placement &amp; High Packages</t>
        </is>
      </c>
      <c r="H165" s="12" t="inlineStr">
        <is>
          <t>Career Intent</t>
        </is>
      </c>
      <c r="I165" s="11" t="inlineStr">
        <is>
          <t>Positive</t>
        </is>
      </c>
      <c r="J165" s="12" t="inlineStr">
        <is>
          <t>💼 Career Intent: Send annual placement report &amp; verified Fortune 500 recruiter list.</t>
        </is>
      </c>
      <c r="K165" s="13" t="inlineStr">
        <is>
          <t>https://www.instagram.com/p/DtF1142/</t>
        </is>
      </c>
    </row>
    <row r="166" ht="30" customHeight="1">
      <c r="A166" s="11" t="n">
        <v>164</v>
      </c>
      <c r="B166" s="12" t="inlineStr">
        <is>
          <t>Bennett University</t>
        </is>
      </c>
      <c r="C166" s="11" t="inlineStr">
        <is>
          <t>2026-08-21</t>
        </is>
      </c>
      <c r="D166" s="13" t="inlineStr">
        <is>
          <t>@student_513</t>
        </is>
      </c>
      <c r="E166" s="12" t="inlineStr">
        <is>
          <t>Hostel rooms with attached washrooms and central AC are top tier 🔥</t>
        </is>
      </c>
      <c r="F166" s="11" t="n">
        <v>0</v>
      </c>
      <c r="G166" s="12" t="inlineStr">
        <is>
          <t>🏫 Campus Life &amp; Hostel Quality</t>
        </is>
      </c>
      <c r="H166" s="12" t="inlineStr">
        <is>
          <t>Campus Experience</t>
        </is>
      </c>
      <c r="I166" s="11" t="inlineStr">
        <is>
          <t>Positive</t>
        </is>
      </c>
      <c r="J166" s="12" t="inlineStr">
        <is>
          <t>🌟 Social Proof: Whitelist comment for student testimonial &amp; campus life ads.</t>
        </is>
      </c>
      <c r="K166" s="13" t="inlineStr">
        <is>
          <t>https://www.instagram.com/reel/DwT1106/</t>
        </is>
      </c>
    </row>
    <row r="167" ht="30" customHeight="1">
      <c r="A167" s="3" t="n">
        <v>165</v>
      </c>
      <c r="B167" s="4" t="inlineStr">
        <is>
          <t>Bennett University</t>
        </is>
      </c>
      <c r="C167" s="3" t="inlineStr">
        <is>
          <t>2025-10-13</t>
        </is>
      </c>
      <c r="D167" s="5" t="inlineStr">
        <is>
          <t>@aspirant_534</t>
        </is>
      </c>
      <c r="E167" s="4" t="inlineStr">
        <is>
          <t>When is the Bennett National Entrance Test result coming out?</t>
        </is>
      </c>
      <c r="F167" s="3" t="n">
        <v>4</v>
      </c>
      <c r="G167" s="4" t="inlineStr">
        <is>
          <t>🎓 Admission &amp; Eligibility</t>
        </is>
      </c>
      <c r="H167" s="4" t="inlineStr">
        <is>
          <t>Aspirant Query</t>
        </is>
      </c>
      <c r="I167" s="3" t="inlineStr">
        <is>
          <t>Neutral</t>
        </is>
      </c>
      <c r="J167" s="4" t="inlineStr">
        <is>
          <t>🎯 High-Intent Lead: Trigger ManyChat bot with direct admission counselor link &amp; brochure download.</t>
        </is>
      </c>
      <c r="K167" s="5" t="inlineStr">
        <is>
          <t>https://www.instagram.com/p/DsD1151/</t>
        </is>
      </c>
    </row>
    <row r="168" ht="30" customHeight="1">
      <c r="A168" s="11" t="n">
        <v>166</v>
      </c>
      <c r="B168" s="12" t="inlineStr">
        <is>
          <t>Bennett University</t>
        </is>
      </c>
      <c r="C168" s="11" t="inlineStr">
        <is>
          <t>2025-11-23</t>
        </is>
      </c>
      <c r="D168" s="13" t="inlineStr">
        <is>
          <t>@student_374</t>
        </is>
      </c>
      <c r="E168" s="12" t="inlineStr">
        <is>
          <t>Does Bennett provide direct Times Group media internships for BA JMC students?</t>
        </is>
      </c>
      <c r="F168" s="11" t="n">
        <v>15</v>
      </c>
      <c r="G168" s="12" t="inlineStr">
        <is>
          <t>💼 Placement &amp; High Packages</t>
        </is>
      </c>
      <c r="H168" s="12" t="inlineStr">
        <is>
          <t>Career Intent</t>
        </is>
      </c>
      <c r="I168" s="11" t="inlineStr">
        <is>
          <t>Positive</t>
        </is>
      </c>
      <c r="J168" s="12" t="inlineStr">
        <is>
          <t>💼 Career Intent: Send annual placement report &amp; verified Fortune 500 recruiter list.</t>
        </is>
      </c>
      <c r="K168" s="13" t="inlineStr">
        <is>
          <t>https://www.instagram.com/p/DhA1145/</t>
        </is>
      </c>
    </row>
    <row r="169" ht="30" customHeight="1">
      <c r="A169" s="11" t="n">
        <v>167</v>
      </c>
      <c r="B169" s="12" t="inlineStr">
        <is>
          <t>Bennett University</t>
        </is>
      </c>
      <c r="C169" s="11" t="inlineStr">
        <is>
          <t>2026-03-11</t>
        </is>
      </c>
      <c r="D169" s="13" t="inlineStr">
        <is>
          <t>@student_303</t>
        </is>
      </c>
      <c r="E169" s="12" t="inlineStr">
        <is>
          <t>10 pickleball courts on campus is insane! World class sports infra 🏆🎾</t>
        </is>
      </c>
      <c r="F169" s="11" t="n">
        <v>4</v>
      </c>
      <c r="G169" s="12" t="inlineStr">
        <is>
          <t>🌟 Alumni / Student Social Proof</t>
        </is>
      </c>
      <c r="H169" s="12" t="inlineStr">
        <is>
          <t>Brand Affinity</t>
        </is>
      </c>
      <c r="I169" s="11" t="inlineStr">
        <is>
          <t>Positive</t>
        </is>
      </c>
      <c r="J169" s="12" t="inlineStr">
        <is>
          <t>🌟 Social Proof: Whitelist comment for student testimonial &amp; campus life ads.</t>
        </is>
      </c>
      <c r="K169" s="13" t="inlineStr">
        <is>
          <t>https://www.instagram.com/reel/DuW1129/</t>
        </is>
      </c>
    </row>
    <row r="170" ht="30" customHeight="1">
      <c r="A170" s="11" t="n">
        <v>168</v>
      </c>
      <c r="B170" s="12" t="inlineStr">
        <is>
          <t>Bennett University</t>
        </is>
      </c>
      <c r="C170" s="11" t="inlineStr">
        <is>
          <t>2025-09-15</t>
        </is>
      </c>
      <c r="D170" s="13" t="inlineStr">
        <is>
          <t>@student_844</t>
        </is>
      </c>
      <c r="E170" s="12" t="inlineStr">
        <is>
          <t>What is the fee per semester for B.Tech Computer Science &amp; Engineering?</t>
        </is>
      </c>
      <c r="F170" s="11" t="n">
        <v>14</v>
      </c>
      <c r="G170" s="12" t="inlineStr">
        <is>
          <t>💰 Fee Structure &amp; Scholarship</t>
        </is>
      </c>
      <c r="H170" s="12" t="inlineStr">
        <is>
          <t>Financial Inquiry</t>
        </is>
      </c>
      <c r="I170" s="11" t="inlineStr">
        <is>
          <t>Neutral</t>
        </is>
      </c>
      <c r="J170" s="12" t="inlineStr">
        <is>
          <t>💰 Financial Query: Send scholarship eligibility calculator and EMI installment breakdown.</t>
        </is>
      </c>
      <c r="K170" s="13" t="inlineStr">
        <is>
          <t>https://www.instagram.com/p/DsH1155/</t>
        </is>
      </c>
    </row>
    <row r="171" ht="30" customHeight="1">
      <c r="A171" s="3" t="n">
        <v>169</v>
      </c>
      <c r="B171" s="4" t="inlineStr">
        <is>
          <t>Bennett University</t>
        </is>
      </c>
      <c r="C171" s="3" t="inlineStr">
        <is>
          <t>2026-01-17</t>
        </is>
      </c>
      <c r="D171" s="5" t="inlineStr">
        <is>
          <t>@aspirant_578</t>
        </is>
      </c>
      <c r="E171" s="4" t="inlineStr">
        <is>
          <t>Is admission open based on SAT scores for NRI quota?</t>
        </is>
      </c>
      <c r="F171" s="3" t="n">
        <v>10</v>
      </c>
      <c r="G171" s="4" t="inlineStr">
        <is>
          <t>🎓 Admission &amp; Eligibility</t>
        </is>
      </c>
      <c r="H171" s="4" t="inlineStr">
        <is>
          <t>Aspirant Query</t>
        </is>
      </c>
      <c r="I171" s="3" t="inlineStr">
        <is>
          <t>Positive</t>
        </is>
      </c>
      <c r="J171" s="4" t="inlineStr">
        <is>
          <t>🎯 High-Intent Lead: Trigger ManyChat bot with direct admission counselor link &amp; brochure download.</t>
        </is>
      </c>
      <c r="K171" s="5" t="inlineStr">
        <is>
          <t>https://www.instagram.com/p/DiS1137/</t>
        </is>
      </c>
    </row>
    <row r="172" ht="30" customHeight="1">
      <c r="A172" s="11" t="n">
        <v>170</v>
      </c>
      <c r="B172" s="12" t="inlineStr">
        <is>
          <t>Bennett University</t>
        </is>
      </c>
      <c r="C172" s="11" t="inlineStr">
        <is>
          <t>2025-10-01</t>
        </is>
      </c>
      <c r="D172" s="13" t="inlineStr">
        <is>
          <t>@student_648</t>
        </is>
      </c>
      <c r="E172" s="12" t="inlineStr">
        <is>
          <t>How are the placements for School of Management MBA in Business Analytics?</t>
        </is>
      </c>
      <c r="F172" s="11" t="n">
        <v>1</v>
      </c>
      <c r="G172" s="12" t="inlineStr">
        <is>
          <t>💼 Placement &amp; High Packages</t>
        </is>
      </c>
      <c r="H172" s="12" t="inlineStr">
        <is>
          <t>Career Intent</t>
        </is>
      </c>
      <c r="I172" s="11" t="inlineStr">
        <is>
          <t>Positive</t>
        </is>
      </c>
      <c r="J172" s="12" t="inlineStr">
        <is>
          <t>💼 Career Intent: Send annual placement report &amp; verified Fortune 500 recruiter list.</t>
        </is>
      </c>
      <c r="K172" s="13" t="inlineStr">
        <is>
          <t>https://www.instagram.com/p/DyQ1152/</t>
        </is>
      </c>
    </row>
    <row r="173" ht="30" customHeight="1">
      <c r="A173" s="11" t="n">
        <v>171</v>
      </c>
      <c r="B173" s="12" t="inlineStr">
        <is>
          <t>Bennett University</t>
        </is>
      </c>
      <c r="C173" s="11" t="inlineStr">
        <is>
          <t>2026-02-19</t>
        </is>
      </c>
      <c r="D173" s="13" t="inlineStr">
        <is>
          <t>@student_365</t>
        </is>
      </c>
      <c r="E173" s="12" t="inlineStr">
        <is>
          <t>Hostel rooms with attached washrooms and central AC are top tier 🔥</t>
        </is>
      </c>
      <c r="F173" s="11" t="n">
        <v>16</v>
      </c>
      <c r="G173" s="12" t="inlineStr">
        <is>
          <t>🏫 Campus Life &amp; Hostel Quality</t>
        </is>
      </c>
      <c r="H173" s="12" t="inlineStr">
        <is>
          <t>Campus Experience</t>
        </is>
      </c>
      <c r="I173" s="11" t="inlineStr">
        <is>
          <t>Positive</t>
        </is>
      </c>
      <c r="J173" s="12" t="inlineStr">
        <is>
          <t>🌟 Social Proof: Whitelist comment for student testimonial &amp; campus life ads.</t>
        </is>
      </c>
      <c r="K173" s="13" t="inlineStr">
        <is>
          <t>https://www.instagram.com/p/DuY1132/</t>
        </is>
      </c>
    </row>
    <row r="174" ht="30" customHeight="1">
      <c r="A174" s="3" t="n">
        <v>172</v>
      </c>
      <c r="B174" s="4" t="inlineStr">
        <is>
          <t>Bennett University</t>
        </is>
      </c>
      <c r="C174" s="3" t="inlineStr">
        <is>
          <t>2026-07-24</t>
        </is>
      </c>
      <c r="D174" s="5" t="inlineStr">
        <is>
          <t>@aspirant_634</t>
        </is>
      </c>
      <c r="E174" s="4" t="inlineStr">
        <is>
          <t>When is the Bennett National Entrance Test result coming out?</t>
        </is>
      </c>
      <c r="F174" s="3" t="n">
        <v>2</v>
      </c>
      <c r="G174" s="4" t="inlineStr">
        <is>
          <t>🎓 Admission &amp; Eligibility</t>
        </is>
      </c>
      <c r="H174" s="4" t="inlineStr">
        <is>
          <t>Aspirant Query</t>
        </is>
      </c>
      <c r="I174" s="3" t="inlineStr">
        <is>
          <t>Neutral</t>
        </is>
      </c>
      <c r="J174" s="4" t="inlineStr">
        <is>
          <t>🎯 High-Intent Lead: Trigger ManyChat bot with direct admission counselor link &amp; brochure download.</t>
        </is>
      </c>
      <c r="K174" s="5" t="inlineStr">
        <is>
          <t>https://www.instagram.com/reel/DiF1110/</t>
        </is>
      </c>
    </row>
    <row r="175" ht="30" customHeight="1">
      <c r="A175" s="11" t="n">
        <v>173</v>
      </c>
      <c r="B175" s="12" t="inlineStr">
        <is>
          <t>Bennett University</t>
        </is>
      </c>
      <c r="C175" s="11" t="inlineStr">
        <is>
          <t>2026-07-10</t>
        </is>
      </c>
      <c r="D175" s="13" t="inlineStr">
        <is>
          <t>@student_462</t>
        </is>
      </c>
      <c r="E175" s="12" t="inlineStr">
        <is>
          <t>Does Bennett provide direct Times Group media internships for BA JMC students?</t>
        </is>
      </c>
      <c r="F175" s="11" t="n">
        <v>11</v>
      </c>
      <c r="G175" s="12" t="inlineStr">
        <is>
          <t>💼 Placement &amp; High Packages</t>
        </is>
      </c>
      <c r="H175" s="12" t="inlineStr">
        <is>
          <t>Career Intent</t>
        </is>
      </c>
      <c r="I175" s="11" t="inlineStr">
        <is>
          <t>Positive</t>
        </is>
      </c>
      <c r="J175" s="12" t="inlineStr">
        <is>
          <t>💼 Career Intent: Send annual placement report &amp; verified Fortune 500 recruiter list.</t>
        </is>
      </c>
      <c r="K175" s="13" t="inlineStr">
        <is>
          <t>https://www.instagram.com/p/DuE1112/</t>
        </is>
      </c>
    </row>
    <row r="176" ht="30" customHeight="1">
      <c r="A176" s="11" t="n">
        <v>174</v>
      </c>
      <c r="B176" s="12" t="inlineStr">
        <is>
          <t>Bennett University</t>
        </is>
      </c>
      <c r="C176" s="11" t="inlineStr">
        <is>
          <t>2026-07-19</t>
        </is>
      </c>
      <c r="D176" s="13" t="inlineStr">
        <is>
          <t>@student_461</t>
        </is>
      </c>
      <c r="E176" s="12" t="inlineStr">
        <is>
          <t>10 pickleball courts on campus is insane! World class sports infra 🏆🎾</t>
        </is>
      </c>
      <c r="F176" s="11" t="n">
        <v>7</v>
      </c>
      <c r="G176" s="12" t="inlineStr">
        <is>
          <t>🌟 Alumni / Student Social Proof</t>
        </is>
      </c>
      <c r="H176" s="12" t="inlineStr">
        <is>
          <t>Brand Affinity</t>
        </is>
      </c>
      <c r="I176" s="11" t="inlineStr">
        <is>
          <t>Positive</t>
        </is>
      </c>
      <c r="J176" s="12" t="inlineStr">
        <is>
          <t>🌟 Social Proof: Whitelist comment for student testimonial &amp; campus life ads.</t>
        </is>
      </c>
      <c r="K176" s="13" t="inlineStr">
        <is>
          <t>https://www.instagram.com/p/DfE1111/</t>
        </is>
      </c>
    </row>
    <row r="177" ht="30" customHeight="1">
      <c r="A177" s="11" t="n">
        <v>175</v>
      </c>
      <c r="B177" s="12" t="inlineStr">
        <is>
          <t>Bennett University</t>
        </is>
      </c>
      <c r="C177" s="11" t="inlineStr">
        <is>
          <t>2026-06-19</t>
        </is>
      </c>
      <c r="D177" s="13" t="inlineStr">
        <is>
          <t>@student_513</t>
        </is>
      </c>
      <c r="E177" s="12" t="inlineStr">
        <is>
          <t>What is the fee per semester for B.Tech Computer Science &amp; Engineering?</t>
        </is>
      </c>
      <c r="F177" s="11" t="n">
        <v>12</v>
      </c>
      <c r="G177" s="12" t="inlineStr">
        <is>
          <t>💰 Fee Structure &amp; Scholarship</t>
        </is>
      </c>
      <c r="H177" s="12" t="inlineStr">
        <is>
          <t>Financial Inquiry</t>
        </is>
      </c>
      <c r="I177" s="11" t="inlineStr">
        <is>
          <t>Neutral</t>
        </is>
      </c>
      <c r="J177" s="12" t="inlineStr">
        <is>
          <t>💰 Financial Query: Send scholarship eligibility calculator and EMI installment breakdown.</t>
        </is>
      </c>
      <c r="K177" s="13" t="inlineStr">
        <is>
          <t>https://www.instagram.com/p/DiD1115/</t>
        </is>
      </c>
    </row>
    <row r="178" ht="30" customHeight="1">
      <c r="A178" s="3" t="n">
        <v>176</v>
      </c>
      <c r="B178" s="4" t="inlineStr">
        <is>
          <t>Bennett University</t>
        </is>
      </c>
      <c r="C178" s="3" t="inlineStr">
        <is>
          <t>2025-12-29</t>
        </is>
      </c>
      <c r="D178" s="5" t="inlineStr">
        <is>
          <t>@aspirant_532</t>
        </is>
      </c>
      <c r="E178" s="4" t="inlineStr">
        <is>
          <t>Is admission open based on SAT scores for NRI quota?</t>
        </is>
      </c>
      <c r="F178" s="3" t="n">
        <v>10</v>
      </c>
      <c r="G178" s="4" t="inlineStr">
        <is>
          <t>🎓 Admission &amp; Eligibility</t>
        </is>
      </c>
      <c r="H178" s="4" t="inlineStr">
        <is>
          <t>Aspirant Query</t>
        </is>
      </c>
      <c r="I178" s="3" t="inlineStr">
        <is>
          <t>Positive</t>
        </is>
      </c>
      <c r="J178" s="4" t="inlineStr">
        <is>
          <t>🎯 High-Intent Lead: Trigger ManyChat bot with direct admission counselor link &amp; brochure download.</t>
        </is>
      </c>
      <c r="K178" s="5" t="inlineStr">
        <is>
          <t>https://www.instagram.com/reel/DpW1140/</t>
        </is>
      </c>
    </row>
    <row r="179" ht="30" customHeight="1">
      <c r="A179" s="11" t="n">
        <v>177</v>
      </c>
      <c r="B179" s="12" t="inlineStr">
        <is>
          <t>Bennett University</t>
        </is>
      </c>
      <c r="C179" s="11" t="inlineStr">
        <is>
          <t>2026-05-17</t>
        </is>
      </c>
      <c r="D179" s="13" t="inlineStr">
        <is>
          <t>@student_445</t>
        </is>
      </c>
      <c r="E179" s="12" t="inlineStr">
        <is>
          <t>How are the placements for School of Management MBA in Business Analytics?</t>
        </is>
      </c>
      <c r="F179" s="11" t="n">
        <v>0</v>
      </c>
      <c r="G179" s="12" t="inlineStr">
        <is>
          <t>💼 Placement &amp; High Packages</t>
        </is>
      </c>
      <c r="H179" s="12" t="inlineStr">
        <is>
          <t>Career Intent</t>
        </is>
      </c>
      <c r="I179" s="11" t="inlineStr">
        <is>
          <t>Positive</t>
        </is>
      </c>
      <c r="J179" s="12" t="inlineStr">
        <is>
          <t>💼 Career Intent: Send annual placement report &amp; verified Fortune 500 recruiter list.</t>
        </is>
      </c>
      <c r="K179" s="13" t="inlineStr">
        <is>
          <t>https://www.instagram.com/reel/DqH1120/</t>
        </is>
      </c>
    </row>
    <row r="180" ht="30" customHeight="1">
      <c r="A180" s="11" t="n">
        <v>178</v>
      </c>
      <c r="B180" s="12" t="inlineStr">
        <is>
          <t>Bennett University</t>
        </is>
      </c>
      <c r="C180" s="11" t="inlineStr">
        <is>
          <t>2025-10-01</t>
        </is>
      </c>
      <c r="D180" s="13" t="inlineStr">
        <is>
          <t>@student_818</t>
        </is>
      </c>
      <c r="E180" s="12" t="inlineStr">
        <is>
          <t>Hostel rooms with attached washrooms and central AC are top tier 🔥</t>
        </is>
      </c>
      <c r="F180" s="11" t="n">
        <v>12</v>
      </c>
      <c r="G180" s="12" t="inlineStr">
        <is>
          <t>🏫 Campus Life &amp; Hostel Quality</t>
        </is>
      </c>
      <c r="H180" s="12" t="inlineStr">
        <is>
          <t>Campus Experience</t>
        </is>
      </c>
      <c r="I180" s="11" t="inlineStr">
        <is>
          <t>Positive</t>
        </is>
      </c>
      <c r="J180" s="12" t="inlineStr">
        <is>
          <t>🌟 Social Proof: Whitelist comment for student testimonial &amp; campus life ads.</t>
        </is>
      </c>
      <c r="K180" s="13" t="inlineStr">
        <is>
          <t>https://www.instagram.com/p/DyQ1152/</t>
        </is>
      </c>
    </row>
    <row r="181" ht="30" customHeight="1">
      <c r="A181" s="3" t="n">
        <v>179</v>
      </c>
      <c r="B181" s="4" t="inlineStr">
        <is>
          <t>Bennett University</t>
        </is>
      </c>
      <c r="C181" s="3" t="inlineStr">
        <is>
          <t>2026-03-20</t>
        </is>
      </c>
      <c r="D181" s="5" t="inlineStr">
        <is>
          <t>@aspirant_136</t>
        </is>
      </c>
      <c r="E181" s="4" t="inlineStr">
        <is>
          <t>When is the Bennett National Entrance Test result coming out?</t>
        </is>
      </c>
      <c r="F181" s="3" t="n">
        <v>4</v>
      </c>
      <c r="G181" s="4" t="inlineStr">
        <is>
          <t>🎓 Admission &amp; Eligibility</t>
        </is>
      </c>
      <c r="H181" s="4" t="inlineStr">
        <is>
          <t>Aspirant Query</t>
        </is>
      </c>
      <c r="I181" s="3" t="inlineStr">
        <is>
          <t>Neutral</t>
        </is>
      </c>
      <c r="J181" s="4" t="inlineStr">
        <is>
          <t>🎯 High-Intent Lead: Trigger ManyChat bot with direct admission counselor link &amp; brochure download.</t>
        </is>
      </c>
      <c r="K181" s="5" t="inlineStr">
        <is>
          <t>https://www.instagram.com/reel/DuT1128/</t>
        </is>
      </c>
    </row>
    <row r="182" ht="30" customHeight="1">
      <c r="A182" s="11" t="n">
        <v>180</v>
      </c>
      <c r="B182" s="12" t="inlineStr">
        <is>
          <t>Bennett University</t>
        </is>
      </c>
      <c r="C182" s="11" t="inlineStr">
        <is>
          <t>2025-10-18</t>
        </is>
      </c>
      <c r="D182" s="13" t="inlineStr">
        <is>
          <t>@student_163</t>
        </is>
      </c>
      <c r="E182" s="12" t="inlineStr">
        <is>
          <t>Does Bennett provide direct Times Group media internships for BA JMC students?</t>
        </is>
      </c>
      <c r="F182" s="11" t="n">
        <v>17</v>
      </c>
      <c r="G182" s="12" t="inlineStr">
        <is>
          <t>💼 Placement &amp; High Packages</t>
        </is>
      </c>
      <c r="H182" s="12" t="inlineStr">
        <is>
          <t>Career Intent</t>
        </is>
      </c>
      <c r="I182" s="11" t="inlineStr">
        <is>
          <t>Positive</t>
        </is>
      </c>
      <c r="J182" s="12" t="inlineStr">
        <is>
          <t>💼 Career Intent: Send annual placement report &amp; verified Fortune 500 recruiter list.</t>
        </is>
      </c>
      <c r="K182" s="13" t="inlineStr">
        <is>
          <t>https://www.instagram.com/reel/DgU1150/</t>
        </is>
      </c>
    </row>
    <row r="183" ht="30" customHeight="1">
      <c r="A183" s="11" t="n">
        <v>181</v>
      </c>
      <c r="B183" s="12" t="inlineStr">
        <is>
          <t>Bennett University</t>
        </is>
      </c>
      <c r="C183" s="11" t="inlineStr">
        <is>
          <t>2026-01-29</t>
        </is>
      </c>
      <c r="D183" s="13" t="inlineStr">
        <is>
          <t>@student_749</t>
        </is>
      </c>
      <c r="E183" s="12" t="inlineStr">
        <is>
          <t>10 pickleball courts on campus is insane! World class sports infra 🏆🎾</t>
        </is>
      </c>
      <c r="F183" s="11" t="n">
        <v>8</v>
      </c>
      <c r="G183" s="12" t="inlineStr">
        <is>
          <t>🌟 Alumni / Student Social Proof</t>
        </is>
      </c>
      <c r="H183" s="12" t="inlineStr">
        <is>
          <t>Brand Affinity</t>
        </is>
      </c>
      <c r="I183" s="11" t="inlineStr">
        <is>
          <t>Positive</t>
        </is>
      </c>
      <c r="J183" s="12" t="inlineStr">
        <is>
          <t>🌟 Social Proof: Whitelist comment for student testimonial &amp; campus life ads.</t>
        </is>
      </c>
      <c r="K183" s="13" t="inlineStr">
        <is>
          <t>https://www.instagram.com/p/DgY1135/</t>
        </is>
      </c>
    </row>
    <row r="184" ht="30" customHeight="1">
      <c r="A184" s="11" t="n">
        <v>182</v>
      </c>
      <c r="B184" s="12" t="inlineStr">
        <is>
          <t>Bennett University</t>
        </is>
      </c>
      <c r="C184" s="11" t="inlineStr">
        <is>
          <t>2026-03-20</t>
        </is>
      </c>
      <c r="D184" s="13" t="inlineStr">
        <is>
          <t>@student_283</t>
        </is>
      </c>
      <c r="E184" s="12" t="inlineStr">
        <is>
          <t>What is the fee per semester for B.Tech Computer Science &amp; Engineering?</t>
        </is>
      </c>
      <c r="F184" s="11" t="n">
        <v>5</v>
      </c>
      <c r="G184" s="12" t="inlineStr">
        <is>
          <t>💰 Fee Structure &amp; Scholarship</t>
        </is>
      </c>
      <c r="H184" s="12" t="inlineStr">
        <is>
          <t>Financial Inquiry</t>
        </is>
      </c>
      <c r="I184" s="11" t="inlineStr">
        <is>
          <t>Neutral</t>
        </is>
      </c>
      <c r="J184" s="12" t="inlineStr">
        <is>
          <t>💰 Financial Query: Send scholarship eligibility calculator and EMI installment breakdown.</t>
        </is>
      </c>
      <c r="K184" s="13" t="inlineStr">
        <is>
          <t>https://www.instagram.com/reel/DuT1128/</t>
        </is>
      </c>
    </row>
    <row r="185" ht="30" customHeight="1">
      <c r="A185" s="3" t="n">
        <v>183</v>
      </c>
      <c r="B185" s="4" t="inlineStr">
        <is>
          <t>Bennett University</t>
        </is>
      </c>
      <c r="C185" s="3" t="inlineStr">
        <is>
          <t>2026-01-05</t>
        </is>
      </c>
      <c r="D185" s="5" t="inlineStr">
        <is>
          <t>@aspirant_554</t>
        </is>
      </c>
      <c r="E185" s="4" t="inlineStr">
        <is>
          <t>Is admission open based on SAT scores for NRI quota?</t>
        </is>
      </c>
      <c r="F185" s="3" t="n">
        <v>9</v>
      </c>
      <c r="G185" s="4" t="inlineStr">
        <is>
          <t>🎓 Admission &amp; Eligibility</t>
        </is>
      </c>
      <c r="H185" s="4" t="inlineStr">
        <is>
          <t>Aspirant Query</t>
        </is>
      </c>
      <c r="I185" s="3" t="inlineStr">
        <is>
          <t>Positive</t>
        </is>
      </c>
      <c r="J185" s="4" t="inlineStr">
        <is>
          <t>🎯 High-Intent Lead: Trigger ManyChat bot with direct admission counselor link &amp; brochure download.</t>
        </is>
      </c>
      <c r="K185" s="5" t="inlineStr">
        <is>
          <t>https://www.instagram.com/reel/DnW1139/</t>
        </is>
      </c>
    </row>
    <row r="186" ht="30" customHeight="1">
      <c r="A186" s="11" t="n">
        <v>184</v>
      </c>
      <c r="B186" s="12" t="inlineStr">
        <is>
          <t>Bennett University</t>
        </is>
      </c>
      <c r="C186" s="11" t="inlineStr">
        <is>
          <t>2025-12-08</t>
        </is>
      </c>
      <c r="D186" s="13" t="inlineStr">
        <is>
          <t>@student_887</t>
        </is>
      </c>
      <c r="E186" s="12" t="inlineStr">
        <is>
          <t>How are the placements for School of Management MBA in Business Analytics?</t>
        </is>
      </c>
      <c r="F186" s="11" t="n">
        <v>13</v>
      </c>
      <c r="G186" s="12" t="inlineStr">
        <is>
          <t>💼 Placement &amp; High Packages</t>
        </is>
      </c>
      <c r="H186" s="12" t="inlineStr">
        <is>
          <t>Career Intent</t>
        </is>
      </c>
      <c r="I186" s="11" t="inlineStr">
        <is>
          <t>Positive</t>
        </is>
      </c>
      <c r="J186" s="12" t="inlineStr">
        <is>
          <t>💼 Career Intent: Send annual placement report &amp; verified Fortune 500 recruiter list.</t>
        </is>
      </c>
      <c r="K186" s="13" t="inlineStr">
        <is>
          <t>https://www.instagram.com/reel/DcA1143/</t>
        </is>
      </c>
    </row>
    <row r="187" ht="30" customHeight="1">
      <c r="A187" s="11" t="n">
        <v>185</v>
      </c>
      <c r="B187" s="12" t="inlineStr">
        <is>
          <t>Bennett University</t>
        </is>
      </c>
      <c r="C187" s="11" t="inlineStr">
        <is>
          <t>2026-05-09</t>
        </is>
      </c>
      <c r="D187" s="13" t="inlineStr">
        <is>
          <t>@student_865</t>
        </is>
      </c>
      <c r="E187" s="12" t="inlineStr">
        <is>
          <t>Hostel rooms with attached washrooms and central AC are top tier 🔥</t>
        </is>
      </c>
      <c r="F187" s="11" t="n">
        <v>17</v>
      </c>
      <c r="G187" s="12" t="inlineStr">
        <is>
          <t>🏫 Campus Life &amp; Hostel Quality</t>
        </is>
      </c>
      <c r="H187" s="12" t="inlineStr">
        <is>
          <t>Campus Experience</t>
        </is>
      </c>
      <c r="I187" s="11" t="inlineStr">
        <is>
          <t>Positive</t>
        </is>
      </c>
      <c r="J187" s="12" t="inlineStr">
        <is>
          <t>🌟 Social Proof: Whitelist comment for student testimonial &amp; campus life ads.</t>
        </is>
      </c>
      <c r="K187" s="13" t="inlineStr">
        <is>
          <t>https://www.instagram.com/p/DpX1121/</t>
        </is>
      </c>
    </row>
    <row r="188" ht="30" customHeight="1">
      <c r="A188" s="3" t="n">
        <v>186</v>
      </c>
      <c r="B188" s="4" t="inlineStr">
        <is>
          <t>Bennett University</t>
        </is>
      </c>
      <c r="C188" s="3" t="inlineStr">
        <is>
          <t>2025-09-19</t>
        </is>
      </c>
      <c r="D188" s="5" t="inlineStr">
        <is>
          <t>@aspirant_496</t>
        </is>
      </c>
      <c r="E188" s="4" t="inlineStr">
        <is>
          <t>When is the Bennett National Entrance Test result coming out?</t>
        </is>
      </c>
      <c r="F188" s="3" t="n">
        <v>10</v>
      </c>
      <c r="G188" s="4" t="inlineStr">
        <is>
          <t>🎓 Admission &amp; Eligibility</t>
        </is>
      </c>
      <c r="H188" s="4" t="inlineStr">
        <is>
          <t>Aspirant Query</t>
        </is>
      </c>
      <c r="I188" s="3" t="inlineStr">
        <is>
          <t>Neutral</t>
        </is>
      </c>
      <c r="J188" s="4" t="inlineStr">
        <is>
          <t>🎯 High-Intent Lead: Trigger ManyChat bot with direct admission counselor link &amp; brochure download.</t>
        </is>
      </c>
      <c r="K188" s="5" t="inlineStr">
        <is>
          <t>https://www.instagram.com/reel/DmQ1154/</t>
        </is>
      </c>
    </row>
    <row r="189" ht="30" customHeight="1">
      <c r="A189" s="11" t="n">
        <v>187</v>
      </c>
      <c r="B189" s="12" t="inlineStr">
        <is>
          <t>Bennett University</t>
        </is>
      </c>
      <c r="C189" s="11" t="inlineStr">
        <is>
          <t>2026-07-24</t>
        </is>
      </c>
      <c r="D189" s="13" t="inlineStr">
        <is>
          <t>@student_994</t>
        </is>
      </c>
      <c r="E189" s="12" t="inlineStr">
        <is>
          <t>Does Bennett provide direct Times Group media internships for BA JMC students?</t>
        </is>
      </c>
      <c r="F189" s="11" t="n">
        <v>7</v>
      </c>
      <c r="G189" s="12" t="inlineStr">
        <is>
          <t>💼 Placement &amp; High Packages</t>
        </is>
      </c>
      <c r="H189" s="12" t="inlineStr">
        <is>
          <t>Career Intent</t>
        </is>
      </c>
      <c r="I189" s="11" t="inlineStr">
        <is>
          <t>Positive</t>
        </is>
      </c>
      <c r="J189" s="12" t="inlineStr">
        <is>
          <t>💼 Career Intent: Send annual placement report &amp; verified Fortune 500 recruiter list.</t>
        </is>
      </c>
      <c r="K189" s="13" t="inlineStr">
        <is>
          <t>https://www.instagram.com/reel/DiF1110/</t>
        </is>
      </c>
    </row>
    <row r="190" ht="30" customHeight="1">
      <c r="A190" s="11" t="n">
        <v>188</v>
      </c>
      <c r="B190" s="12" t="inlineStr">
        <is>
          <t>Bennett University</t>
        </is>
      </c>
      <c r="C190" s="11" t="inlineStr">
        <is>
          <t>2026-04-15</t>
        </is>
      </c>
      <c r="D190" s="13" t="inlineStr">
        <is>
          <t>@student_691</t>
        </is>
      </c>
      <c r="E190" s="12" t="inlineStr">
        <is>
          <t>10 pickleball courts on campus is insane! World class sports infra 🏆🎾</t>
        </is>
      </c>
      <c r="F190" s="11" t="n">
        <v>9</v>
      </c>
      <c r="G190" s="12" t="inlineStr">
        <is>
          <t>🌟 Alumni / Student Social Proof</t>
        </is>
      </c>
      <c r="H190" s="12" t="inlineStr">
        <is>
          <t>Brand Affinity</t>
        </is>
      </c>
      <c r="I190" s="11" t="inlineStr">
        <is>
          <t>Positive</t>
        </is>
      </c>
      <c r="J190" s="12" t="inlineStr">
        <is>
          <t>🌟 Social Proof: Whitelist comment for student testimonial &amp; campus life ads.</t>
        </is>
      </c>
      <c r="K190" s="13" t="inlineStr">
        <is>
          <t>https://www.instagram.com/reel/DtG1124/</t>
        </is>
      </c>
    </row>
    <row r="191" ht="30" customHeight="1">
      <c r="A191" s="11" t="n">
        <v>189</v>
      </c>
      <c r="B191" s="12" t="inlineStr">
        <is>
          <t>Bennett University</t>
        </is>
      </c>
      <c r="C191" s="11" t="inlineStr">
        <is>
          <t>2026-07-10</t>
        </is>
      </c>
      <c r="D191" s="13" t="inlineStr">
        <is>
          <t>@student_743</t>
        </is>
      </c>
      <c r="E191" s="12" t="inlineStr">
        <is>
          <t>What is the fee per semester for B.Tech Computer Science &amp; Engineering?</t>
        </is>
      </c>
      <c r="F191" s="11" t="n">
        <v>11</v>
      </c>
      <c r="G191" s="12" t="inlineStr">
        <is>
          <t>💰 Fee Structure &amp; Scholarship</t>
        </is>
      </c>
      <c r="H191" s="12" t="inlineStr">
        <is>
          <t>Financial Inquiry</t>
        </is>
      </c>
      <c r="I191" s="11" t="inlineStr">
        <is>
          <t>Neutral</t>
        </is>
      </c>
      <c r="J191" s="12" t="inlineStr">
        <is>
          <t>💰 Financial Query: Send scholarship eligibility calculator and EMI installment breakdown.</t>
        </is>
      </c>
      <c r="K191" s="13" t="inlineStr">
        <is>
          <t>https://www.instagram.com/p/DuE1112/</t>
        </is>
      </c>
    </row>
    <row r="192" ht="30" customHeight="1">
      <c r="A192" s="3" t="n">
        <v>190</v>
      </c>
      <c r="B192" s="4" t="inlineStr">
        <is>
          <t>Bennett University</t>
        </is>
      </c>
      <c r="C192" s="3" t="inlineStr">
        <is>
          <t>2026-01-12</t>
        </is>
      </c>
      <c r="D192" s="5" t="inlineStr">
        <is>
          <t>@aspirant_937</t>
        </is>
      </c>
      <c r="E192" s="4" t="inlineStr">
        <is>
          <t>Is admission open based on SAT scores for NRI quota?</t>
        </is>
      </c>
      <c r="F192" s="3" t="n">
        <v>16</v>
      </c>
      <c r="G192" s="4" t="inlineStr">
        <is>
          <t>🎓 Admission &amp; Eligibility</t>
        </is>
      </c>
      <c r="H192" s="4" t="inlineStr">
        <is>
          <t>Aspirant Query</t>
        </is>
      </c>
      <c r="I192" s="3" t="inlineStr">
        <is>
          <t>Positive</t>
        </is>
      </c>
      <c r="J192" s="4" t="inlineStr">
        <is>
          <t>🎯 High-Intent Lead: Trigger ManyChat bot with direct admission counselor link &amp; brochure download.</t>
        </is>
      </c>
      <c r="K192" s="5" t="inlineStr">
        <is>
          <t>https://www.instagram.com/reel/DlI1138/</t>
        </is>
      </c>
    </row>
    <row r="193" ht="30" customHeight="1">
      <c r="A193" s="11" t="n">
        <v>191</v>
      </c>
      <c r="B193" s="12" t="inlineStr">
        <is>
          <t>Bennett University</t>
        </is>
      </c>
      <c r="C193" s="11" t="inlineStr">
        <is>
          <t>2025-11-10</t>
        </is>
      </c>
      <c r="D193" s="13" t="inlineStr">
        <is>
          <t>@student_843</t>
        </is>
      </c>
      <c r="E193" s="12" t="inlineStr">
        <is>
          <t>How are the placements for School of Management MBA in Business Analytics?</t>
        </is>
      </c>
      <c r="F193" s="11" t="n">
        <v>3</v>
      </c>
      <c r="G193" s="12" t="inlineStr">
        <is>
          <t>💼 Placement &amp; High Packages</t>
        </is>
      </c>
      <c r="H193" s="12" t="inlineStr">
        <is>
          <t>Career Intent</t>
        </is>
      </c>
      <c r="I193" s="11" t="inlineStr">
        <is>
          <t>Positive</t>
        </is>
      </c>
      <c r="J193" s="12" t="inlineStr">
        <is>
          <t>💼 Career Intent: Send annual placement report &amp; verified Fortune 500 recruiter list.</t>
        </is>
      </c>
      <c r="K193" s="13" t="inlineStr">
        <is>
          <t>https://www.instagram.com/p/DxZ1147/</t>
        </is>
      </c>
    </row>
    <row r="194" ht="30" customHeight="1">
      <c r="A194" s="11" t="n">
        <v>192</v>
      </c>
      <c r="B194" s="12" t="inlineStr">
        <is>
          <t>Bennett University</t>
        </is>
      </c>
      <c r="C194" s="11" t="inlineStr">
        <is>
          <t>2026-02-19</t>
        </is>
      </c>
      <c r="D194" s="13" t="inlineStr">
        <is>
          <t>@student_473</t>
        </is>
      </c>
      <c r="E194" s="12" t="inlineStr">
        <is>
          <t>Hostel rooms with attached washrooms and central AC are top tier 🔥</t>
        </is>
      </c>
      <c r="F194" s="11" t="n">
        <v>5</v>
      </c>
      <c r="G194" s="12" t="inlineStr">
        <is>
          <t>🏫 Campus Life &amp; Hostel Quality</t>
        </is>
      </c>
      <c r="H194" s="12" t="inlineStr">
        <is>
          <t>Campus Experience</t>
        </is>
      </c>
      <c r="I194" s="11" t="inlineStr">
        <is>
          <t>Positive</t>
        </is>
      </c>
      <c r="J194" s="12" t="inlineStr">
        <is>
          <t>🌟 Social Proof: Whitelist comment for student testimonial &amp; campus life ads.</t>
        </is>
      </c>
      <c r="K194" s="13" t="inlineStr">
        <is>
          <t>https://www.instagram.com/p/DuY1132/</t>
        </is>
      </c>
    </row>
    <row r="195" ht="30" customHeight="1">
      <c r="A195" s="3" t="n">
        <v>193</v>
      </c>
      <c r="B195" s="4" t="inlineStr">
        <is>
          <t>Bennett University</t>
        </is>
      </c>
      <c r="C195" s="3" t="inlineStr">
        <is>
          <t>2025-12-29</t>
        </is>
      </c>
      <c r="D195" s="5" t="inlineStr">
        <is>
          <t>@aspirant_123</t>
        </is>
      </c>
      <c r="E195" s="4" t="inlineStr">
        <is>
          <t>When is the Bennett National Entrance Test result coming out?</t>
        </is>
      </c>
      <c r="F195" s="3" t="n">
        <v>1</v>
      </c>
      <c r="G195" s="4" t="inlineStr">
        <is>
          <t>🎓 Admission &amp; Eligibility</t>
        </is>
      </c>
      <c r="H195" s="4" t="inlineStr">
        <is>
          <t>Aspirant Query</t>
        </is>
      </c>
      <c r="I195" s="3" t="inlineStr">
        <is>
          <t>Neutral</t>
        </is>
      </c>
      <c r="J195" s="4" t="inlineStr">
        <is>
          <t>🎯 High-Intent Lead: Trigger ManyChat bot with direct admission counselor link &amp; brochure download.</t>
        </is>
      </c>
      <c r="K195" s="5" t="inlineStr">
        <is>
          <t>https://www.instagram.com/reel/DpW1140/</t>
        </is>
      </c>
    </row>
    <row r="196" ht="30" customHeight="1">
      <c r="A196" s="11" t="n">
        <v>194</v>
      </c>
      <c r="B196" s="12" t="inlineStr">
        <is>
          <t>Bennett University</t>
        </is>
      </c>
      <c r="C196" s="11" t="inlineStr">
        <is>
          <t>2026-06-19</t>
        </is>
      </c>
      <c r="D196" s="13" t="inlineStr">
        <is>
          <t>@student_428</t>
        </is>
      </c>
      <c r="E196" s="12" t="inlineStr">
        <is>
          <t>Does Bennett provide direct Times Group media internships for BA JMC students?</t>
        </is>
      </c>
      <c r="F196" s="11" t="n">
        <v>18</v>
      </c>
      <c r="G196" s="12" t="inlineStr">
        <is>
          <t>💼 Placement &amp; High Packages</t>
        </is>
      </c>
      <c r="H196" s="12" t="inlineStr">
        <is>
          <t>Career Intent</t>
        </is>
      </c>
      <c r="I196" s="11" t="inlineStr">
        <is>
          <t>Positive</t>
        </is>
      </c>
      <c r="J196" s="12" t="inlineStr">
        <is>
          <t>💼 Career Intent: Send annual placement report &amp; verified Fortune 500 recruiter list.</t>
        </is>
      </c>
      <c r="K196" s="13" t="inlineStr">
        <is>
          <t>https://www.instagram.com/p/DiD1115/</t>
        </is>
      </c>
    </row>
    <row r="197" ht="30" customHeight="1">
      <c r="A197" s="11" t="n">
        <v>195</v>
      </c>
      <c r="B197" s="12" t="inlineStr">
        <is>
          <t>Bennett University</t>
        </is>
      </c>
      <c r="C197" s="11" t="inlineStr">
        <is>
          <t>2026-06-28</t>
        </is>
      </c>
      <c r="D197" s="13" t="inlineStr">
        <is>
          <t>@student_619</t>
        </is>
      </c>
      <c r="E197" s="12" t="inlineStr">
        <is>
          <t>10 pickleball courts on campus is insane! World class sports infra 🏆🎾</t>
        </is>
      </c>
      <c r="F197" s="11" t="n">
        <v>0</v>
      </c>
      <c r="G197" s="12" t="inlineStr">
        <is>
          <t>🌟 Alumni / Student Social Proof</t>
        </is>
      </c>
      <c r="H197" s="12" t="inlineStr">
        <is>
          <t>Brand Affinity</t>
        </is>
      </c>
      <c r="I197" s="11" t="inlineStr">
        <is>
          <t>Positive</t>
        </is>
      </c>
      <c r="J197" s="12" t="inlineStr">
        <is>
          <t>🌟 Social Proof: Whitelist comment for student testimonial &amp; campus life ads.</t>
        </is>
      </c>
      <c r="K197" s="13" t="inlineStr">
        <is>
          <t>https://www.instagram.com/reel/DuX1114/</t>
        </is>
      </c>
    </row>
    <row r="198" ht="30" customHeight="1">
      <c r="A198" s="15" t="n">
        <v>196</v>
      </c>
      <c r="B198" s="16" t="inlineStr">
        <is>
          <t>Jai Prakash University (JPU Chapra)</t>
        </is>
      </c>
      <c r="C198" s="15" t="inlineStr">
        <is>
          <t>2026-08-30</t>
        </is>
      </c>
      <c r="D198" s="17" t="inlineStr">
        <is>
          <t>@student_903</t>
        </is>
      </c>
      <c r="E198" s="16" t="inlineStr">
        <is>
          <t>Sir TDC Part-3 result kab aayega session 2022-25 ka? Bahut late chal raha hai session.</t>
        </is>
      </c>
      <c r="F198" s="15" t="n">
        <v>3</v>
      </c>
      <c r="G198" s="16" t="inlineStr">
        <is>
          <t>⚠️ Examination &amp; Result Grievance</t>
        </is>
      </c>
      <c r="H198" s="16" t="inlineStr">
        <is>
          <t>Student Friction</t>
        </is>
      </c>
      <c r="I198" s="15" t="inlineStr">
        <is>
          <t>Negative</t>
        </is>
      </c>
      <c r="J198" s="16" t="inlineStr">
        <is>
          <t>⚠️ Service Recovery: Escalate to registrar/examination cell for urgent grievance redressal.</t>
        </is>
      </c>
      <c r="K198" s="17" t="inlineStr">
        <is>
          <t>https://www.instagram.com/p/DiK1157/</t>
        </is>
      </c>
    </row>
    <row r="199" ht="30" customHeight="1">
      <c r="A199" s="15" t="n">
        <v>197</v>
      </c>
      <c r="B199" s="16" t="inlineStr">
        <is>
          <t>Jai Prakash University (JPU Chapra)</t>
        </is>
      </c>
      <c r="C199" s="15" t="inlineStr">
        <is>
          <t>2025-11-03</t>
        </is>
      </c>
      <c r="D199" s="17" t="inlineStr">
        <is>
          <t>@student_385</t>
        </is>
      </c>
      <c r="E199" s="16" t="inlineStr">
        <is>
          <t>Admit card download link server error aa raha hai portal par, please fix kijiye.</t>
        </is>
      </c>
      <c r="F199" s="15" t="n">
        <v>7</v>
      </c>
      <c r="G199" s="16" t="inlineStr">
        <is>
          <t>⚠️ Examination &amp; Result Grievance</t>
        </is>
      </c>
      <c r="H199" s="16" t="inlineStr">
        <is>
          <t>Student Friction</t>
        </is>
      </c>
      <c r="I199" s="15" t="inlineStr">
        <is>
          <t>Negative</t>
        </is>
      </c>
      <c r="J199" s="16" t="inlineStr">
        <is>
          <t>⚠️ Service Recovery: Escalate to registrar/examination cell for urgent grievance redressal.</t>
        </is>
      </c>
      <c r="K199" s="17" t="inlineStr">
        <is>
          <t>https://www.instagram.com/p/DjR1200/</t>
        </is>
      </c>
    </row>
    <row r="200" ht="30" customHeight="1">
      <c r="A200" s="15" t="n">
        <v>198</v>
      </c>
      <c r="B200" s="16" t="inlineStr">
        <is>
          <t>Jai Prakash University (JPU Chapra)</t>
        </is>
      </c>
      <c r="C200" s="15" t="inlineStr">
        <is>
          <t>2026-04-10</t>
        </is>
      </c>
      <c r="D200" s="17" t="inlineStr">
        <is>
          <t>@student_460</t>
        </is>
      </c>
      <c r="E200" s="16" t="inlineStr">
        <is>
          <t>When will the marksheets be distributed in affiliated colleges of Siwan?</t>
        </is>
      </c>
      <c r="F200" s="15" t="n">
        <v>6</v>
      </c>
      <c r="G200" s="16" t="inlineStr">
        <is>
          <t>⚠️ Examination &amp; Result Grievance</t>
        </is>
      </c>
      <c r="H200" s="16" t="inlineStr">
        <is>
          <t>Student Friction</t>
        </is>
      </c>
      <c r="I200" s="15" t="inlineStr">
        <is>
          <t>Negative</t>
        </is>
      </c>
      <c r="J200" s="16" t="inlineStr">
        <is>
          <t>⚠️ Service Recovery: Escalate to registrar/examination cell for urgent grievance redressal.</t>
        </is>
      </c>
      <c r="K200" s="17" t="inlineStr">
        <is>
          <t>https://www.instagram.com/p/DoV1177/</t>
        </is>
      </c>
    </row>
    <row r="201" ht="30" customHeight="1">
      <c r="A201" s="3" t="n">
        <v>199</v>
      </c>
      <c r="B201" s="4" t="inlineStr">
        <is>
          <t>Jai Prakash University (JPU Chapra)</t>
        </is>
      </c>
      <c r="C201" s="3" t="inlineStr">
        <is>
          <t>2026-01-31</t>
        </is>
      </c>
      <c r="D201" s="5" t="inlineStr">
        <is>
          <t>@aspirant_596</t>
        </is>
      </c>
      <c r="E201" s="4" t="inlineStr">
        <is>
          <t>PG admission second merit list kab release hogi?</t>
        </is>
      </c>
      <c r="F201" s="3" t="n">
        <v>5</v>
      </c>
      <c r="G201" s="4" t="inlineStr">
        <is>
          <t>🎓 Admission &amp; Eligibility</t>
        </is>
      </c>
      <c r="H201" s="4" t="inlineStr">
        <is>
          <t>Aspirant Query</t>
        </is>
      </c>
      <c r="I201" s="3" t="inlineStr">
        <is>
          <t>Neutral</t>
        </is>
      </c>
      <c r="J201" s="4" t="inlineStr">
        <is>
          <t>🎯 High-Intent Lead: Trigger ManyChat bot with direct admission counselor link &amp; brochure download.</t>
        </is>
      </c>
      <c r="K201" s="5" t="inlineStr">
        <is>
          <t>https://www.instagram.com/p/DyX1187/</t>
        </is>
      </c>
    </row>
    <row r="202" ht="30" customHeight="1">
      <c r="A202" s="3" t="n">
        <v>200</v>
      </c>
      <c r="B202" s="4" t="inlineStr">
        <is>
          <t>Jai Prakash University (JPU Chapra)</t>
        </is>
      </c>
      <c r="C202" s="3" t="inlineStr">
        <is>
          <t>2026-03-26</t>
        </is>
      </c>
      <c r="D202" s="5" t="inlineStr">
        <is>
          <t>@aspirant_192</t>
        </is>
      </c>
      <c r="E202" s="4" t="inlineStr">
        <is>
          <t>B.A. Part-1 registration date extend hogi kya?</t>
        </is>
      </c>
      <c r="F202" s="3" t="n">
        <v>7</v>
      </c>
      <c r="G202" s="4" t="inlineStr">
        <is>
          <t>🎓 Admission &amp; Eligibility</t>
        </is>
      </c>
      <c r="H202" s="4" t="inlineStr">
        <is>
          <t>Aspirant Query</t>
        </is>
      </c>
      <c r="I202" s="3" t="inlineStr">
        <is>
          <t>Neutral</t>
        </is>
      </c>
      <c r="J202" s="4" t="inlineStr">
        <is>
          <t>🎯 High-Intent Lead: Trigger ManyChat bot with direct admission counselor link &amp; brochure download.</t>
        </is>
      </c>
      <c r="K202" s="5" t="inlineStr">
        <is>
          <t>https://www.instagram.com/p/DzX1179/</t>
        </is>
      </c>
    </row>
    <row r="203" ht="30" customHeight="1">
      <c r="A203" s="15" t="n">
        <v>201</v>
      </c>
      <c r="B203" s="16" t="inlineStr">
        <is>
          <t>Jai Prakash University (JPU Chapra)</t>
        </is>
      </c>
      <c r="C203" s="15" t="inlineStr">
        <is>
          <t>2026-08-17</t>
        </is>
      </c>
      <c r="D203" s="17" t="inlineStr">
        <is>
          <t>@student_290</t>
        </is>
      </c>
      <c r="E203" s="16" t="inlineStr">
        <is>
          <t>Please issue migration certificate online, students are facing difficulty traveling to Chapra.</t>
        </is>
      </c>
      <c r="F203" s="15" t="n">
        <v>12</v>
      </c>
      <c r="G203" s="16" t="inlineStr">
        <is>
          <t>⚠️ Examination &amp; Result Grievance</t>
        </is>
      </c>
      <c r="H203" s="16" t="inlineStr">
        <is>
          <t>Student Friction</t>
        </is>
      </c>
      <c r="I203" s="15" t="inlineStr">
        <is>
          <t>Negative</t>
        </is>
      </c>
      <c r="J203" s="16" t="inlineStr">
        <is>
          <t>⚠️ Service Recovery: Escalate to registrar/examination cell for urgent grievance redressal.</t>
        </is>
      </c>
      <c r="K203" s="17" t="inlineStr">
        <is>
          <t>https://www.instagram.com/p/DeZ1159/</t>
        </is>
      </c>
    </row>
    <row r="204" ht="30" customHeight="1">
      <c r="A204" s="15" t="n">
        <v>202</v>
      </c>
      <c r="B204" s="16" t="inlineStr">
        <is>
          <t>Jai Prakash University (JPU Chapra)</t>
        </is>
      </c>
      <c r="C204" s="15" t="inlineStr">
        <is>
          <t>2026-07-17</t>
        </is>
      </c>
      <c r="D204" s="17" t="inlineStr">
        <is>
          <t>@student_843</t>
        </is>
      </c>
      <c r="E204" s="16" t="inlineStr">
        <is>
          <t>Sir TDC Part-3 result kab aayega session 2022-25 ka? Bahut late chal raha hai session.</t>
        </is>
      </c>
      <c r="F204" s="15" t="n">
        <v>7</v>
      </c>
      <c r="G204" s="16" t="inlineStr">
        <is>
          <t>⚠️ Examination &amp; Result Grievance</t>
        </is>
      </c>
      <c r="H204" s="16" t="inlineStr">
        <is>
          <t>Student Friction</t>
        </is>
      </c>
      <c r="I204" s="15" t="inlineStr">
        <is>
          <t>Negative</t>
        </is>
      </c>
      <c r="J204" s="16" t="inlineStr">
        <is>
          <t>⚠️ Service Recovery: Escalate to registrar/examination cell for urgent grievance redressal.</t>
        </is>
      </c>
      <c r="K204" s="17" t="inlineStr">
        <is>
          <t>https://www.instagram.com/p/DmN1163/</t>
        </is>
      </c>
    </row>
    <row r="205" ht="30" customHeight="1">
      <c r="A205" s="15" t="n">
        <v>203</v>
      </c>
      <c r="B205" s="16" t="inlineStr">
        <is>
          <t>Jai Prakash University (JPU Chapra)</t>
        </is>
      </c>
      <c r="C205" s="15" t="inlineStr">
        <is>
          <t>2026-01-05</t>
        </is>
      </c>
      <c r="D205" s="17" t="inlineStr">
        <is>
          <t>@student_915</t>
        </is>
      </c>
      <c r="E205" s="16" t="inlineStr">
        <is>
          <t>Admit card download link server error aa raha hai portal par, please fix kijiye.</t>
        </is>
      </c>
      <c r="F205" s="15" t="n">
        <v>3</v>
      </c>
      <c r="G205" s="16" t="inlineStr">
        <is>
          <t>⚠️ Examination &amp; Result Grievance</t>
        </is>
      </c>
      <c r="H205" s="16" t="inlineStr">
        <is>
          <t>Student Friction</t>
        </is>
      </c>
      <c r="I205" s="15" t="inlineStr">
        <is>
          <t>Negative</t>
        </is>
      </c>
      <c r="J205" s="16" t="inlineStr">
        <is>
          <t>⚠️ Service Recovery: Escalate to registrar/examination cell for urgent grievance redressal.</t>
        </is>
      </c>
      <c r="K205" s="17" t="inlineStr">
        <is>
          <t>https://www.instagram.com/p/DqQ1191/</t>
        </is>
      </c>
    </row>
    <row r="206" ht="30" customHeight="1">
      <c r="A206" s="15" t="n">
        <v>204</v>
      </c>
      <c r="B206" s="16" t="inlineStr">
        <is>
          <t>Jai Prakash University (JPU Chapra)</t>
        </is>
      </c>
      <c r="C206" s="15" t="inlineStr">
        <is>
          <t>2025-11-29</t>
        </is>
      </c>
      <c r="D206" s="17" t="inlineStr">
        <is>
          <t>@student_515</t>
        </is>
      </c>
      <c r="E206" s="16" t="inlineStr">
        <is>
          <t>When will the marksheets be distributed in affiliated colleges of Siwan?</t>
        </is>
      </c>
      <c r="F206" s="15" t="n">
        <v>13</v>
      </c>
      <c r="G206" s="16" t="inlineStr">
        <is>
          <t>⚠️ Examination &amp; Result Grievance</t>
        </is>
      </c>
      <c r="H206" s="16" t="inlineStr">
        <is>
          <t>Student Friction</t>
        </is>
      </c>
      <c r="I206" s="15" t="inlineStr">
        <is>
          <t>Negative</t>
        </is>
      </c>
      <c r="J206" s="16" t="inlineStr">
        <is>
          <t>⚠️ Service Recovery: Escalate to registrar/examination cell for urgent grievance redressal.</t>
        </is>
      </c>
      <c r="K206" s="17" t="inlineStr">
        <is>
          <t>https://www.instagram.com/p/DfG1196/</t>
        </is>
      </c>
    </row>
    <row r="207" ht="30" customHeight="1">
      <c r="A207" s="3" t="n">
        <v>205</v>
      </c>
      <c r="B207" s="4" t="inlineStr">
        <is>
          <t>Jai Prakash University (JPU Chapra)</t>
        </is>
      </c>
      <c r="C207" s="3" t="inlineStr">
        <is>
          <t>2026-07-06</t>
        </is>
      </c>
      <c r="D207" s="5" t="inlineStr">
        <is>
          <t>@aspirant_598</t>
        </is>
      </c>
      <c r="E207" s="4" t="inlineStr">
        <is>
          <t>PG admission second merit list kab release hogi?</t>
        </is>
      </c>
      <c r="F207" s="3" t="n">
        <v>16</v>
      </c>
      <c r="G207" s="4" t="inlineStr">
        <is>
          <t>🎓 Admission &amp; Eligibility</t>
        </is>
      </c>
      <c r="H207" s="4" t="inlineStr">
        <is>
          <t>Aspirant Query</t>
        </is>
      </c>
      <c r="I207" s="3" t="inlineStr">
        <is>
          <t>Neutral</t>
        </is>
      </c>
      <c r="J207" s="4" t="inlineStr">
        <is>
          <t>🎯 High-Intent Lead: Trigger ManyChat bot with direct admission counselor link &amp; brochure download.</t>
        </is>
      </c>
      <c r="K207" s="5" t="inlineStr">
        <is>
          <t>https://www.instagram.com/p/DuS1165/</t>
        </is>
      </c>
    </row>
    <row r="208" ht="30" customHeight="1">
      <c r="A208" s="3" t="n">
        <v>206</v>
      </c>
      <c r="B208" s="4" t="inlineStr">
        <is>
          <t>Jai Prakash University (JPU Chapra)</t>
        </is>
      </c>
      <c r="C208" s="3" t="inlineStr">
        <is>
          <t>2026-02-06</t>
        </is>
      </c>
      <c r="D208" s="5" t="inlineStr">
        <is>
          <t>@aspirant_793</t>
        </is>
      </c>
      <c r="E208" s="4" t="inlineStr">
        <is>
          <t>B.A. Part-1 registration date extend hogi kya?</t>
        </is>
      </c>
      <c r="F208" s="3" t="n">
        <v>3</v>
      </c>
      <c r="G208" s="4" t="inlineStr">
        <is>
          <t>🎓 Admission &amp; Eligibility</t>
        </is>
      </c>
      <c r="H208" s="4" t="inlineStr">
        <is>
          <t>Aspirant Query</t>
        </is>
      </c>
      <c r="I208" s="3" t="inlineStr">
        <is>
          <t>Neutral</t>
        </is>
      </c>
      <c r="J208" s="4" t="inlineStr">
        <is>
          <t>🎯 High-Intent Lead: Trigger ManyChat bot with direct admission counselor link &amp; brochure download.</t>
        </is>
      </c>
      <c r="K208" s="5" t="inlineStr">
        <is>
          <t>https://www.instagram.com/p/DcC1186/</t>
        </is>
      </c>
    </row>
    <row r="209" ht="30" customHeight="1">
      <c r="A209" s="15" t="n">
        <v>207</v>
      </c>
      <c r="B209" s="16" t="inlineStr">
        <is>
          <t>Jai Prakash University (JPU Chapra)</t>
        </is>
      </c>
      <c r="C209" s="15" t="inlineStr">
        <is>
          <t>2026-04-02</t>
        </is>
      </c>
      <c r="D209" s="17" t="inlineStr">
        <is>
          <t>@student_483</t>
        </is>
      </c>
      <c r="E209" s="16" t="inlineStr">
        <is>
          <t>Please issue migration certificate online, students are facing difficulty traveling to Chapra.</t>
        </is>
      </c>
      <c r="F209" s="15" t="n">
        <v>13</v>
      </c>
      <c r="G209" s="16" t="inlineStr">
        <is>
          <t>⚠️ Examination &amp; Result Grievance</t>
        </is>
      </c>
      <c r="H209" s="16" t="inlineStr">
        <is>
          <t>Student Friction</t>
        </is>
      </c>
      <c r="I209" s="15" t="inlineStr">
        <is>
          <t>Negative</t>
        </is>
      </c>
      <c r="J209" s="16" t="inlineStr">
        <is>
          <t>⚠️ Service Recovery: Escalate to registrar/examination cell for urgent grievance redressal.</t>
        </is>
      </c>
      <c r="K209" s="17" t="inlineStr">
        <is>
          <t>https://www.instagram.com/p/DnZ1178/</t>
        </is>
      </c>
    </row>
    <row r="210" ht="30" customHeight="1">
      <c r="A210" s="15" t="n">
        <v>208</v>
      </c>
      <c r="B210" s="16" t="inlineStr">
        <is>
          <t>Jai Prakash University (JPU Chapra)</t>
        </is>
      </c>
      <c r="C210" s="15" t="inlineStr">
        <is>
          <t>2025-10-12</t>
        </is>
      </c>
      <c r="D210" s="17" t="inlineStr">
        <is>
          <t>@student_182</t>
        </is>
      </c>
      <c r="E210" s="16" t="inlineStr">
        <is>
          <t>Sir TDC Part-3 result kab aayega session 2022-25 ka? Bahut late chal raha hai session.</t>
        </is>
      </c>
      <c r="F210" s="15" t="n">
        <v>3</v>
      </c>
      <c r="G210" s="16" t="inlineStr">
        <is>
          <t>⚠️ Examination &amp; Result Grievance</t>
        </is>
      </c>
      <c r="H210" s="16" t="inlineStr">
        <is>
          <t>Student Friction</t>
        </is>
      </c>
      <c r="I210" s="15" t="inlineStr">
        <is>
          <t>Negative</t>
        </is>
      </c>
      <c r="J210" s="16" t="inlineStr">
        <is>
          <t>⚠️ Service Recovery: Escalate to registrar/examination cell for urgent grievance redressal.</t>
        </is>
      </c>
      <c r="K210" s="17" t="inlineStr">
        <is>
          <t>https://www.instagram.com/p/DeU1203/</t>
        </is>
      </c>
    </row>
    <row r="211" ht="30" customHeight="1">
      <c r="A211" s="15" t="n">
        <v>209</v>
      </c>
      <c r="B211" s="16" t="inlineStr">
        <is>
          <t>Jai Prakash University (JPU Chapra)</t>
        </is>
      </c>
      <c r="C211" s="15" t="inlineStr">
        <is>
          <t>2026-03-14</t>
        </is>
      </c>
      <c r="D211" s="17" t="inlineStr">
        <is>
          <t>@student_318</t>
        </is>
      </c>
      <c r="E211" s="16" t="inlineStr">
        <is>
          <t>Admit card download link server error aa raha hai portal par, please fix kijiye.</t>
        </is>
      </c>
      <c r="F211" s="15" t="n">
        <v>18</v>
      </c>
      <c r="G211" s="16" t="inlineStr">
        <is>
          <t>⚠️ Examination &amp; Result Grievance</t>
        </is>
      </c>
      <c r="H211" s="16" t="inlineStr">
        <is>
          <t>Student Friction</t>
        </is>
      </c>
      <c r="I211" s="15" t="inlineStr">
        <is>
          <t>Negative</t>
        </is>
      </c>
      <c r="J211" s="16" t="inlineStr">
        <is>
          <t>⚠️ Service Recovery: Escalate to registrar/examination cell for urgent grievance redressal.</t>
        </is>
      </c>
      <c r="K211" s="17" t="inlineStr">
        <is>
          <t>https://www.instagram.com/p/DrK1181/</t>
        </is>
      </c>
    </row>
    <row r="212" ht="30" customHeight="1">
      <c r="A212" s="15" t="n">
        <v>210</v>
      </c>
      <c r="B212" s="16" t="inlineStr">
        <is>
          <t>Jai Prakash University (JPU Chapra)</t>
        </is>
      </c>
      <c r="C212" s="15" t="inlineStr">
        <is>
          <t>2026-06-24</t>
        </is>
      </c>
      <c r="D212" s="17" t="inlineStr">
        <is>
          <t>@student_634</t>
        </is>
      </c>
      <c r="E212" s="16" t="inlineStr">
        <is>
          <t>When will the marksheets be distributed in affiliated colleges of Siwan?</t>
        </is>
      </c>
      <c r="F212" s="15" t="n">
        <v>16</v>
      </c>
      <c r="G212" s="16" t="inlineStr">
        <is>
          <t>⚠️ Examination &amp; Result Grievance</t>
        </is>
      </c>
      <c r="H212" s="16" t="inlineStr">
        <is>
          <t>Student Friction</t>
        </is>
      </c>
      <c r="I212" s="15" t="inlineStr">
        <is>
          <t>Negative</t>
        </is>
      </c>
      <c r="J212" s="16" t="inlineStr">
        <is>
          <t>⚠️ Service Recovery: Escalate to registrar/examination cell for urgent grievance redressal.</t>
        </is>
      </c>
      <c r="K212" s="17" t="inlineStr">
        <is>
          <t>https://www.instagram.com/p/DyS1166/</t>
        </is>
      </c>
    </row>
    <row r="213" ht="30" customHeight="1">
      <c r="A213" s="3" t="n">
        <v>211</v>
      </c>
      <c r="B213" s="4" t="inlineStr">
        <is>
          <t>Jai Prakash University (JPU Chapra)</t>
        </is>
      </c>
      <c r="C213" s="3" t="inlineStr">
        <is>
          <t>2026-05-07</t>
        </is>
      </c>
      <c r="D213" s="5" t="inlineStr">
        <is>
          <t>@aspirant_396</t>
        </is>
      </c>
      <c r="E213" s="4" t="inlineStr">
        <is>
          <t>PG admission second merit list kab release hogi?</t>
        </is>
      </c>
      <c r="F213" s="3" t="n">
        <v>5</v>
      </c>
      <c r="G213" s="4" t="inlineStr">
        <is>
          <t>🎓 Admission &amp; Eligibility</t>
        </is>
      </c>
      <c r="H213" s="4" t="inlineStr">
        <is>
          <t>Aspirant Query</t>
        </is>
      </c>
      <c r="I213" s="3" t="inlineStr">
        <is>
          <t>Neutral</t>
        </is>
      </c>
      <c r="J213" s="4" t="inlineStr">
        <is>
          <t>🎯 High-Intent Lead: Trigger ManyChat bot with direct admission counselor link &amp; brochure download.</t>
        </is>
      </c>
      <c r="K213" s="5" t="inlineStr">
        <is>
          <t>https://www.instagram.com/p/DrZ1173/</t>
        </is>
      </c>
    </row>
    <row r="214" ht="30" customHeight="1">
      <c r="A214" s="3" t="n">
        <v>212</v>
      </c>
      <c r="B214" s="4" t="inlineStr">
        <is>
          <t>Jai Prakash University (JPU Chapra)</t>
        </is>
      </c>
      <c r="C214" s="3" t="inlineStr">
        <is>
          <t>2025-09-25</t>
        </is>
      </c>
      <c r="D214" s="5" t="inlineStr">
        <is>
          <t>@aspirant_791</t>
        </is>
      </c>
      <c r="E214" s="4" t="inlineStr">
        <is>
          <t>B.A. Part-1 registration date extend hogi kya?</t>
        </is>
      </c>
      <c r="F214" s="3" t="n">
        <v>17</v>
      </c>
      <c r="G214" s="4" t="inlineStr">
        <is>
          <t>🎓 Admission &amp; Eligibility</t>
        </is>
      </c>
      <c r="H214" s="4" t="inlineStr">
        <is>
          <t>Aspirant Query</t>
        </is>
      </c>
      <c r="I214" s="3" t="inlineStr">
        <is>
          <t>Neutral</t>
        </is>
      </c>
      <c r="J214" s="4" t="inlineStr">
        <is>
          <t>🎯 High-Intent Lead: Trigger ManyChat bot with direct admission counselor link &amp; brochure download.</t>
        </is>
      </c>
      <c r="K214" s="5" t="inlineStr">
        <is>
          <t>https://www.instagram.com/p/DlP1205/</t>
        </is>
      </c>
    </row>
    <row r="215" ht="30" customHeight="1">
      <c r="A215" s="15" t="n">
        <v>213</v>
      </c>
      <c r="B215" s="16" t="inlineStr">
        <is>
          <t>Jai Prakash University (JPU Chapra)</t>
        </is>
      </c>
      <c r="C215" s="15" t="inlineStr">
        <is>
          <t>2025-12-26</t>
        </is>
      </c>
      <c r="D215" s="17" t="inlineStr">
        <is>
          <t>@student_772</t>
        </is>
      </c>
      <c r="E215" s="16" t="inlineStr">
        <is>
          <t>Please issue migration certificate online, students are facing difficulty traveling to Chapra.</t>
        </is>
      </c>
      <c r="F215" s="15" t="n">
        <v>17</v>
      </c>
      <c r="G215" s="16" t="inlineStr">
        <is>
          <t>⚠️ Examination &amp; Result Grievance</t>
        </is>
      </c>
      <c r="H215" s="16" t="inlineStr">
        <is>
          <t>Student Friction</t>
        </is>
      </c>
      <c r="I215" s="15" t="inlineStr">
        <is>
          <t>Negative</t>
        </is>
      </c>
      <c r="J215" s="16" t="inlineStr">
        <is>
          <t>⚠️ Service Recovery: Escalate to registrar/examination cell for urgent grievance redressal.</t>
        </is>
      </c>
      <c r="K215" s="17" t="inlineStr">
        <is>
          <t>https://www.instagram.com/p/DcH1192/</t>
        </is>
      </c>
    </row>
    <row r="216" ht="30" customHeight="1">
      <c r="A216" s="15" t="n">
        <v>214</v>
      </c>
      <c r="B216" s="16" t="inlineStr">
        <is>
          <t>Jai Prakash University (JPU Chapra)</t>
        </is>
      </c>
      <c r="C216" s="15" t="inlineStr">
        <is>
          <t>2026-03-06</t>
        </is>
      </c>
      <c r="D216" s="17" t="inlineStr">
        <is>
          <t>@student_540</t>
        </is>
      </c>
      <c r="E216" s="16" t="inlineStr">
        <is>
          <t>Sir TDC Part-3 result kab aayega session 2022-25 ka? Bahut late chal raha hai session.</t>
        </is>
      </c>
      <c r="F216" s="15" t="n">
        <v>16</v>
      </c>
      <c r="G216" s="16" t="inlineStr">
        <is>
          <t>⚠️ Examination &amp; Result Grievance</t>
        </is>
      </c>
      <c r="H216" s="16" t="inlineStr">
        <is>
          <t>Student Friction</t>
        </is>
      </c>
      <c r="I216" s="15" t="inlineStr">
        <is>
          <t>Negative</t>
        </is>
      </c>
      <c r="J216" s="16" t="inlineStr">
        <is>
          <t>⚠️ Service Recovery: Escalate to registrar/examination cell for urgent grievance redressal.</t>
        </is>
      </c>
      <c r="K216" s="17" t="inlineStr">
        <is>
          <t>https://www.instagram.com/p/DvO1182/</t>
        </is>
      </c>
    </row>
    <row r="217" ht="30" customHeight="1">
      <c r="A217" s="15" t="n">
        <v>215</v>
      </c>
      <c r="B217" s="16" t="inlineStr">
        <is>
          <t>Jai Prakash University (JPU Chapra)</t>
        </is>
      </c>
      <c r="C217" s="15" t="inlineStr">
        <is>
          <t>2026-05-15</t>
        </is>
      </c>
      <c r="D217" s="17" t="inlineStr">
        <is>
          <t>@student_278</t>
        </is>
      </c>
      <c r="E217" s="16" t="inlineStr">
        <is>
          <t>Admit card download link server error aa raha hai portal par, please fix kijiye.</t>
        </is>
      </c>
      <c r="F217" s="15" t="n">
        <v>17</v>
      </c>
      <c r="G217" s="16" t="inlineStr">
        <is>
          <t>⚠️ Examination &amp; Result Grievance</t>
        </is>
      </c>
      <c r="H217" s="16" t="inlineStr">
        <is>
          <t>Student Friction</t>
        </is>
      </c>
      <c r="I217" s="15" t="inlineStr">
        <is>
          <t>Negative</t>
        </is>
      </c>
      <c r="J217" s="16" t="inlineStr">
        <is>
          <t>⚠️ Service Recovery: Escalate to registrar/examination cell for urgent grievance redressal.</t>
        </is>
      </c>
      <c r="K217" s="17" t="inlineStr">
        <is>
          <t>https://www.instagram.com/p/DeL1172/</t>
        </is>
      </c>
    </row>
    <row r="218" ht="30" customHeight="1">
      <c r="A218" s="15" t="n">
        <v>216</v>
      </c>
      <c r="B218" s="16" t="inlineStr">
        <is>
          <t>Jai Prakash University (JPU Chapra)</t>
        </is>
      </c>
      <c r="C218" s="15" t="inlineStr">
        <is>
          <t>2025-09-18</t>
        </is>
      </c>
      <c r="D218" s="17" t="inlineStr">
        <is>
          <t>@student_134</t>
        </is>
      </c>
      <c r="E218" s="16" t="inlineStr">
        <is>
          <t>When will the marksheets be distributed in affiliated colleges of Siwan?</t>
        </is>
      </c>
      <c r="F218" s="15" t="n">
        <v>10</v>
      </c>
      <c r="G218" s="16" t="inlineStr">
        <is>
          <t>⚠️ Examination &amp; Result Grievance</t>
        </is>
      </c>
      <c r="H218" s="16" t="inlineStr">
        <is>
          <t>Student Friction</t>
        </is>
      </c>
      <c r="I218" s="15" t="inlineStr">
        <is>
          <t>Negative</t>
        </is>
      </c>
      <c r="J218" s="16" t="inlineStr">
        <is>
          <t>⚠️ Service Recovery: Escalate to registrar/examination cell for urgent grievance redressal.</t>
        </is>
      </c>
      <c r="K218" s="17" t="inlineStr">
        <is>
          <t>https://www.instagram.com/p/DrX1206/</t>
        </is>
      </c>
    </row>
    <row r="219" ht="30" customHeight="1">
      <c r="A219" s="3" t="n">
        <v>217</v>
      </c>
      <c r="B219" s="4" t="inlineStr">
        <is>
          <t>Jai Prakash University (JPU Chapra)</t>
        </is>
      </c>
      <c r="C219" s="3" t="inlineStr">
        <is>
          <t>2025-10-19</t>
        </is>
      </c>
      <c r="D219" s="5" t="inlineStr">
        <is>
          <t>@aspirant_444</t>
        </is>
      </c>
      <c r="E219" s="4" t="inlineStr">
        <is>
          <t>PG admission second merit list kab release hogi?</t>
        </is>
      </c>
      <c r="F219" s="3" t="n">
        <v>11</v>
      </c>
      <c r="G219" s="4" t="inlineStr">
        <is>
          <t>🎓 Admission &amp; Eligibility</t>
        </is>
      </c>
      <c r="H219" s="4" t="inlineStr">
        <is>
          <t>Aspirant Query</t>
        </is>
      </c>
      <c r="I219" s="3" t="inlineStr">
        <is>
          <t>Neutral</t>
        </is>
      </c>
      <c r="J219" s="4" t="inlineStr">
        <is>
          <t>🎯 High-Intent Lead: Trigger ManyChat bot with direct admission counselor link &amp; brochure download.</t>
        </is>
      </c>
      <c r="K219" s="5" t="inlineStr">
        <is>
          <t>https://www.instagram.com/p/DhX1202/</t>
        </is>
      </c>
    </row>
    <row r="220" ht="30" customHeight="1">
      <c r="A220" s="3" t="n">
        <v>218</v>
      </c>
      <c r="B220" s="4" t="inlineStr">
        <is>
          <t>Jai Prakash University (JPU Chapra)</t>
        </is>
      </c>
      <c r="C220" s="3" t="inlineStr">
        <is>
          <t>2026-01-31</t>
        </is>
      </c>
      <c r="D220" s="5" t="inlineStr">
        <is>
          <t>@aspirant_262</t>
        </is>
      </c>
      <c r="E220" s="4" t="inlineStr">
        <is>
          <t>B.A. Part-1 registration date extend hogi kya?</t>
        </is>
      </c>
      <c r="F220" s="3" t="n">
        <v>14</v>
      </c>
      <c r="G220" s="4" t="inlineStr">
        <is>
          <t>🎓 Admission &amp; Eligibility</t>
        </is>
      </c>
      <c r="H220" s="4" t="inlineStr">
        <is>
          <t>Aspirant Query</t>
        </is>
      </c>
      <c r="I220" s="3" t="inlineStr">
        <is>
          <t>Neutral</t>
        </is>
      </c>
      <c r="J220" s="4" t="inlineStr">
        <is>
          <t>🎯 High-Intent Lead: Trigger ManyChat bot with direct admission counselor link &amp; brochure download.</t>
        </is>
      </c>
      <c r="K220" s="5" t="inlineStr">
        <is>
          <t>https://www.instagram.com/p/DyX1187/</t>
        </is>
      </c>
    </row>
    <row r="221" ht="30" customHeight="1">
      <c r="A221" s="15" t="n">
        <v>219</v>
      </c>
      <c r="B221" s="16" t="inlineStr">
        <is>
          <t>Jai Prakash University (JPU Chapra)</t>
        </is>
      </c>
      <c r="C221" s="15" t="inlineStr">
        <is>
          <t>2025-09-10</t>
        </is>
      </c>
      <c r="D221" s="17" t="inlineStr">
        <is>
          <t>@student_164</t>
        </is>
      </c>
      <c r="E221" s="16" t="inlineStr">
        <is>
          <t>Please issue migration certificate online, students are facing difficulty traveling to Chapra.</t>
        </is>
      </c>
      <c r="F221" s="15" t="n">
        <v>4</v>
      </c>
      <c r="G221" s="16" t="inlineStr">
        <is>
          <t>⚠️ Examination &amp; Result Grievance</t>
        </is>
      </c>
      <c r="H221" s="16" t="inlineStr">
        <is>
          <t>Student Friction</t>
        </is>
      </c>
      <c r="I221" s="15" t="inlineStr">
        <is>
          <t>Negative</t>
        </is>
      </c>
      <c r="J221" s="16" t="inlineStr">
        <is>
          <t>⚠️ Service Recovery: Escalate to registrar/examination cell for urgent grievance redressal.</t>
        </is>
      </c>
      <c r="K221" s="17" t="inlineStr">
        <is>
          <t>https://www.instagram.com/p/DvT1207/</t>
        </is>
      </c>
    </row>
    <row r="222" ht="30" customHeight="1">
      <c r="A222" s="15" t="n">
        <v>220</v>
      </c>
      <c r="B222" s="16" t="inlineStr">
        <is>
          <t>Jai Prakash University (JPU Chapra)</t>
        </is>
      </c>
      <c r="C222" s="15" t="inlineStr">
        <is>
          <t>2026-05-29</t>
        </is>
      </c>
      <c r="D222" s="17" t="inlineStr">
        <is>
          <t>@student_344</t>
        </is>
      </c>
      <c r="E222" s="16" t="inlineStr">
        <is>
          <t>Sir TDC Part-3 result kab aayega session 2022-25 ka? Bahut late chal raha hai session.</t>
        </is>
      </c>
      <c r="F222" s="15" t="n">
        <v>4</v>
      </c>
      <c r="G222" s="16" t="inlineStr">
        <is>
          <t>⚠️ Examination &amp; Result Grievance</t>
        </is>
      </c>
      <c r="H222" s="16" t="inlineStr">
        <is>
          <t>Student Friction</t>
        </is>
      </c>
      <c r="I222" s="15" t="inlineStr">
        <is>
          <t>Negative</t>
        </is>
      </c>
      <c r="J222" s="16" t="inlineStr">
        <is>
          <t>⚠️ Service Recovery: Escalate to registrar/examination cell for urgent grievance redressal.</t>
        </is>
      </c>
      <c r="K222" s="17" t="inlineStr">
        <is>
          <t>https://www.instagram.com/p/DbJ1170/</t>
        </is>
      </c>
    </row>
    <row r="223" ht="30" customHeight="1">
      <c r="A223" s="15" t="n">
        <v>221</v>
      </c>
      <c r="B223" s="16" t="inlineStr">
        <is>
          <t>Jai Prakash University (JPU Chapra)</t>
        </is>
      </c>
      <c r="C223" s="15" t="inlineStr">
        <is>
          <t>2025-09-10</t>
        </is>
      </c>
      <c r="D223" s="17" t="inlineStr">
        <is>
          <t>@student_361</t>
        </is>
      </c>
      <c r="E223" s="16" t="inlineStr">
        <is>
          <t>Admit card download link server error aa raha hai portal par, please fix kijiye.</t>
        </is>
      </c>
      <c r="F223" s="15" t="n">
        <v>7</v>
      </c>
      <c r="G223" s="16" t="inlineStr">
        <is>
          <t>⚠️ Examination &amp; Result Grievance</t>
        </is>
      </c>
      <c r="H223" s="16" t="inlineStr">
        <is>
          <t>Student Friction</t>
        </is>
      </c>
      <c r="I223" s="15" t="inlineStr">
        <is>
          <t>Negative</t>
        </is>
      </c>
      <c r="J223" s="16" t="inlineStr">
        <is>
          <t>⚠️ Service Recovery: Escalate to registrar/examination cell for urgent grievance redressal.</t>
        </is>
      </c>
      <c r="K223" s="17" t="inlineStr">
        <is>
          <t>https://www.instagram.com/p/DvT1207/</t>
        </is>
      </c>
    </row>
    <row r="224" ht="30" customHeight="1">
      <c r="A224" s="15" t="n">
        <v>222</v>
      </c>
      <c r="B224" s="16" t="inlineStr">
        <is>
          <t>Jai Prakash University (JPU Chapra)</t>
        </is>
      </c>
      <c r="C224" s="15" t="inlineStr">
        <is>
          <t>2025-11-13</t>
        </is>
      </c>
      <c r="D224" s="17" t="inlineStr">
        <is>
          <t>@student_670</t>
        </is>
      </c>
      <c r="E224" s="16" t="inlineStr">
        <is>
          <t>When will the marksheets be distributed in affiliated colleges of Siwan?</t>
        </is>
      </c>
      <c r="F224" s="15" t="n">
        <v>10</v>
      </c>
      <c r="G224" s="16" t="inlineStr">
        <is>
          <t>⚠️ Examination &amp; Result Grievance</t>
        </is>
      </c>
      <c r="H224" s="16" t="inlineStr">
        <is>
          <t>Student Friction</t>
        </is>
      </c>
      <c r="I224" s="15" t="inlineStr">
        <is>
          <t>Negative</t>
        </is>
      </c>
      <c r="J224" s="16" t="inlineStr">
        <is>
          <t>⚠️ Service Recovery: Escalate to registrar/examination cell for urgent grievance redressal.</t>
        </is>
      </c>
      <c r="K224" s="17" t="inlineStr">
        <is>
          <t>https://www.instagram.com/p/DaU1198/</t>
        </is>
      </c>
    </row>
    <row r="225" ht="30" customHeight="1">
      <c r="A225" s="3" t="n">
        <v>223</v>
      </c>
      <c r="B225" s="4" t="inlineStr">
        <is>
          <t>Jai Prakash University (JPU Chapra)</t>
        </is>
      </c>
      <c r="C225" s="3" t="inlineStr">
        <is>
          <t>2026-03-22</t>
        </is>
      </c>
      <c r="D225" s="5" t="inlineStr">
        <is>
          <t>@aspirant_879</t>
        </is>
      </c>
      <c r="E225" s="4" t="inlineStr">
        <is>
          <t>PG admission second merit list kab release hogi?</t>
        </is>
      </c>
      <c r="F225" s="3" t="n">
        <v>6</v>
      </c>
      <c r="G225" s="4" t="inlineStr">
        <is>
          <t>🎓 Admission &amp; Eligibility</t>
        </is>
      </c>
      <c r="H225" s="4" t="inlineStr">
        <is>
          <t>Aspirant Query</t>
        </is>
      </c>
      <c r="I225" s="3" t="inlineStr">
        <is>
          <t>Neutral</t>
        </is>
      </c>
      <c r="J225" s="4" t="inlineStr">
        <is>
          <t>🎯 High-Intent Lead: Trigger ManyChat bot with direct admission counselor link &amp; brochure download.</t>
        </is>
      </c>
      <c r="K225" s="5" t="inlineStr">
        <is>
          <t>https://www.instagram.com/p/DvB1180/</t>
        </is>
      </c>
    </row>
    <row r="226" ht="30" customHeight="1">
      <c r="A226" s="3" t="n">
        <v>224</v>
      </c>
      <c r="B226" s="4" t="inlineStr">
        <is>
          <t>Jai Prakash University (JPU Chapra)</t>
        </is>
      </c>
      <c r="C226" s="3" t="inlineStr">
        <is>
          <t>2026-05-20</t>
        </is>
      </c>
      <c r="D226" s="5" t="inlineStr">
        <is>
          <t>@aspirant_319</t>
        </is>
      </c>
      <c r="E226" s="4" t="inlineStr">
        <is>
          <t>B.A. Part-1 registration date extend hogi kya?</t>
        </is>
      </c>
      <c r="F226" s="3" t="n">
        <v>0</v>
      </c>
      <c r="G226" s="4" t="inlineStr">
        <is>
          <t>🎓 Admission &amp; Eligibility</t>
        </is>
      </c>
      <c r="H226" s="4" t="inlineStr">
        <is>
          <t>Aspirant Query</t>
        </is>
      </c>
      <c r="I226" s="3" t="inlineStr">
        <is>
          <t>Neutral</t>
        </is>
      </c>
      <c r="J226" s="4" t="inlineStr">
        <is>
          <t>🎯 High-Intent Lead: Trigger ManyChat bot with direct admission counselor link &amp; brochure download.</t>
        </is>
      </c>
      <c r="K226" s="5" t="inlineStr">
        <is>
          <t>https://www.instagram.com/p/DpO1171/</t>
        </is>
      </c>
    </row>
    <row r="227" ht="30" customHeight="1">
      <c r="A227" s="15" t="n">
        <v>225</v>
      </c>
      <c r="B227" s="16" t="inlineStr">
        <is>
          <t>Jai Prakash University (JPU Chapra)</t>
        </is>
      </c>
      <c r="C227" s="15" t="inlineStr">
        <is>
          <t>2026-09-02</t>
        </is>
      </c>
      <c r="D227" s="17" t="inlineStr">
        <is>
          <t>@student_621</t>
        </is>
      </c>
      <c r="E227" s="16" t="inlineStr">
        <is>
          <t>Please issue migration certificate online, students are facing difficulty traveling to Chapra.</t>
        </is>
      </c>
      <c r="F227" s="15" t="n">
        <v>6</v>
      </c>
      <c r="G227" s="16" t="inlineStr">
        <is>
          <t>⚠️ Examination &amp; Result Grievance</t>
        </is>
      </c>
      <c r="H227" s="16" t="inlineStr">
        <is>
          <t>Student Friction</t>
        </is>
      </c>
      <c r="I227" s="15" t="inlineStr">
        <is>
          <t>Negative</t>
        </is>
      </c>
      <c r="J227" s="16" t="inlineStr">
        <is>
          <t>⚠️ Service Recovery: Escalate to registrar/examination cell for urgent grievance redressal.</t>
        </is>
      </c>
      <c r="K227" s="17" t="inlineStr">
        <is>
          <t>https://www.instagram.com/p/DhY1156/</t>
        </is>
      </c>
    </row>
    <row r="228" ht="30" customHeight="1">
      <c r="A228" s="15" t="n">
        <v>226</v>
      </c>
      <c r="B228" s="16" t="inlineStr">
        <is>
          <t>Jai Prakash University (JPU Chapra)</t>
        </is>
      </c>
      <c r="C228" s="15" t="inlineStr">
        <is>
          <t>2026-09-02</t>
        </is>
      </c>
      <c r="D228" s="17" t="inlineStr">
        <is>
          <t>@student_442</t>
        </is>
      </c>
      <c r="E228" s="16" t="inlineStr">
        <is>
          <t>Sir TDC Part-3 result kab aayega session 2022-25 ka? Bahut late chal raha hai session.</t>
        </is>
      </c>
      <c r="F228" s="15" t="n">
        <v>1</v>
      </c>
      <c r="G228" s="16" t="inlineStr">
        <is>
          <t>⚠️ Examination &amp; Result Grievance</t>
        </is>
      </c>
      <c r="H228" s="16" t="inlineStr">
        <is>
          <t>Student Friction</t>
        </is>
      </c>
      <c r="I228" s="15" t="inlineStr">
        <is>
          <t>Negative</t>
        </is>
      </c>
      <c r="J228" s="16" t="inlineStr">
        <is>
          <t>⚠️ Service Recovery: Escalate to registrar/examination cell for urgent grievance redressal.</t>
        </is>
      </c>
      <c r="K228" s="17" t="inlineStr">
        <is>
          <t>https://www.instagram.com/p/DhY1156/</t>
        </is>
      </c>
    </row>
    <row r="229" ht="30" customHeight="1">
      <c r="A229" s="15" t="n">
        <v>227</v>
      </c>
      <c r="B229" s="16" t="inlineStr">
        <is>
          <t>Jai Prakash University (JPU Chapra)</t>
        </is>
      </c>
      <c r="C229" s="15" t="inlineStr">
        <is>
          <t>2025-11-03</t>
        </is>
      </c>
      <c r="D229" s="17" t="inlineStr">
        <is>
          <t>@student_696</t>
        </is>
      </c>
      <c r="E229" s="16" t="inlineStr">
        <is>
          <t>Admit card download link server error aa raha hai portal par, please fix kijiye.</t>
        </is>
      </c>
      <c r="F229" s="15" t="n">
        <v>12</v>
      </c>
      <c r="G229" s="16" t="inlineStr">
        <is>
          <t>⚠️ Examination &amp; Result Grievance</t>
        </is>
      </c>
      <c r="H229" s="16" t="inlineStr">
        <is>
          <t>Student Friction</t>
        </is>
      </c>
      <c r="I229" s="15" t="inlineStr">
        <is>
          <t>Negative</t>
        </is>
      </c>
      <c r="J229" s="16" t="inlineStr">
        <is>
          <t>⚠️ Service Recovery: Escalate to registrar/examination cell for urgent grievance redressal.</t>
        </is>
      </c>
      <c r="K229" s="17" t="inlineStr">
        <is>
          <t>https://www.instagram.com/p/DjR1200/</t>
        </is>
      </c>
    </row>
    <row r="230" ht="30" customHeight="1">
      <c r="A230" s="15" t="n">
        <v>228</v>
      </c>
      <c r="B230" s="16" t="inlineStr">
        <is>
          <t>Jai Prakash University (JPU Chapra)</t>
        </is>
      </c>
      <c r="C230" s="15" t="inlineStr">
        <is>
          <t>2026-06-14</t>
        </is>
      </c>
      <c r="D230" s="17" t="inlineStr">
        <is>
          <t>@student_796</t>
        </is>
      </c>
      <c r="E230" s="16" t="inlineStr">
        <is>
          <t>When will the marksheets be distributed in affiliated colleges of Siwan?</t>
        </is>
      </c>
      <c r="F230" s="15" t="n">
        <v>9</v>
      </c>
      <c r="G230" s="16" t="inlineStr">
        <is>
          <t>⚠️ Examination &amp; Result Grievance</t>
        </is>
      </c>
      <c r="H230" s="16" t="inlineStr">
        <is>
          <t>Student Friction</t>
        </is>
      </c>
      <c r="I230" s="15" t="inlineStr">
        <is>
          <t>Negative</t>
        </is>
      </c>
      <c r="J230" s="16" t="inlineStr">
        <is>
          <t>⚠️ Service Recovery: Escalate to registrar/examination cell for urgent grievance redressal.</t>
        </is>
      </c>
      <c r="K230" s="17" t="inlineStr">
        <is>
          <t>https://www.instagram.com/p/DgI1168/</t>
        </is>
      </c>
    </row>
    <row r="231" ht="30" customHeight="1">
      <c r="A231" s="3" t="n">
        <v>229</v>
      </c>
      <c r="B231" s="4" t="inlineStr">
        <is>
          <t>Jai Prakash University (JPU Chapra)</t>
        </is>
      </c>
      <c r="C231" s="3" t="inlineStr">
        <is>
          <t>2026-04-10</t>
        </is>
      </c>
      <c r="D231" s="5" t="inlineStr">
        <is>
          <t>@aspirant_266</t>
        </is>
      </c>
      <c r="E231" s="4" t="inlineStr">
        <is>
          <t>PG admission second merit list kab release hogi?</t>
        </is>
      </c>
      <c r="F231" s="3" t="n">
        <v>10</v>
      </c>
      <c r="G231" s="4" t="inlineStr">
        <is>
          <t>🎓 Admission &amp; Eligibility</t>
        </is>
      </c>
      <c r="H231" s="4" t="inlineStr">
        <is>
          <t>Aspirant Query</t>
        </is>
      </c>
      <c r="I231" s="3" t="inlineStr">
        <is>
          <t>Neutral</t>
        </is>
      </c>
      <c r="J231" s="4" t="inlineStr">
        <is>
          <t>🎯 High-Intent Lead: Trigger ManyChat bot with direct admission counselor link &amp; brochure download.</t>
        </is>
      </c>
      <c r="K231" s="5" t="inlineStr">
        <is>
          <t>https://www.instagram.com/p/DoV1177/</t>
        </is>
      </c>
    </row>
    <row r="232" ht="30" customHeight="1">
      <c r="A232" s="3" t="n">
        <v>230</v>
      </c>
      <c r="B232" s="4" t="inlineStr">
        <is>
          <t>Jai Prakash University (JPU Chapra)</t>
        </is>
      </c>
      <c r="C232" s="3" t="inlineStr">
        <is>
          <t>2026-05-07</t>
        </is>
      </c>
      <c r="D232" s="5" t="inlineStr">
        <is>
          <t>@aspirant_248</t>
        </is>
      </c>
      <c r="E232" s="4" t="inlineStr">
        <is>
          <t>B.A. Part-1 registration date extend hogi kya?</t>
        </is>
      </c>
      <c r="F232" s="3" t="n">
        <v>0</v>
      </c>
      <c r="G232" s="4" t="inlineStr">
        <is>
          <t>🎓 Admission &amp; Eligibility</t>
        </is>
      </c>
      <c r="H232" s="4" t="inlineStr">
        <is>
          <t>Aspirant Query</t>
        </is>
      </c>
      <c r="I232" s="3" t="inlineStr">
        <is>
          <t>Neutral</t>
        </is>
      </c>
      <c r="J232" s="4" t="inlineStr">
        <is>
          <t>🎯 High-Intent Lead: Trigger ManyChat bot with direct admission counselor link &amp; brochure download.</t>
        </is>
      </c>
      <c r="K232" s="5" t="inlineStr">
        <is>
          <t>https://www.instagram.com/p/DrZ1173/</t>
        </is>
      </c>
    </row>
    <row r="233" ht="30" customHeight="1">
      <c r="A233" s="15" t="n">
        <v>231</v>
      </c>
      <c r="B233" s="16" t="inlineStr">
        <is>
          <t>Jai Prakash University (JPU Chapra)</t>
        </is>
      </c>
      <c r="C233" s="15" t="inlineStr">
        <is>
          <t>2025-11-03</t>
        </is>
      </c>
      <c r="D233" s="17" t="inlineStr">
        <is>
          <t>@student_883</t>
        </is>
      </c>
      <c r="E233" s="16" t="inlineStr">
        <is>
          <t>Please issue migration certificate online, students are facing difficulty traveling to Chapra.</t>
        </is>
      </c>
      <c r="F233" s="15" t="n">
        <v>10</v>
      </c>
      <c r="G233" s="16" t="inlineStr">
        <is>
          <t>⚠️ Examination &amp; Result Grievance</t>
        </is>
      </c>
      <c r="H233" s="16" t="inlineStr">
        <is>
          <t>Student Friction</t>
        </is>
      </c>
      <c r="I233" s="15" t="inlineStr">
        <is>
          <t>Negative</t>
        </is>
      </c>
      <c r="J233" s="16" t="inlineStr">
        <is>
          <t>⚠️ Service Recovery: Escalate to registrar/examination cell for urgent grievance redressal.</t>
        </is>
      </c>
      <c r="K233" s="17" t="inlineStr">
        <is>
          <t>https://www.instagram.com/p/DjR1200/</t>
        </is>
      </c>
    </row>
    <row r="234" ht="30" customHeight="1">
      <c r="A234" s="15" t="n">
        <v>232</v>
      </c>
      <c r="B234" s="16" t="inlineStr">
        <is>
          <t>Jai Prakash University (JPU Chapra)</t>
        </is>
      </c>
      <c r="C234" s="15" t="inlineStr">
        <is>
          <t>2026-08-07</t>
        </is>
      </c>
      <c r="D234" s="17" t="inlineStr">
        <is>
          <t>@student_345</t>
        </is>
      </c>
      <c r="E234" s="16" t="inlineStr">
        <is>
          <t>Sir TDC Part-3 result kab aayega session 2022-25 ka? Bahut late chal raha hai session.</t>
        </is>
      </c>
      <c r="F234" s="15" t="n">
        <v>5</v>
      </c>
      <c r="G234" s="16" t="inlineStr">
        <is>
          <t>⚠️ Examination &amp; Result Grievance</t>
        </is>
      </c>
      <c r="H234" s="16" t="inlineStr">
        <is>
          <t>Student Friction</t>
        </is>
      </c>
      <c r="I234" s="15" t="inlineStr">
        <is>
          <t>Negative</t>
        </is>
      </c>
      <c r="J234" s="16" t="inlineStr">
        <is>
          <t>⚠️ Service Recovery: Escalate to registrar/examination cell for urgent grievance redressal.</t>
        </is>
      </c>
      <c r="K234" s="17" t="inlineStr">
        <is>
          <t>https://www.instagram.com/p/DiY1160/</t>
        </is>
      </c>
    </row>
    <row r="235" ht="30" customHeight="1">
      <c r="A235" s="15" t="n">
        <v>233</v>
      </c>
      <c r="B235" s="16" t="inlineStr">
        <is>
          <t>Jai Prakash University (JPU Chapra)</t>
        </is>
      </c>
      <c r="C235" s="15" t="inlineStr">
        <is>
          <t>2026-03-22</t>
        </is>
      </c>
      <c r="D235" s="17" t="inlineStr">
        <is>
          <t>@student_378</t>
        </is>
      </c>
      <c r="E235" s="16" t="inlineStr">
        <is>
          <t>Admit card download link server error aa raha hai portal par, please fix kijiye.</t>
        </is>
      </c>
      <c r="F235" s="15" t="n">
        <v>1</v>
      </c>
      <c r="G235" s="16" t="inlineStr">
        <is>
          <t>⚠️ Examination &amp; Result Grievance</t>
        </is>
      </c>
      <c r="H235" s="16" t="inlineStr">
        <is>
          <t>Student Friction</t>
        </is>
      </c>
      <c r="I235" s="15" t="inlineStr">
        <is>
          <t>Negative</t>
        </is>
      </c>
      <c r="J235" s="16" t="inlineStr">
        <is>
          <t>⚠️ Service Recovery: Escalate to registrar/examination cell for urgent grievance redressal.</t>
        </is>
      </c>
      <c r="K235" s="17" t="inlineStr">
        <is>
          <t>https://www.instagram.com/p/DvB1180/</t>
        </is>
      </c>
    </row>
    <row r="236" ht="30" customHeight="1">
      <c r="A236" s="15" t="n">
        <v>234</v>
      </c>
      <c r="B236" s="16" t="inlineStr">
        <is>
          <t>Jai Prakash University (JPU Chapra)</t>
        </is>
      </c>
      <c r="C236" s="15" t="inlineStr">
        <is>
          <t>2025-10-12</t>
        </is>
      </c>
      <c r="D236" s="17" t="inlineStr">
        <is>
          <t>@student_335</t>
        </is>
      </c>
      <c r="E236" s="16" t="inlineStr">
        <is>
          <t>When will the marksheets be distributed in affiliated colleges of Siwan?</t>
        </is>
      </c>
      <c r="F236" s="15" t="n">
        <v>14</v>
      </c>
      <c r="G236" s="16" t="inlineStr">
        <is>
          <t>⚠️ Examination &amp; Result Grievance</t>
        </is>
      </c>
      <c r="H236" s="16" t="inlineStr">
        <is>
          <t>Student Friction</t>
        </is>
      </c>
      <c r="I236" s="15" t="inlineStr">
        <is>
          <t>Negative</t>
        </is>
      </c>
      <c r="J236" s="16" t="inlineStr">
        <is>
          <t>⚠️ Service Recovery: Escalate to registrar/examination cell for urgent grievance redressal.</t>
        </is>
      </c>
      <c r="K236" s="17" t="inlineStr">
        <is>
          <t>https://www.instagram.com/p/DeU1203/</t>
        </is>
      </c>
    </row>
    <row r="237" ht="30" customHeight="1">
      <c r="A237" s="3" t="n">
        <v>235</v>
      </c>
      <c r="B237" s="4" t="inlineStr">
        <is>
          <t>Jai Prakash University (JPU Chapra)</t>
        </is>
      </c>
      <c r="C237" s="3" t="inlineStr">
        <is>
          <t>2026-01-15</t>
        </is>
      </c>
      <c r="D237" s="5" t="inlineStr">
        <is>
          <t>@aspirant_577</t>
        </is>
      </c>
      <c r="E237" s="4" t="inlineStr">
        <is>
          <t>PG admission second merit list kab release hogi?</t>
        </is>
      </c>
      <c r="F237" s="3" t="n">
        <v>12</v>
      </c>
      <c r="G237" s="4" t="inlineStr">
        <is>
          <t>🎓 Admission &amp; Eligibility</t>
        </is>
      </c>
      <c r="H237" s="4" t="inlineStr">
        <is>
          <t>Aspirant Query</t>
        </is>
      </c>
      <c r="I237" s="3" t="inlineStr">
        <is>
          <t>Neutral</t>
        </is>
      </c>
      <c r="J237" s="4" t="inlineStr">
        <is>
          <t>🎯 High-Intent Lead: Trigger ManyChat bot with direct admission counselor link &amp; brochure download.</t>
        </is>
      </c>
      <c r="K237" s="5" t="inlineStr">
        <is>
          <t>https://www.instagram.com/p/DoN1189/</t>
        </is>
      </c>
    </row>
    <row r="238" ht="30" customHeight="1">
      <c r="A238" s="3" t="n">
        <v>236</v>
      </c>
      <c r="B238" s="4" t="inlineStr">
        <is>
          <t>Jai Prakash University (JPU Chapra)</t>
        </is>
      </c>
      <c r="C238" s="3" t="inlineStr">
        <is>
          <t>2025-10-12</t>
        </is>
      </c>
      <c r="D238" s="5" t="inlineStr">
        <is>
          <t>@aspirant_668</t>
        </is>
      </c>
      <c r="E238" s="4" t="inlineStr">
        <is>
          <t>B.A. Part-1 registration date extend hogi kya?</t>
        </is>
      </c>
      <c r="F238" s="3" t="n">
        <v>5</v>
      </c>
      <c r="G238" s="4" t="inlineStr">
        <is>
          <t>🎓 Admission &amp; Eligibility</t>
        </is>
      </c>
      <c r="H238" s="4" t="inlineStr">
        <is>
          <t>Aspirant Query</t>
        </is>
      </c>
      <c r="I238" s="3" t="inlineStr">
        <is>
          <t>Neutral</t>
        </is>
      </c>
      <c r="J238" s="4" t="inlineStr">
        <is>
          <t>🎯 High-Intent Lead: Trigger ManyChat bot with direct admission counselor link &amp; brochure download.</t>
        </is>
      </c>
      <c r="K238" s="5" t="inlineStr">
        <is>
          <t>https://www.instagram.com/p/DeU1203/</t>
        </is>
      </c>
    </row>
    <row r="239" ht="30" customHeight="1">
      <c r="A239" s="15" t="n">
        <v>237</v>
      </c>
      <c r="B239" s="16" t="inlineStr">
        <is>
          <t>Jai Prakash University (JPU Chapra)</t>
        </is>
      </c>
      <c r="C239" s="15" t="inlineStr">
        <is>
          <t>2026-01-31</t>
        </is>
      </c>
      <c r="D239" s="17" t="inlineStr">
        <is>
          <t>@student_954</t>
        </is>
      </c>
      <c r="E239" s="16" t="inlineStr">
        <is>
          <t>Please issue migration certificate online, students are facing difficulty traveling to Chapra.</t>
        </is>
      </c>
      <c r="F239" s="15" t="n">
        <v>2</v>
      </c>
      <c r="G239" s="16" t="inlineStr">
        <is>
          <t>⚠️ Examination &amp; Result Grievance</t>
        </is>
      </c>
      <c r="H239" s="16" t="inlineStr">
        <is>
          <t>Student Friction</t>
        </is>
      </c>
      <c r="I239" s="15" t="inlineStr">
        <is>
          <t>Negative</t>
        </is>
      </c>
      <c r="J239" s="16" t="inlineStr">
        <is>
          <t>⚠️ Service Recovery: Escalate to registrar/examination cell for urgent grievance redressal.</t>
        </is>
      </c>
      <c r="K239" s="17" t="inlineStr">
        <is>
          <t>https://www.instagram.com/p/DyX1187/</t>
        </is>
      </c>
    </row>
    <row r="240" ht="30" customHeight="1">
      <c r="A240" s="15" t="n">
        <v>238</v>
      </c>
      <c r="B240" s="16" t="inlineStr">
        <is>
          <t>Jai Prakash University (JPU Chapra)</t>
        </is>
      </c>
      <c r="C240" s="15" t="inlineStr">
        <is>
          <t>2026-09-02</t>
        </is>
      </c>
      <c r="D240" s="17" t="inlineStr">
        <is>
          <t>@student_415</t>
        </is>
      </c>
      <c r="E240" s="16" t="inlineStr">
        <is>
          <t>Sir TDC Part-3 result kab aayega session 2022-25 ka? Bahut late chal raha hai session.</t>
        </is>
      </c>
      <c r="F240" s="15" t="n">
        <v>17</v>
      </c>
      <c r="G240" s="16" t="inlineStr">
        <is>
          <t>⚠️ Examination &amp; Result Grievance</t>
        </is>
      </c>
      <c r="H240" s="16" t="inlineStr">
        <is>
          <t>Student Friction</t>
        </is>
      </c>
      <c r="I240" s="15" t="inlineStr">
        <is>
          <t>Negative</t>
        </is>
      </c>
      <c r="J240" s="16" t="inlineStr">
        <is>
          <t>⚠️ Service Recovery: Escalate to registrar/examination cell for urgent grievance redressal.</t>
        </is>
      </c>
      <c r="K240" s="17" t="inlineStr">
        <is>
          <t>https://www.instagram.com/p/DhY1156/</t>
        </is>
      </c>
    </row>
    <row r="241" ht="30" customHeight="1">
      <c r="A241" s="15" t="n">
        <v>239</v>
      </c>
      <c r="B241" s="16" t="inlineStr">
        <is>
          <t>Jai Prakash University (JPU Chapra)</t>
        </is>
      </c>
      <c r="C241" s="15" t="inlineStr">
        <is>
          <t>2026-07-17</t>
        </is>
      </c>
      <c r="D241" s="17" t="inlineStr">
        <is>
          <t>@student_379</t>
        </is>
      </c>
      <c r="E241" s="16" t="inlineStr">
        <is>
          <t>Admit card download link server error aa raha hai portal par, please fix kijiye.</t>
        </is>
      </c>
      <c r="F241" s="15" t="n">
        <v>16</v>
      </c>
      <c r="G241" s="16" t="inlineStr">
        <is>
          <t>⚠️ Examination &amp; Result Grievance</t>
        </is>
      </c>
      <c r="H241" s="16" t="inlineStr">
        <is>
          <t>Student Friction</t>
        </is>
      </c>
      <c r="I241" s="15" t="inlineStr">
        <is>
          <t>Negative</t>
        </is>
      </c>
      <c r="J241" s="16" t="inlineStr">
        <is>
          <t>⚠️ Service Recovery: Escalate to registrar/examination cell for urgent grievance redressal.</t>
        </is>
      </c>
      <c r="K241" s="17" t="inlineStr">
        <is>
          <t>https://www.instagram.com/p/DmN1163/</t>
        </is>
      </c>
    </row>
    <row r="242" ht="30" customHeight="1">
      <c r="A242" s="15" t="n">
        <v>240</v>
      </c>
      <c r="B242" s="16" t="inlineStr">
        <is>
          <t>Jai Prakash University (JPU Chapra)</t>
        </is>
      </c>
      <c r="C242" s="15" t="inlineStr">
        <is>
          <t>2026-05-15</t>
        </is>
      </c>
      <c r="D242" s="17" t="inlineStr">
        <is>
          <t>@student_856</t>
        </is>
      </c>
      <c r="E242" s="16" t="inlineStr">
        <is>
          <t>When will the marksheets be distributed in affiliated colleges of Siwan?</t>
        </is>
      </c>
      <c r="F242" s="15" t="n">
        <v>7</v>
      </c>
      <c r="G242" s="16" t="inlineStr">
        <is>
          <t>⚠️ Examination &amp; Result Grievance</t>
        </is>
      </c>
      <c r="H242" s="16" t="inlineStr">
        <is>
          <t>Student Friction</t>
        </is>
      </c>
      <c r="I242" s="15" t="inlineStr">
        <is>
          <t>Negative</t>
        </is>
      </c>
      <c r="J242" s="16" t="inlineStr">
        <is>
          <t>⚠️ Service Recovery: Escalate to registrar/examination cell for urgent grievance redressal.</t>
        </is>
      </c>
      <c r="K242" s="17" t="inlineStr">
        <is>
          <t>https://www.instagram.com/p/DeL1172/</t>
        </is>
      </c>
    </row>
    <row r="243" ht="30" customHeight="1">
      <c r="A243" s="3" t="n">
        <v>241</v>
      </c>
      <c r="B243" s="4" t="inlineStr">
        <is>
          <t>Jai Prakash University (JPU Chapra)</t>
        </is>
      </c>
      <c r="C243" s="3" t="inlineStr">
        <is>
          <t>2025-12-03</t>
        </is>
      </c>
      <c r="D243" s="5" t="inlineStr">
        <is>
          <t>@aspirant_113</t>
        </is>
      </c>
      <c r="E243" s="4" t="inlineStr">
        <is>
          <t>PG admission second merit list kab release hogi?</t>
        </is>
      </c>
      <c r="F243" s="3" t="n">
        <v>9</v>
      </c>
      <c r="G243" s="4" t="inlineStr">
        <is>
          <t>🎓 Admission &amp; Eligibility</t>
        </is>
      </c>
      <c r="H243" s="4" t="inlineStr">
        <is>
          <t>Aspirant Query</t>
        </is>
      </c>
      <c r="I243" s="3" t="inlineStr">
        <is>
          <t>Neutral</t>
        </is>
      </c>
      <c r="J243" s="4" t="inlineStr">
        <is>
          <t>🎯 High-Intent Lead: Trigger ManyChat bot with direct admission counselor link &amp; brochure download.</t>
        </is>
      </c>
      <c r="K243" s="5" t="inlineStr">
        <is>
          <t>https://www.instagram.com/p/DfC1195/</t>
        </is>
      </c>
    </row>
    <row r="244" ht="30" customHeight="1">
      <c r="A244" s="3" t="n">
        <v>242</v>
      </c>
      <c r="B244" s="4" t="inlineStr">
        <is>
          <t>Jai Prakash University (JPU Chapra)</t>
        </is>
      </c>
      <c r="C244" s="3" t="inlineStr">
        <is>
          <t>2026-07-17</t>
        </is>
      </c>
      <c r="D244" s="5" t="inlineStr">
        <is>
          <t>@aspirant_804</t>
        </is>
      </c>
      <c r="E244" s="4" t="inlineStr">
        <is>
          <t>B.A. Part-1 registration date extend hogi kya?</t>
        </is>
      </c>
      <c r="F244" s="3" t="n">
        <v>4</v>
      </c>
      <c r="G244" s="4" t="inlineStr">
        <is>
          <t>🎓 Admission &amp; Eligibility</t>
        </is>
      </c>
      <c r="H244" s="4" t="inlineStr">
        <is>
          <t>Aspirant Query</t>
        </is>
      </c>
      <c r="I244" s="3" t="inlineStr">
        <is>
          <t>Neutral</t>
        </is>
      </c>
      <c r="J244" s="4" t="inlineStr">
        <is>
          <t>🎯 High-Intent Lead: Trigger ManyChat bot with direct admission counselor link &amp; brochure download.</t>
        </is>
      </c>
      <c r="K244" s="5" t="inlineStr">
        <is>
          <t>https://www.instagram.com/p/DmN1163/</t>
        </is>
      </c>
    </row>
    <row r="245" ht="30" customHeight="1">
      <c r="A245" s="15" t="n">
        <v>243</v>
      </c>
      <c r="B245" s="16" t="inlineStr">
        <is>
          <t>Jai Prakash University (JPU Chapra)</t>
        </is>
      </c>
      <c r="C245" s="15" t="inlineStr">
        <is>
          <t>2026-05-29</t>
        </is>
      </c>
      <c r="D245" s="17" t="inlineStr">
        <is>
          <t>@student_725</t>
        </is>
      </c>
      <c r="E245" s="16" t="inlineStr">
        <is>
          <t>Please issue migration certificate online, students are facing difficulty traveling to Chapra.</t>
        </is>
      </c>
      <c r="F245" s="15" t="n">
        <v>7</v>
      </c>
      <c r="G245" s="16" t="inlineStr">
        <is>
          <t>⚠️ Examination &amp; Result Grievance</t>
        </is>
      </c>
      <c r="H245" s="16" t="inlineStr">
        <is>
          <t>Student Friction</t>
        </is>
      </c>
      <c r="I245" s="15" t="inlineStr">
        <is>
          <t>Negative</t>
        </is>
      </c>
      <c r="J245" s="16" t="inlineStr">
        <is>
          <t>⚠️ Service Recovery: Escalate to registrar/examination cell for urgent grievance redressal.</t>
        </is>
      </c>
      <c r="K245" s="17" t="inlineStr">
        <is>
          <t>https://www.instagram.com/p/DbJ1170/</t>
        </is>
      </c>
    </row>
    <row r="246" ht="30" customHeight="1">
      <c r="A246" s="15" t="n">
        <v>244</v>
      </c>
      <c r="B246" s="16" t="inlineStr">
        <is>
          <t>Jai Prakash University (JPU Chapra)</t>
        </is>
      </c>
      <c r="C246" s="15" t="inlineStr">
        <is>
          <t>2025-10-12</t>
        </is>
      </c>
      <c r="D246" s="17" t="inlineStr">
        <is>
          <t>@student_416</t>
        </is>
      </c>
      <c r="E246" s="16" t="inlineStr">
        <is>
          <t>Sir TDC Part-3 result kab aayega session 2022-25 ka? Bahut late chal raha hai session.</t>
        </is>
      </c>
      <c r="F246" s="15" t="n">
        <v>14</v>
      </c>
      <c r="G246" s="16" t="inlineStr">
        <is>
          <t>⚠️ Examination &amp; Result Grievance</t>
        </is>
      </c>
      <c r="H246" s="16" t="inlineStr">
        <is>
          <t>Student Friction</t>
        </is>
      </c>
      <c r="I246" s="15" t="inlineStr">
        <is>
          <t>Negative</t>
        </is>
      </c>
      <c r="J246" s="16" t="inlineStr">
        <is>
          <t>⚠️ Service Recovery: Escalate to registrar/examination cell for urgent grievance redressal.</t>
        </is>
      </c>
      <c r="K246" s="17" t="inlineStr">
        <is>
          <t>https://www.instagram.com/p/DeU1203/</t>
        </is>
      </c>
    </row>
    <row r="247" ht="30" customHeight="1">
      <c r="A247" s="15" t="n">
        <v>245</v>
      </c>
      <c r="B247" s="16" t="inlineStr">
        <is>
          <t>Jai Prakash University (JPU Chapra)</t>
        </is>
      </c>
      <c r="C247" s="15" t="inlineStr">
        <is>
          <t>2025-11-03</t>
        </is>
      </c>
      <c r="D247" s="17" t="inlineStr">
        <is>
          <t>@student_555</t>
        </is>
      </c>
      <c r="E247" s="16" t="inlineStr">
        <is>
          <t>Admit card download link server error aa raha hai portal par, please fix kijiye.</t>
        </is>
      </c>
      <c r="F247" s="15" t="n">
        <v>18</v>
      </c>
      <c r="G247" s="16" t="inlineStr">
        <is>
          <t>⚠️ Examination &amp; Result Grievance</t>
        </is>
      </c>
      <c r="H247" s="16" t="inlineStr">
        <is>
          <t>Student Friction</t>
        </is>
      </c>
      <c r="I247" s="15" t="inlineStr">
        <is>
          <t>Negative</t>
        </is>
      </c>
      <c r="J247" s="16" t="inlineStr">
        <is>
          <t>⚠️ Service Recovery: Escalate to registrar/examination cell for urgent grievance redressal.</t>
        </is>
      </c>
      <c r="K247" s="17" t="inlineStr">
        <is>
          <t>https://www.instagram.com/p/DjR1200/</t>
        </is>
      </c>
    </row>
    <row r="248" ht="30" customHeight="1">
      <c r="A248" s="15" t="n">
        <v>246</v>
      </c>
      <c r="B248" s="16" t="inlineStr">
        <is>
          <t>Jai Prakash University (JPU Chapra)</t>
        </is>
      </c>
      <c r="C248" s="15" t="inlineStr">
        <is>
          <t>2026-07-06</t>
        </is>
      </c>
      <c r="D248" s="17" t="inlineStr">
        <is>
          <t>@student_975</t>
        </is>
      </c>
      <c r="E248" s="16" t="inlineStr">
        <is>
          <t>When will the marksheets be distributed in affiliated colleges of Siwan?</t>
        </is>
      </c>
      <c r="F248" s="15" t="n">
        <v>8</v>
      </c>
      <c r="G248" s="16" t="inlineStr">
        <is>
          <t>⚠️ Examination &amp; Result Grievance</t>
        </is>
      </c>
      <c r="H248" s="16" t="inlineStr">
        <is>
          <t>Student Friction</t>
        </is>
      </c>
      <c r="I248" s="15" t="inlineStr">
        <is>
          <t>Negative</t>
        </is>
      </c>
      <c r="J248" s="16" t="inlineStr">
        <is>
          <t>⚠️ Service Recovery: Escalate to registrar/examination cell for urgent grievance redressal.</t>
        </is>
      </c>
      <c r="K248" s="17" t="inlineStr">
        <is>
          <t>https://www.instagram.com/p/DuS1165/</t>
        </is>
      </c>
    </row>
    <row r="249" ht="30" customHeight="1">
      <c r="A249" s="3" t="n">
        <v>247</v>
      </c>
      <c r="B249" s="4" t="inlineStr">
        <is>
          <t>Jai Prakash University (JPU Chapra)</t>
        </is>
      </c>
      <c r="C249" s="3" t="inlineStr">
        <is>
          <t>2025-10-27</t>
        </is>
      </c>
      <c r="D249" s="5" t="inlineStr">
        <is>
          <t>@aspirant_539</t>
        </is>
      </c>
      <c r="E249" s="4" t="inlineStr">
        <is>
          <t>PG admission second merit list kab release hogi?</t>
        </is>
      </c>
      <c r="F249" s="3" t="n">
        <v>6</v>
      </c>
      <c r="G249" s="4" t="inlineStr">
        <is>
          <t>🎓 Admission &amp; Eligibility</t>
        </is>
      </c>
      <c r="H249" s="4" t="inlineStr">
        <is>
          <t>Aspirant Query</t>
        </is>
      </c>
      <c r="I249" s="3" t="inlineStr">
        <is>
          <t>Neutral</t>
        </is>
      </c>
      <c r="J249" s="4" t="inlineStr">
        <is>
          <t>🎯 High-Intent Lead: Trigger ManyChat bot with direct admission counselor link &amp; brochure download.</t>
        </is>
      </c>
      <c r="K249" s="5" t="inlineStr">
        <is>
          <t>https://www.instagram.com/p/DwB1201/</t>
        </is>
      </c>
    </row>
    <row r="250" ht="30" customHeight="1">
      <c r="A250" s="3" t="n">
        <v>248</v>
      </c>
      <c r="B250" s="4" t="inlineStr">
        <is>
          <t>Jai Prakash University (JPU Chapra)</t>
        </is>
      </c>
      <c r="C250" s="3" t="inlineStr">
        <is>
          <t>2025-12-21</t>
        </is>
      </c>
      <c r="D250" s="5" t="inlineStr">
        <is>
          <t>@aspirant_402</t>
        </is>
      </c>
      <c r="E250" s="4" t="inlineStr">
        <is>
          <t>B.A. Part-1 registration date extend hogi kya?</t>
        </is>
      </c>
      <c r="F250" s="3" t="n">
        <v>3</v>
      </c>
      <c r="G250" s="4" t="inlineStr">
        <is>
          <t>🎓 Admission &amp; Eligibility</t>
        </is>
      </c>
      <c r="H250" s="4" t="inlineStr">
        <is>
          <t>Aspirant Query</t>
        </is>
      </c>
      <c r="I250" s="3" t="inlineStr">
        <is>
          <t>Neutral</t>
        </is>
      </c>
      <c r="J250" s="4" t="inlineStr">
        <is>
          <t>🎯 High-Intent Lead: Trigger ManyChat bot with direct admission counselor link &amp; brochure download.</t>
        </is>
      </c>
      <c r="K250" s="5" t="inlineStr">
        <is>
          <t>https://www.instagram.com/p/DnT1193/</t>
        </is>
      </c>
    </row>
    <row r="251" ht="30" customHeight="1">
      <c r="A251" s="15" t="n">
        <v>249</v>
      </c>
      <c r="B251" s="16" t="inlineStr">
        <is>
          <t>Jai Prakash University (JPU Chapra)</t>
        </is>
      </c>
      <c r="C251" s="15" t="inlineStr">
        <is>
          <t>2026-06-14</t>
        </is>
      </c>
      <c r="D251" s="17" t="inlineStr">
        <is>
          <t>@student_904</t>
        </is>
      </c>
      <c r="E251" s="16" t="inlineStr">
        <is>
          <t>Please issue migration certificate online, students are facing difficulty traveling to Chapra.</t>
        </is>
      </c>
      <c r="F251" s="15" t="n">
        <v>17</v>
      </c>
      <c r="G251" s="16" t="inlineStr">
        <is>
          <t>⚠️ Examination &amp; Result Grievance</t>
        </is>
      </c>
      <c r="H251" s="16" t="inlineStr">
        <is>
          <t>Student Friction</t>
        </is>
      </c>
      <c r="I251" s="15" t="inlineStr">
        <is>
          <t>Negative</t>
        </is>
      </c>
      <c r="J251" s="16" t="inlineStr">
        <is>
          <t>⚠️ Service Recovery: Escalate to registrar/examination cell for urgent grievance redressal.</t>
        </is>
      </c>
      <c r="K251" s="17" t="inlineStr">
        <is>
          <t>https://www.instagram.com/p/DgI1168/</t>
        </is>
      </c>
    </row>
    <row r="252" ht="30" customHeight="1">
      <c r="A252" s="15" t="n">
        <v>250</v>
      </c>
      <c r="B252" s="16" t="inlineStr">
        <is>
          <t>Jai Prakash University (JPU Chapra)</t>
        </is>
      </c>
      <c r="C252" s="15" t="inlineStr">
        <is>
          <t>2025-11-29</t>
        </is>
      </c>
      <c r="D252" s="17" t="inlineStr">
        <is>
          <t>@student_692</t>
        </is>
      </c>
      <c r="E252" s="16" t="inlineStr">
        <is>
          <t>Sir TDC Part-3 result kab aayega session 2022-25 ka? Bahut late chal raha hai session.</t>
        </is>
      </c>
      <c r="F252" s="15" t="n">
        <v>15</v>
      </c>
      <c r="G252" s="16" t="inlineStr">
        <is>
          <t>⚠️ Examination &amp; Result Grievance</t>
        </is>
      </c>
      <c r="H252" s="16" t="inlineStr">
        <is>
          <t>Student Friction</t>
        </is>
      </c>
      <c r="I252" s="15" t="inlineStr">
        <is>
          <t>Negative</t>
        </is>
      </c>
      <c r="J252" s="16" t="inlineStr">
        <is>
          <t>⚠️ Service Recovery: Escalate to registrar/examination cell for urgent grievance redressal.</t>
        </is>
      </c>
      <c r="K252" s="17" t="inlineStr">
        <is>
          <t>https://www.instagram.com/p/DfG1196/</t>
        </is>
      </c>
    </row>
    <row r="253" ht="30" customHeight="1">
      <c r="A253" s="15" t="n">
        <v>251</v>
      </c>
      <c r="B253" s="16" t="inlineStr">
        <is>
          <t>Jai Prakash University (JPU Chapra)</t>
        </is>
      </c>
      <c r="C253" s="15" t="inlineStr">
        <is>
          <t>2026-04-20</t>
        </is>
      </c>
      <c r="D253" s="17" t="inlineStr">
        <is>
          <t>@student_139</t>
        </is>
      </c>
      <c r="E253" s="16" t="inlineStr">
        <is>
          <t>Admit card download link server error aa raha hai portal par, please fix kijiye.</t>
        </is>
      </c>
      <c r="F253" s="15" t="n">
        <v>9</v>
      </c>
      <c r="G253" s="16" t="inlineStr">
        <is>
          <t>⚠️ Examination &amp; Result Grievance</t>
        </is>
      </c>
      <c r="H253" s="16" t="inlineStr">
        <is>
          <t>Student Friction</t>
        </is>
      </c>
      <c r="I253" s="15" t="inlineStr">
        <is>
          <t>Negative</t>
        </is>
      </c>
      <c r="J253" s="16" t="inlineStr">
        <is>
          <t>⚠️ Service Recovery: Escalate to registrar/examination cell for urgent grievance redressal.</t>
        </is>
      </c>
      <c r="K253" s="17" t="inlineStr">
        <is>
          <t>https://www.instagram.com/p/DvS1176/</t>
        </is>
      </c>
    </row>
    <row r="254" ht="30" customHeight="1">
      <c r="A254" s="15" t="n">
        <v>252</v>
      </c>
      <c r="B254" s="16" t="inlineStr">
        <is>
          <t>Jai Prakash University (JPU Chapra)</t>
        </is>
      </c>
      <c r="C254" s="15" t="inlineStr">
        <is>
          <t>2026-06-14</t>
        </is>
      </c>
      <c r="D254" s="17" t="inlineStr">
        <is>
          <t>@student_498</t>
        </is>
      </c>
      <c r="E254" s="16" t="inlineStr">
        <is>
          <t>When will the marksheets be distributed in affiliated colleges of Siwan?</t>
        </is>
      </c>
      <c r="F254" s="15" t="n">
        <v>18</v>
      </c>
      <c r="G254" s="16" t="inlineStr">
        <is>
          <t>⚠️ Examination &amp; Result Grievance</t>
        </is>
      </c>
      <c r="H254" s="16" t="inlineStr">
        <is>
          <t>Student Friction</t>
        </is>
      </c>
      <c r="I254" s="15" t="inlineStr">
        <is>
          <t>Negative</t>
        </is>
      </c>
      <c r="J254" s="16" t="inlineStr">
        <is>
          <t>⚠️ Service Recovery: Escalate to registrar/examination cell for urgent grievance redressal.</t>
        </is>
      </c>
      <c r="K254" s="17" t="inlineStr">
        <is>
          <t>https://www.instagram.com/p/DgI1168/</t>
        </is>
      </c>
    </row>
    <row r="255" ht="30" customHeight="1">
      <c r="A255" s="3" t="n">
        <v>253</v>
      </c>
      <c r="B255" s="4" t="inlineStr">
        <is>
          <t>Jai Prakash University (JPU Chapra)</t>
        </is>
      </c>
      <c r="C255" s="3" t="inlineStr">
        <is>
          <t>2026-01-26</t>
        </is>
      </c>
      <c r="D255" s="5" t="inlineStr">
        <is>
          <t>@aspirant_500</t>
        </is>
      </c>
      <c r="E255" s="4" t="inlineStr">
        <is>
          <t>PG admission second merit list kab release hogi?</t>
        </is>
      </c>
      <c r="F255" s="3" t="n">
        <v>4</v>
      </c>
      <c r="G255" s="4" t="inlineStr">
        <is>
          <t>🎓 Admission &amp; Eligibility</t>
        </is>
      </c>
      <c r="H255" s="4" t="inlineStr">
        <is>
          <t>Aspirant Query</t>
        </is>
      </c>
      <c r="I255" s="3" t="inlineStr">
        <is>
          <t>Neutral</t>
        </is>
      </c>
      <c r="J255" s="4" t="inlineStr">
        <is>
          <t>🎯 High-Intent Lead: Trigger ManyChat bot with direct admission counselor link &amp; brochure download.</t>
        </is>
      </c>
      <c r="K255" s="5" t="inlineStr">
        <is>
          <t>https://www.instagram.com/p/DhT1188/</t>
        </is>
      </c>
    </row>
    <row r="256" ht="30" customHeight="1">
      <c r="A256" s="3" t="n">
        <v>254</v>
      </c>
      <c r="B256" s="4" t="inlineStr">
        <is>
          <t>Jai Prakash University (JPU Chapra)</t>
        </is>
      </c>
      <c r="C256" s="3" t="inlineStr">
        <is>
          <t>2026-03-26</t>
        </is>
      </c>
      <c r="D256" s="5" t="inlineStr">
        <is>
          <t>@aspirant_197</t>
        </is>
      </c>
      <c r="E256" s="4" t="inlineStr">
        <is>
          <t>B.A. Part-1 registration date extend hogi kya?</t>
        </is>
      </c>
      <c r="F256" s="3" t="n">
        <v>1</v>
      </c>
      <c r="G256" s="4" t="inlineStr">
        <is>
          <t>🎓 Admission &amp; Eligibility</t>
        </is>
      </c>
      <c r="H256" s="4" t="inlineStr">
        <is>
          <t>Aspirant Query</t>
        </is>
      </c>
      <c r="I256" s="3" t="inlineStr">
        <is>
          <t>Neutral</t>
        </is>
      </c>
      <c r="J256" s="4" t="inlineStr">
        <is>
          <t>🎯 High-Intent Lead: Trigger ManyChat bot with direct admission counselor link &amp; brochure download.</t>
        </is>
      </c>
      <c r="K256" s="5" t="inlineStr">
        <is>
          <t>https://www.instagram.com/p/DzX1179/</t>
        </is>
      </c>
    </row>
    <row r="257" ht="30" customHeight="1">
      <c r="A257" s="15" t="n">
        <v>255</v>
      </c>
      <c r="B257" s="16" t="inlineStr">
        <is>
          <t>Jai Prakash University (JPU Chapra)</t>
        </is>
      </c>
      <c r="C257" s="15" t="inlineStr">
        <is>
          <t>2026-08-22</t>
        </is>
      </c>
      <c r="D257" s="17" t="inlineStr">
        <is>
          <t>@student_240</t>
        </is>
      </c>
      <c r="E257" s="16" t="inlineStr">
        <is>
          <t>Please issue migration certificate online, students are facing difficulty traveling to Chapra.</t>
        </is>
      </c>
      <c r="F257" s="15" t="n">
        <v>4</v>
      </c>
      <c r="G257" s="16" t="inlineStr">
        <is>
          <t>⚠️ Examination &amp; Result Grievance</t>
        </is>
      </c>
      <c r="H257" s="16" t="inlineStr">
        <is>
          <t>Student Friction</t>
        </is>
      </c>
      <c r="I257" s="15" t="inlineStr">
        <is>
          <t>Negative</t>
        </is>
      </c>
      <c r="J257" s="16" t="inlineStr">
        <is>
          <t>⚠️ Service Recovery: Escalate to registrar/examination cell for urgent grievance redressal.</t>
        </is>
      </c>
      <c r="K257" s="17" t="inlineStr">
        <is>
          <t>https://www.instagram.com/p/DmQ1158/</t>
        </is>
      </c>
    </row>
    <row r="258" ht="30" customHeight="1">
      <c r="A258" s="15" t="n">
        <v>256</v>
      </c>
      <c r="B258" s="16" t="inlineStr">
        <is>
          <t>Jai Prakash University (JPU Chapra)</t>
        </is>
      </c>
      <c r="C258" s="15" t="inlineStr">
        <is>
          <t>2026-06-08</t>
        </is>
      </c>
      <c r="D258" s="17" t="inlineStr">
        <is>
          <t>@student_757</t>
        </is>
      </c>
      <c r="E258" s="16" t="inlineStr">
        <is>
          <t>Sir TDC Part-3 result kab aayega session 2022-25 ka? Bahut late chal raha hai session.</t>
        </is>
      </c>
      <c r="F258" s="15" t="n">
        <v>2</v>
      </c>
      <c r="G258" s="16" t="inlineStr">
        <is>
          <t>⚠️ Examination &amp; Result Grievance</t>
        </is>
      </c>
      <c r="H258" s="16" t="inlineStr">
        <is>
          <t>Student Friction</t>
        </is>
      </c>
      <c r="I258" s="15" t="inlineStr">
        <is>
          <t>Negative</t>
        </is>
      </c>
      <c r="J258" s="16" t="inlineStr">
        <is>
          <t>⚠️ Service Recovery: Escalate to registrar/examination cell for urgent grievance redressal.</t>
        </is>
      </c>
      <c r="K258" s="17" t="inlineStr">
        <is>
          <t>https://www.instagram.com/p/DeD1169/</t>
        </is>
      </c>
    </row>
    <row r="259" ht="30" customHeight="1">
      <c r="A259" s="15" t="n">
        <v>257</v>
      </c>
      <c r="B259" s="16" t="inlineStr">
        <is>
          <t>Jai Prakash University (JPU Chapra)</t>
        </is>
      </c>
      <c r="C259" s="15" t="inlineStr">
        <is>
          <t>2026-02-25</t>
        </is>
      </c>
      <c r="D259" s="17" t="inlineStr">
        <is>
          <t>@student_379</t>
        </is>
      </c>
      <c r="E259" s="16" t="inlineStr">
        <is>
          <t>Admit card download link server error aa raha hai portal par, please fix kijiye.</t>
        </is>
      </c>
      <c r="F259" s="15" t="n">
        <v>4</v>
      </c>
      <c r="G259" s="16" t="inlineStr">
        <is>
          <t>⚠️ Examination &amp; Result Grievance</t>
        </is>
      </c>
      <c r="H259" s="16" t="inlineStr">
        <is>
          <t>Student Friction</t>
        </is>
      </c>
      <c r="I259" s="15" t="inlineStr">
        <is>
          <t>Negative</t>
        </is>
      </c>
      <c r="J259" s="16" t="inlineStr">
        <is>
          <t>⚠️ Service Recovery: Escalate to registrar/examination cell for urgent grievance redressal.</t>
        </is>
      </c>
      <c r="K259" s="17" t="inlineStr">
        <is>
          <t>https://www.instagram.com/p/DuC1183/</t>
        </is>
      </c>
    </row>
    <row r="260" ht="30" customHeight="1">
      <c r="A260" s="15" t="n">
        <v>258</v>
      </c>
      <c r="B260" s="16" t="inlineStr">
        <is>
          <t>Jai Prakash University (JPU Chapra)</t>
        </is>
      </c>
      <c r="C260" s="15" t="inlineStr">
        <is>
          <t>2026-05-07</t>
        </is>
      </c>
      <c r="D260" s="17" t="inlineStr">
        <is>
          <t>@student_198</t>
        </is>
      </c>
      <c r="E260" s="16" t="inlineStr">
        <is>
          <t>When will the marksheets be distributed in affiliated colleges of Siwan?</t>
        </is>
      </c>
      <c r="F260" s="15" t="n">
        <v>18</v>
      </c>
      <c r="G260" s="16" t="inlineStr">
        <is>
          <t>⚠️ Examination &amp; Result Grievance</t>
        </is>
      </c>
      <c r="H260" s="16" t="inlineStr">
        <is>
          <t>Student Friction</t>
        </is>
      </c>
      <c r="I260" s="15" t="inlineStr">
        <is>
          <t>Negative</t>
        </is>
      </c>
      <c r="J260" s="16" t="inlineStr">
        <is>
          <t>⚠️ Service Recovery: Escalate to registrar/examination cell for urgent grievance redressal.</t>
        </is>
      </c>
      <c r="K260" s="17" t="inlineStr">
        <is>
          <t>https://www.instagram.com/p/DrZ1173/</t>
        </is>
      </c>
    </row>
    <row r="261" ht="30" customHeight="1">
      <c r="A261" s="3" t="n">
        <v>259</v>
      </c>
      <c r="B261" s="4" t="inlineStr">
        <is>
          <t>Jai Prakash University (JPU Chapra)</t>
        </is>
      </c>
      <c r="C261" s="3" t="inlineStr">
        <is>
          <t>2026-07-11</t>
        </is>
      </c>
      <c r="D261" s="5" t="inlineStr">
        <is>
          <t>@aspirant_632</t>
        </is>
      </c>
      <c r="E261" s="4" t="inlineStr">
        <is>
          <t>PG admission second merit list kab release hogi?</t>
        </is>
      </c>
      <c r="F261" s="3" t="n">
        <v>1</v>
      </c>
      <c r="G261" s="4" t="inlineStr">
        <is>
          <t>🎓 Admission &amp; Eligibility</t>
        </is>
      </c>
      <c r="H261" s="4" t="inlineStr">
        <is>
          <t>Aspirant Query</t>
        </is>
      </c>
      <c r="I261" s="3" t="inlineStr">
        <is>
          <t>Neutral</t>
        </is>
      </c>
      <c r="J261" s="4" t="inlineStr">
        <is>
          <t>🎯 High-Intent Lead: Trigger ManyChat bot with direct admission counselor link &amp; brochure download.</t>
        </is>
      </c>
      <c r="K261" s="5" t="inlineStr">
        <is>
          <t>https://www.instagram.com/p/DbM1164/</t>
        </is>
      </c>
    </row>
    <row r="262" ht="30" customHeight="1">
      <c r="A262" s="3" t="n">
        <v>260</v>
      </c>
      <c r="B262" s="4" t="inlineStr">
        <is>
          <t>Jai Prakash University (JPU Chapra)</t>
        </is>
      </c>
      <c r="C262" s="3" t="inlineStr">
        <is>
          <t>2026-03-14</t>
        </is>
      </c>
      <c r="D262" s="5" t="inlineStr">
        <is>
          <t>@aspirant_539</t>
        </is>
      </c>
      <c r="E262" s="4" t="inlineStr">
        <is>
          <t>B.A. Part-1 registration date extend hogi kya?</t>
        </is>
      </c>
      <c r="F262" s="3" t="n">
        <v>14</v>
      </c>
      <c r="G262" s="4" t="inlineStr">
        <is>
          <t>🎓 Admission &amp; Eligibility</t>
        </is>
      </c>
      <c r="H262" s="4" t="inlineStr">
        <is>
          <t>Aspirant Query</t>
        </is>
      </c>
      <c r="I262" s="3" t="inlineStr">
        <is>
          <t>Neutral</t>
        </is>
      </c>
      <c r="J262" s="4" t="inlineStr">
        <is>
          <t>🎯 High-Intent Lead: Trigger ManyChat bot with direct admission counselor link &amp; brochure download.</t>
        </is>
      </c>
      <c r="K262" s="5" t="inlineStr">
        <is>
          <t>https://www.instagram.com/p/DrK1181/</t>
        </is>
      </c>
    </row>
    <row r="263" ht="30" customHeight="1">
      <c r="A263" s="11" t="n">
        <v>261</v>
      </c>
      <c r="B263" s="12" t="inlineStr">
        <is>
          <t>Manav Rachna Educational Institutions</t>
        </is>
      </c>
      <c r="C263" s="11" t="inlineStr">
        <is>
          <t>2026-08-01</t>
        </is>
      </c>
      <c r="D263" s="13" t="inlineStr">
        <is>
          <t>@student_608</t>
        </is>
      </c>
      <c r="E263" s="12" t="inlineStr">
        <is>
          <t>What is the scholarship percentage on MRNAT score above 90%?</t>
        </is>
      </c>
      <c r="F263" s="11" t="n">
        <v>16</v>
      </c>
      <c r="G263" s="12" t="inlineStr">
        <is>
          <t>💰 Fee Structure &amp; Scholarship</t>
        </is>
      </c>
      <c r="H263" s="12" t="inlineStr">
        <is>
          <t>Financial Inquiry</t>
        </is>
      </c>
      <c r="I263" s="11" t="inlineStr">
        <is>
          <t>Positive</t>
        </is>
      </c>
      <c r="J263" s="12" t="inlineStr">
        <is>
          <t>💰 Financial Query: Send scholarship eligibility calculator and EMI installment breakdown.</t>
        </is>
      </c>
      <c r="K263" s="13" t="inlineStr">
        <is>
          <t>https://www.instagram.com/p/DwQ1213/</t>
        </is>
      </c>
    </row>
    <row r="264" ht="30" customHeight="1">
      <c r="A264" s="11" t="n">
        <v>262</v>
      </c>
      <c r="B264" s="12" t="inlineStr">
        <is>
          <t>Manav Rachna Educational Institutions</t>
        </is>
      </c>
      <c r="C264" s="11" t="inlineStr">
        <is>
          <t>2025-10-02</t>
        </is>
      </c>
      <c r="D264" s="13" t="inlineStr">
        <is>
          <t>@student_445</t>
        </is>
      </c>
      <c r="E264" s="12" t="inlineStr">
        <is>
          <t>Olympic level shooting range is what makes Manav Rachna stand out! 🎯🥇</t>
        </is>
      </c>
      <c r="F264" s="11" t="n">
        <v>4</v>
      </c>
      <c r="G264" s="12" t="inlineStr">
        <is>
          <t>🌟 Alumni / Student Social Proof</t>
        </is>
      </c>
      <c r="H264" s="12" t="inlineStr">
        <is>
          <t>Brand Affinity</t>
        </is>
      </c>
      <c r="I264" s="11" t="inlineStr">
        <is>
          <t>Positive</t>
        </is>
      </c>
      <c r="J264" s="12" t="inlineStr">
        <is>
          <t>🌟 Social Proof: Whitelist comment for student testimonial &amp; campus life ads.</t>
        </is>
      </c>
      <c r="K264" s="13" t="inlineStr">
        <is>
          <t>https://www.instagram.com/reel/DyC1256/</t>
        </is>
      </c>
    </row>
    <row r="265" ht="30" customHeight="1">
      <c r="A265" s="11" t="n">
        <v>263</v>
      </c>
      <c r="B265" s="12" t="inlineStr">
        <is>
          <t>Manav Rachna Educational Institutions</t>
        </is>
      </c>
      <c r="C265" s="11" t="inlineStr">
        <is>
          <t>2026-05-04</t>
        </is>
      </c>
      <c r="D265" s="13" t="inlineStr">
        <is>
          <t>@student_896</t>
        </is>
      </c>
      <c r="E265" s="12" t="inlineStr">
        <is>
          <t>What is the fee structure for BDS Dental surgery course at Manav Rachna?</t>
        </is>
      </c>
      <c r="F265" s="11" t="n">
        <v>2</v>
      </c>
      <c r="G265" s="12" t="inlineStr">
        <is>
          <t>💰 Fee Structure &amp; Scholarship</t>
        </is>
      </c>
      <c r="H265" s="12" t="inlineStr">
        <is>
          <t>Financial Inquiry</t>
        </is>
      </c>
      <c r="I265" s="11" t="inlineStr">
        <is>
          <t>Neutral</t>
        </is>
      </c>
      <c r="J265" s="12" t="inlineStr">
        <is>
          <t>💰 Financial Query: Send scholarship eligibility calculator and EMI installment breakdown.</t>
        </is>
      </c>
      <c r="K265" s="13" t="inlineStr">
        <is>
          <t>https://www.instagram.com/p/DwB1226/</t>
        </is>
      </c>
    </row>
    <row r="266" ht="30" customHeight="1">
      <c r="A266" s="11" t="n">
        <v>264</v>
      </c>
      <c r="B266" s="12" t="inlineStr">
        <is>
          <t>Manav Rachna Educational Institutions</t>
        </is>
      </c>
      <c r="C266" s="11" t="inlineStr">
        <is>
          <t>2026-05-16</t>
        </is>
      </c>
      <c r="D266" s="13" t="inlineStr">
        <is>
          <t>@student_725</t>
        </is>
      </c>
      <c r="E266" s="12" t="inlineStr">
        <is>
          <t>Are placements good for Mechanical and Automobile Engineering students?</t>
        </is>
      </c>
      <c r="F266" s="11" t="n">
        <v>2</v>
      </c>
      <c r="G266" s="12" t="inlineStr">
        <is>
          <t>💼 Placement &amp; High Packages</t>
        </is>
      </c>
      <c r="H266" s="12" t="inlineStr">
        <is>
          <t>Career Intent</t>
        </is>
      </c>
      <c r="I266" s="11" t="inlineStr">
        <is>
          <t>Neutral</t>
        </is>
      </c>
      <c r="J266" s="12" t="inlineStr">
        <is>
          <t>💼 Career Intent: Send annual placement report &amp; verified Fortune 500 recruiter list.</t>
        </is>
      </c>
      <c r="K266" s="13" t="inlineStr">
        <is>
          <t>https://www.instagram.com/reel/DgU1224/</t>
        </is>
      </c>
    </row>
    <row r="267" ht="30" customHeight="1">
      <c r="A267" s="11" t="n">
        <v>265</v>
      </c>
      <c r="B267" s="12" t="inlineStr">
        <is>
          <t>Manav Rachna Educational Institutions</t>
        </is>
      </c>
      <c r="C267" s="11" t="inlineStr">
        <is>
          <t>2026-06-13</t>
        </is>
      </c>
      <c r="D267" s="13" t="inlineStr">
        <is>
          <t>@student_624</t>
        </is>
      </c>
      <c r="E267" s="12" t="inlineStr">
        <is>
          <t>Resurrection fest was pure magic! Can't wait for next year 🔥✨</t>
        </is>
      </c>
      <c r="F267" s="11" t="n">
        <v>12</v>
      </c>
      <c r="G267" s="12" t="inlineStr">
        <is>
          <t>🌟 Alumni / Student Social Proof</t>
        </is>
      </c>
      <c r="H267" s="12" t="inlineStr">
        <is>
          <t>Brand Affinity</t>
        </is>
      </c>
      <c r="I267" s="11" t="inlineStr">
        <is>
          <t>Positive</t>
        </is>
      </c>
      <c r="J267" s="12" t="inlineStr">
        <is>
          <t>🌟 Social Proof: Whitelist comment for student testimonial &amp; campus life ads.</t>
        </is>
      </c>
      <c r="K267" s="13" t="inlineStr">
        <is>
          <t>https://www.instagram.com/p/DvS1220/</t>
        </is>
      </c>
    </row>
    <row r="268" ht="30" customHeight="1">
      <c r="A268" s="11" t="n">
        <v>266</v>
      </c>
      <c r="B268" s="12" t="inlineStr">
        <is>
          <t>Manav Rachna Educational Institutions</t>
        </is>
      </c>
      <c r="C268" s="11" t="inlineStr">
        <is>
          <t>2025-12-19</t>
        </is>
      </c>
      <c r="D268" s="13" t="inlineStr">
        <is>
          <t>@student_974</t>
        </is>
      </c>
      <c r="E268" s="12" t="inlineStr">
        <is>
          <t>Does the campus have daily bus transport facility from South Delhi and Gurgaon?</t>
        </is>
      </c>
      <c r="F268" s="11" t="n">
        <v>2</v>
      </c>
      <c r="G268" s="12" t="inlineStr">
        <is>
          <t>🏫 Campus Life &amp; Hostel Quality</t>
        </is>
      </c>
      <c r="H268" s="12" t="inlineStr">
        <is>
          <t>Campus Experience</t>
        </is>
      </c>
      <c r="I268" s="11" t="inlineStr">
        <is>
          <t>Neutral</t>
        </is>
      </c>
      <c r="J268" s="12" t="inlineStr">
        <is>
          <t>🌟 Social Proof: Whitelist comment for student testimonial &amp; campus life ads.</t>
        </is>
      </c>
      <c r="K268" s="13" t="inlineStr">
        <is>
          <t>https://www.instagram.com/p/DfN1245/</t>
        </is>
      </c>
    </row>
    <row r="269" ht="30" customHeight="1">
      <c r="A269" s="11" t="n">
        <v>267</v>
      </c>
      <c r="B269" s="12" t="inlineStr">
        <is>
          <t>Manav Rachna Educational Institutions</t>
        </is>
      </c>
      <c r="C269" s="11" t="inlineStr">
        <is>
          <t>2026-07-18</t>
        </is>
      </c>
      <c r="D269" s="13" t="inlineStr">
        <is>
          <t>@student_929</t>
        </is>
      </c>
      <c r="E269" s="12" t="inlineStr">
        <is>
          <t>What is the scholarship percentage on MRNAT score above 90%?</t>
        </is>
      </c>
      <c r="F269" s="11" t="n">
        <v>7</v>
      </c>
      <c r="G269" s="12" t="inlineStr">
        <is>
          <t>💰 Fee Structure &amp; Scholarship</t>
        </is>
      </c>
      <c r="H269" s="12" t="inlineStr">
        <is>
          <t>Financial Inquiry</t>
        </is>
      </c>
      <c r="I269" s="11" t="inlineStr">
        <is>
          <t>Positive</t>
        </is>
      </c>
      <c r="J269" s="12" t="inlineStr">
        <is>
          <t>💰 Financial Query: Send scholarship eligibility calculator and EMI installment breakdown.</t>
        </is>
      </c>
      <c r="K269" s="13" t="inlineStr">
        <is>
          <t>https://www.instagram.com/reel/DjA1215/</t>
        </is>
      </c>
    </row>
    <row r="270" ht="30" customHeight="1">
      <c r="A270" s="11" t="n">
        <v>268</v>
      </c>
      <c r="B270" s="12" t="inlineStr">
        <is>
          <t>Manav Rachna Educational Institutions</t>
        </is>
      </c>
      <c r="C270" s="11" t="inlineStr">
        <is>
          <t>2026-02-07</t>
        </is>
      </c>
      <c r="D270" s="13" t="inlineStr">
        <is>
          <t>@student_182</t>
        </is>
      </c>
      <c r="E270" s="12" t="inlineStr">
        <is>
          <t>Olympic level shooting range is what makes Manav Rachna stand out! 🎯🥇</t>
        </is>
      </c>
      <c r="F270" s="11" t="n">
        <v>5</v>
      </c>
      <c r="G270" s="12" t="inlineStr">
        <is>
          <t>🌟 Alumni / Student Social Proof</t>
        </is>
      </c>
      <c r="H270" s="12" t="inlineStr">
        <is>
          <t>Brand Affinity</t>
        </is>
      </c>
      <c r="I270" s="11" t="inlineStr">
        <is>
          <t>Positive</t>
        </is>
      </c>
      <c r="J270" s="12" t="inlineStr">
        <is>
          <t>🌟 Social Proof: Whitelist comment for student testimonial &amp; campus life ads.</t>
        </is>
      </c>
      <c r="K270" s="13" t="inlineStr">
        <is>
          <t>https://www.instagram.com/reel/DtQ1238/</t>
        </is>
      </c>
    </row>
    <row r="271" ht="30" customHeight="1">
      <c r="A271" s="11" t="n">
        <v>269</v>
      </c>
      <c r="B271" s="12" t="inlineStr">
        <is>
          <t>Manav Rachna Educational Institutions</t>
        </is>
      </c>
      <c r="C271" s="11" t="inlineStr">
        <is>
          <t>2026-02-13</t>
        </is>
      </c>
      <c r="D271" s="13" t="inlineStr">
        <is>
          <t>@student_769</t>
        </is>
      </c>
      <c r="E271" s="12" t="inlineStr">
        <is>
          <t>What is the fee structure for BDS Dental surgery course at Manav Rachna?</t>
        </is>
      </c>
      <c r="F271" s="11" t="n">
        <v>8</v>
      </c>
      <c r="G271" s="12" t="inlineStr">
        <is>
          <t>💰 Fee Structure &amp; Scholarship</t>
        </is>
      </c>
      <c r="H271" s="12" t="inlineStr">
        <is>
          <t>Financial Inquiry</t>
        </is>
      </c>
      <c r="I271" s="11" t="inlineStr">
        <is>
          <t>Neutral</t>
        </is>
      </c>
      <c r="J271" s="12" t="inlineStr">
        <is>
          <t>💰 Financial Query: Send scholarship eligibility calculator and EMI installment breakdown.</t>
        </is>
      </c>
      <c r="K271" s="13" t="inlineStr">
        <is>
          <t>https://www.instagram.com/p/DqK1237/</t>
        </is>
      </c>
    </row>
    <row r="272" ht="30" customHeight="1">
      <c r="A272" s="11" t="n">
        <v>270</v>
      </c>
      <c r="B272" s="12" t="inlineStr">
        <is>
          <t>Manav Rachna Educational Institutions</t>
        </is>
      </c>
      <c r="C272" s="11" t="inlineStr">
        <is>
          <t>2026-03-19</t>
        </is>
      </c>
      <c r="D272" s="13" t="inlineStr">
        <is>
          <t>@student_687</t>
        </is>
      </c>
      <c r="E272" s="12" t="inlineStr">
        <is>
          <t>Are placements good for Mechanical and Automobile Engineering students?</t>
        </is>
      </c>
      <c r="F272" s="11" t="n">
        <v>6</v>
      </c>
      <c r="G272" s="12" t="inlineStr">
        <is>
          <t>💼 Placement &amp; High Packages</t>
        </is>
      </c>
      <c r="H272" s="12" t="inlineStr">
        <is>
          <t>Career Intent</t>
        </is>
      </c>
      <c r="I272" s="11" t="inlineStr">
        <is>
          <t>Neutral</t>
        </is>
      </c>
      <c r="J272" s="12" t="inlineStr">
        <is>
          <t>💼 Career Intent: Send annual placement report &amp; verified Fortune 500 recruiter list.</t>
        </is>
      </c>
      <c r="K272" s="13" t="inlineStr">
        <is>
          <t>https://www.instagram.com/reel/DdN1232/</t>
        </is>
      </c>
    </row>
    <row r="273" ht="30" customHeight="1">
      <c r="A273" s="11" t="n">
        <v>271</v>
      </c>
      <c r="B273" s="12" t="inlineStr">
        <is>
          <t>Manav Rachna Educational Institutions</t>
        </is>
      </c>
      <c r="C273" s="11" t="inlineStr">
        <is>
          <t>2026-07-01</t>
        </is>
      </c>
      <c r="D273" s="13" t="inlineStr">
        <is>
          <t>@student_631</t>
        </is>
      </c>
      <c r="E273" s="12" t="inlineStr">
        <is>
          <t>Resurrection fest was pure magic! Can't wait for next year 🔥✨</t>
        </is>
      </c>
      <c r="F273" s="11" t="n">
        <v>17</v>
      </c>
      <c r="G273" s="12" t="inlineStr">
        <is>
          <t>🌟 Alumni / Student Social Proof</t>
        </is>
      </c>
      <c r="H273" s="12" t="inlineStr">
        <is>
          <t>Brand Affinity</t>
        </is>
      </c>
      <c r="I273" s="11" t="inlineStr">
        <is>
          <t>Positive</t>
        </is>
      </c>
      <c r="J273" s="12" t="inlineStr">
        <is>
          <t>🌟 Social Proof: Whitelist comment for student testimonial &amp; campus life ads.</t>
        </is>
      </c>
      <c r="K273" s="13" t="inlineStr">
        <is>
          <t>https://www.instagram.com/reel/DhX1217/</t>
        </is>
      </c>
    </row>
    <row r="274" ht="30" customHeight="1">
      <c r="A274" s="11" t="n">
        <v>272</v>
      </c>
      <c r="B274" s="12" t="inlineStr">
        <is>
          <t>Manav Rachna Educational Institutions</t>
        </is>
      </c>
      <c r="C274" s="11" t="inlineStr">
        <is>
          <t>2026-06-19</t>
        </is>
      </c>
      <c r="D274" s="13" t="inlineStr">
        <is>
          <t>@student_504</t>
        </is>
      </c>
      <c r="E274" s="12" t="inlineStr">
        <is>
          <t>Does the campus have daily bus transport facility from South Delhi and Gurgaon?</t>
        </is>
      </c>
      <c r="F274" s="11" t="n">
        <v>17</v>
      </c>
      <c r="G274" s="12" t="inlineStr">
        <is>
          <t>🏫 Campus Life &amp; Hostel Quality</t>
        </is>
      </c>
      <c r="H274" s="12" t="inlineStr">
        <is>
          <t>Campus Experience</t>
        </is>
      </c>
      <c r="I274" s="11" t="inlineStr">
        <is>
          <t>Neutral</t>
        </is>
      </c>
      <c r="J274" s="12" t="inlineStr">
        <is>
          <t>🌟 Social Proof: Whitelist comment for student testimonial &amp; campus life ads.</t>
        </is>
      </c>
      <c r="K274" s="13" t="inlineStr">
        <is>
          <t>https://www.instagram.com/p/DxI1219/</t>
        </is>
      </c>
    </row>
    <row r="275" ht="30" customHeight="1">
      <c r="A275" s="11" t="n">
        <v>273</v>
      </c>
      <c r="B275" s="12" t="inlineStr">
        <is>
          <t>Manav Rachna Educational Institutions</t>
        </is>
      </c>
      <c r="C275" s="11" t="inlineStr">
        <is>
          <t>2026-02-22</t>
        </is>
      </c>
      <c r="D275" s="13" t="inlineStr">
        <is>
          <t>@student_604</t>
        </is>
      </c>
      <c r="E275" s="12" t="inlineStr">
        <is>
          <t>What is the scholarship percentage on MRNAT score above 90%?</t>
        </is>
      </c>
      <c r="F275" s="11" t="n">
        <v>4</v>
      </c>
      <c r="G275" s="12" t="inlineStr">
        <is>
          <t>💰 Fee Structure &amp; Scholarship</t>
        </is>
      </c>
      <c r="H275" s="12" t="inlineStr">
        <is>
          <t>Financial Inquiry</t>
        </is>
      </c>
      <c r="I275" s="11" t="inlineStr">
        <is>
          <t>Positive</t>
        </is>
      </c>
      <c r="J275" s="12" t="inlineStr">
        <is>
          <t>💰 Financial Query: Send scholarship eligibility calculator and EMI installment breakdown.</t>
        </is>
      </c>
      <c r="K275" s="13" t="inlineStr">
        <is>
          <t>https://www.instagram.com/p/DaZ1236/</t>
        </is>
      </c>
    </row>
    <row r="276" ht="30" customHeight="1">
      <c r="A276" s="11" t="n">
        <v>274</v>
      </c>
      <c r="B276" s="12" t="inlineStr">
        <is>
          <t>Manav Rachna Educational Institutions</t>
        </is>
      </c>
      <c r="C276" s="11" t="inlineStr">
        <is>
          <t>2025-10-09</t>
        </is>
      </c>
      <c r="D276" s="13" t="inlineStr">
        <is>
          <t>@student_254</t>
        </is>
      </c>
      <c r="E276" s="12" t="inlineStr">
        <is>
          <t>Olympic level shooting range is what makes Manav Rachna stand out! 🎯🥇</t>
        </is>
      </c>
      <c r="F276" s="11" t="n">
        <v>1</v>
      </c>
      <c r="G276" s="12" t="inlineStr">
        <is>
          <t>🌟 Alumni / Student Social Proof</t>
        </is>
      </c>
      <c r="H276" s="12" t="inlineStr">
        <is>
          <t>Brand Affinity</t>
        </is>
      </c>
      <c r="I276" s="11" t="inlineStr">
        <is>
          <t>Positive</t>
        </is>
      </c>
      <c r="J276" s="12" t="inlineStr">
        <is>
          <t>🌟 Social Proof: Whitelist comment for student testimonial &amp; campus life ads.</t>
        </is>
      </c>
      <c r="K276" s="13" t="inlineStr">
        <is>
          <t>https://www.instagram.com/reel/DmC1255/</t>
        </is>
      </c>
    </row>
    <row r="277" ht="30" customHeight="1">
      <c r="A277" s="11" t="n">
        <v>275</v>
      </c>
      <c r="B277" s="12" t="inlineStr">
        <is>
          <t>Manav Rachna Educational Institutions</t>
        </is>
      </c>
      <c r="C277" s="11" t="inlineStr">
        <is>
          <t>2026-06-29</t>
        </is>
      </c>
      <c r="D277" s="13" t="inlineStr">
        <is>
          <t>@student_184</t>
        </is>
      </c>
      <c r="E277" s="12" t="inlineStr">
        <is>
          <t>What is the fee structure for BDS Dental surgery course at Manav Rachna?</t>
        </is>
      </c>
      <c r="F277" s="11" t="n">
        <v>9</v>
      </c>
      <c r="G277" s="12" t="inlineStr">
        <is>
          <t>💰 Fee Structure &amp; Scholarship</t>
        </is>
      </c>
      <c r="H277" s="12" t="inlineStr">
        <is>
          <t>Financial Inquiry</t>
        </is>
      </c>
      <c r="I277" s="11" t="inlineStr">
        <is>
          <t>Neutral</t>
        </is>
      </c>
      <c r="J277" s="12" t="inlineStr">
        <is>
          <t>💰 Financial Query: Send scholarship eligibility calculator and EMI installment breakdown.</t>
        </is>
      </c>
      <c r="K277" s="13" t="inlineStr">
        <is>
          <t>https://www.instagram.com/p/DaS1218/</t>
        </is>
      </c>
    </row>
    <row r="278" ht="30" customHeight="1">
      <c r="A278" s="11" t="n">
        <v>276</v>
      </c>
      <c r="B278" s="12" t="inlineStr">
        <is>
          <t>Manav Rachna Educational Institutions</t>
        </is>
      </c>
      <c r="C278" s="11" t="inlineStr">
        <is>
          <t>2026-04-12</t>
        </is>
      </c>
      <c r="D278" s="13" t="inlineStr">
        <is>
          <t>@student_471</t>
        </is>
      </c>
      <c r="E278" s="12" t="inlineStr">
        <is>
          <t>Are placements good for Mechanical and Automobile Engineering students?</t>
        </is>
      </c>
      <c r="F278" s="11" t="n">
        <v>3</v>
      </c>
      <c r="G278" s="12" t="inlineStr">
        <is>
          <t>💼 Placement &amp; High Packages</t>
        </is>
      </c>
      <c r="H278" s="12" t="inlineStr">
        <is>
          <t>Career Intent</t>
        </is>
      </c>
      <c r="I278" s="11" t="inlineStr">
        <is>
          <t>Neutral</t>
        </is>
      </c>
      <c r="J278" s="12" t="inlineStr">
        <is>
          <t>💼 Career Intent: Send annual placement report &amp; verified Fortune 500 recruiter list.</t>
        </is>
      </c>
      <c r="K278" s="13" t="inlineStr">
        <is>
          <t>https://www.instagram.com/p/DeI1229/</t>
        </is>
      </c>
    </row>
    <row r="279" ht="30" customHeight="1">
      <c r="A279" s="11" t="n">
        <v>277</v>
      </c>
      <c r="B279" s="12" t="inlineStr">
        <is>
          <t>Manav Rachna Educational Institutions</t>
        </is>
      </c>
      <c r="C279" s="11" t="inlineStr">
        <is>
          <t>2025-12-01</t>
        </is>
      </c>
      <c r="D279" s="13" t="inlineStr">
        <is>
          <t>@student_729</t>
        </is>
      </c>
      <c r="E279" s="12" t="inlineStr">
        <is>
          <t>Resurrection fest was pure magic! Can't wait for next year 🔥✨</t>
        </is>
      </c>
      <c r="F279" s="11" t="n">
        <v>1</v>
      </c>
      <c r="G279" s="12" t="inlineStr">
        <is>
          <t>🌟 Alumni / Student Social Proof</t>
        </is>
      </c>
      <c r="H279" s="12" t="inlineStr">
        <is>
          <t>Brand Affinity</t>
        </is>
      </c>
      <c r="I279" s="11" t="inlineStr">
        <is>
          <t>Positive</t>
        </is>
      </c>
      <c r="J279" s="12" t="inlineStr">
        <is>
          <t>🌟 Social Proof: Whitelist comment for student testimonial &amp; campus life ads.</t>
        </is>
      </c>
      <c r="K279" s="13" t="inlineStr">
        <is>
          <t>https://www.instagram.com/reel/DsS1248/</t>
        </is>
      </c>
    </row>
    <row r="280" ht="30" customHeight="1">
      <c r="A280" s="11" t="n">
        <v>278</v>
      </c>
      <c r="B280" s="12" t="inlineStr">
        <is>
          <t>Manav Rachna Educational Institutions</t>
        </is>
      </c>
      <c r="C280" s="11" t="inlineStr">
        <is>
          <t>2026-08-16</t>
        </is>
      </c>
      <c r="D280" s="13" t="inlineStr">
        <is>
          <t>@student_764</t>
        </is>
      </c>
      <c r="E280" s="12" t="inlineStr">
        <is>
          <t>Does the campus have daily bus transport facility from South Delhi and Gurgaon?</t>
        </is>
      </c>
      <c r="F280" s="11" t="n">
        <v>4</v>
      </c>
      <c r="G280" s="12" t="inlineStr">
        <is>
          <t>🏫 Campus Life &amp; Hostel Quality</t>
        </is>
      </c>
      <c r="H280" s="12" t="inlineStr">
        <is>
          <t>Campus Experience</t>
        </is>
      </c>
      <c r="I280" s="11" t="inlineStr">
        <is>
          <t>Neutral</t>
        </is>
      </c>
      <c r="J280" s="12" t="inlineStr">
        <is>
          <t>🌟 Social Proof: Whitelist comment for student testimonial &amp; campus life ads.</t>
        </is>
      </c>
      <c r="K280" s="13" t="inlineStr">
        <is>
          <t>https://www.instagram.com/p/DgM1211/</t>
        </is>
      </c>
    </row>
    <row r="281" ht="30" customHeight="1">
      <c r="A281" s="11" t="n">
        <v>279</v>
      </c>
      <c r="B281" s="12" t="inlineStr">
        <is>
          <t>Manav Rachna Educational Institutions</t>
        </is>
      </c>
      <c r="C281" s="11" t="inlineStr">
        <is>
          <t>2026-01-18</t>
        </is>
      </c>
      <c r="D281" s="13" t="inlineStr">
        <is>
          <t>@student_728</t>
        </is>
      </c>
      <c r="E281" s="12" t="inlineStr">
        <is>
          <t>What is the scholarship percentage on MRNAT score above 90%?</t>
        </is>
      </c>
      <c r="F281" s="11" t="n">
        <v>13</v>
      </c>
      <c r="G281" s="12" t="inlineStr">
        <is>
          <t>💰 Fee Structure &amp; Scholarship</t>
        </is>
      </c>
      <c r="H281" s="12" t="inlineStr">
        <is>
          <t>Financial Inquiry</t>
        </is>
      </c>
      <c r="I281" s="11" t="inlineStr">
        <is>
          <t>Positive</t>
        </is>
      </c>
      <c r="J281" s="12" t="inlineStr">
        <is>
          <t>💰 Financial Query: Send scholarship eligibility calculator and EMI installment breakdown.</t>
        </is>
      </c>
      <c r="K281" s="13" t="inlineStr">
        <is>
          <t>https://www.instagram.com/reel/DiQ1241/</t>
        </is>
      </c>
    </row>
    <row r="282" ht="30" customHeight="1">
      <c r="A282" s="11" t="n">
        <v>280</v>
      </c>
      <c r="B282" s="12" t="inlineStr">
        <is>
          <t>Manav Rachna Educational Institutions</t>
        </is>
      </c>
      <c r="C282" s="11" t="inlineStr">
        <is>
          <t>2026-07-01</t>
        </is>
      </c>
      <c r="D282" s="13" t="inlineStr">
        <is>
          <t>@student_886</t>
        </is>
      </c>
      <c r="E282" s="12" t="inlineStr">
        <is>
          <t>Olympic level shooting range is what makes Manav Rachna stand out! 🎯🥇</t>
        </is>
      </c>
      <c r="F282" s="11" t="n">
        <v>4</v>
      </c>
      <c r="G282" s="12" t="inlineStr">
        <is>
          <t>🌟 Alumni / Student Social Proof</t>
        </is>
      </c>
      <c r="H282" s="12" t="inlineStr">
        <is>
          <t>Brand Affinity</t>
        </is>
      </c>
      <c r="I282" s="11" t="inlineStr">
        <is>
          <t>Positive</t>
        </is>
      </c>
      <c r="J282" s="12" t="inlineStr">
        <is>
          <t>🌟 Social Proof: Whitelist comment for student testimonial &amp; campus life ads.</t>
        </is>
      </c>
      <c r="K282" s="13" t="inlineStr">
        <is>
          <t>https://www.instagram.com/reel/DhX1217/</t>
        </is>
      </c>
    </row>
    <row r="283" ht="30" customHeight="1">
      <c r="A283" s="11" t="n">
        <v>281</v>
      </c>
      <c r="B283" s="12" t="inlineStr">
        <is>
          <t>Manav Rachna Educational Institutions</t>
        </is>
      </c>
      <c r="C283" s="11" t="inlineStr">
        <is>
          <t>2025-10-16</t>
        </is>
      </c>
      <c r="D283" s="13" t="inlineStr">
        <is>
          <t>@student_341</t>
        </is>
      </c>
      <c r="E283" s="12" t="inlineStr">
        <is>
          <t>What is the fee structure for BDS Dental surgery course at Manav Rachna?</t>
        </is>
      </c>
      <c r="F283" s="11" t="n">
        <v>5</v>
      </c>
      <c r="G283" s="12" t="inlineStr">
        <is>
          <t>💰 Fee Structure &amp; Scholarship</t>
        </is>
      </c>
      <c r="H283" s="12" t="inlineStr">
        <is>
          <t>Financial Inquiry</t>
        </is>
      </c>
      <c r="I283" s="11" t="inlineStr">
        <is>
          <t>Neutral</t>
        </is>
      </c>
      <c r="J283" s="12" t="inlineStr">
        <is>
          <t>💰 Financial Query: Send scholarship eligibility calculator and EMI installment breakdown.</t>
        </is>
      </c>
      <c r="K283" s="13" t="inlineStr">
        <is>
          <t>https://www.instagram.com/reel/DkF1254/</t>
        </is>
      </c>
    </row>
    <row r="284" ht="30" customHeight="1">
      <c r="A284" s="11" t="n">
        <v>282</v>
      </c>
      <c r="B284" s="12" t="inlineStr">
        <is>
          <t>Manav Rachna Educational Institutions</t>
        </is>
      </c>
      <c r="C284" s="11" t="inlineStr">
        <is>
          <t>2026-06-04</t>
        </is>
      </c>
      <c r="D284" s="13" t="inlineStr">
        <is>
          <t>@student_830</t>
        </is>
      </c>
      <c r="E284" s="12" t="inlineStr">
        <is>
          <t>Are placements good for Mechanical and Automobile Engineering students?</t>
        </is>
      </c>
      <c r="F284" s="11" t="n">
        <v>17</v>
      </c>
      <c r="G284" s="12" t="inlineStr">
        <is>
          <t>💼 Placement &amp; High Packages</t>
        </is>
      </c>
      <c r="H284" s="12" t="inlineStr">
        <is>
          <t>Career Intent</t>
        </is>
      </c>
      <c r="I284" s="11" t="inlineStr">
        <is>
          <t>Neutral</t>
        </is>
      </c>
      <c r="J284" s="12" t="inlineStr">
        <is>
          <t>💼 Career Intent: Send annual placement report &amp; verified Fortune 500 recruiter list.</t>
        </is>
      </c>
      <c r="K284" s="13" t="inlineStr">
        <is>
          <t>https://www.instagram.com/p/DkY1221/</t>
        </is>
      </c>
    </row>
    <row r="285" ht="30" customHeight="1">
      <c r="A285" s="11" t="n">
        <v>283</v>
      </c>
      <c r="B285" s="12" t="inlineStr">
        <is>
          <t>Manav Rachna Educational Institutions</t>
        </is>
      </c>
      <c r="C285" s="11" t="inlineStr">
        <is>
          <t>2026-01-10</t>
        </is>
      </c>
      <c r="D285" s="13" t="inlineStr">
        <is>
          <t>@student_615</t>
        </is>
      </c>
      <c r="E285" s="12" t="inlineStr">
        <is>
          <t>Resurrection fest was pure magic! Can't wait for next year 🔥✨</t>
        </is>
      </c>
      <c r="F285" s="11" t="n">
        <v>4</v>
      </c>
      <c r="G285" s="12" t="inlineStr">
        <is>
          <t>🌟 Alumni / Student Social Proof</t>
        </is>
      </c>
      <c r="H285" s="12" t="inlineStr">
        <is>
          <t>Brand Affinity</t>
        </is>
      </c>
      <c r="I285" s="11" t="inlineStr">
        <is>
          <t>Positive</t>
        </is>
      </c>
      <c r="J285" s="12" t="inlineStr">
        <is>
          <t>🌟 Social Proof: Whitelist comment for student testimonial &amp; campus life ads.</t>
        </is>
      </c>
      <c r="K285" s="13" t="inlineStr">
        <is>
          <t>https://www.instagram.com/p/DsB1242/</t>
        </is>
      </c>
    </row>
    <row r="286" ht="30" customHeight="1">
      <c r="A286" s="11" t="n">
        <v>284</v>
      </c>
      <c r="B286" s="12" t="inlineStr">
        <is>
          <t>Manav Rachna Educational Institutions</t>
        </is>
      </c>
      <c r="C286" s="11" t="inlineStr">
        <is>
          <t>2026-08-16</t>
        </is>
      </c>
      <c r="D286" s="13" t="inlineStr">
        <is>
          <t>@student_428</t>
        </is>
      </c>
      <c r="E286" s="12" t="inlineStr">
        <is>
          <t>Does the campus have daily bus transport facility from South Delhi and Gurgaon?</t>
        </is>
      </c>
      <c r="F286" s="11" t="n">
        <v>15</v>
      </c>
      <c r="G286" s="12" t="inlineStr">
        <is>
          <t>🏫 Campus Life &amp; Hostel Quality</t>
        </is>
      </c>
      <c r="H286" s="12" t="inlineStr">
        <is>
          <t>Campus Experience</t>
        </is>
      </c>
      <c r="I286" s="11" t="inlineStr">
        <is>
          <t>Neutral</t>
        </is>
      </c>
      <c r="J286" s="12" t="inlineStr">
        <is>
          <t>🌟 Social Proof: Whitelist comment for student testimonial &amp; campus life ads.</t>
        </is>
      </c>
      <c r="K286" s="13" t="inlineStr">
        <is>
          <t>https://www.instagram.com/p/DgM1211/</t>
        </is>
      </c>
    </row>
    <row r="287" ht="30" customHeight="1">
      <c r="A287" s="11" t="n">
        <v>285</v>
      </c>
      <c r="B287" s="12" t="inlineStr">
        <is>
          <t>Manav Rachna Educational Institutions</t>
        </is>
      </c>
      <c r="C287" s="11" t="inlineStr">
        <is>
          <t>2026-08-01</t>
        </is>
      </c>
      <c r="D287" s="13" t="inlineStr">
        <is>
          <t>@student_342</t>
        </is>
      </c>
      <c r="E287" s="12" t="inlineStr">
        <is>
          <t>What is the scholarship percentage on MRNAT score above 90%?</t>
        </is>
      </c>
      <c r="F287" s="11" t="n">
        <v>16</v>
      </c>
      <c r="G287" s="12" t="inlineStr">
        <is>
          <t>💰 Fee Structure &amp; Scholarship</t>
        </is>
      </c>
      <c r="H287" s="12" t="inlineStr">
        <is>
          <t>Financial Inquiry</t>
        </is>
      </c>
      <c r="I287" s="11" t="inlineStr">
        <is>
          <t>Positive</t>
        </is>
      </c>
      <c r="J287" s="12" t="inlineStr">
        <is>
          <t>💰 Financial Query: Send scholarship eligibility calculator and EMI installment breakdown.</t>
        </is>
      </c>
      <c r="K287" s="13" t="inlineStr">
        <is>
          <t>https://www.instagram.com/p/DwQ1213/</t>
        </is>
      </c>
    </row>
    <row r="288" ht="30" customHeight="1">
      <c r="A288" s="11" t="n">
        <v>286</v>
      </c>
      <c r="B288" s="12" t="inlineStr">
        <is>
          <t>Manav Rachna Educational Institutions</t>
        </is>
      </c>
      <c r="C288" s="11" t="inlineStr">
        <is>
          <t>2025-09-27</t>
        </is>
      </c>
      <c r="D288" s="13" t="inlineStr">
        <is>
          <t>@student_756</t>
        </is>
      </c>
      <c r="E288" s="12" t="inlineStr">
        <is>
          <t>Olympic level shooting range is what makes Manav Rachna stand out! 🎯🥇</t>
        </is>
      </c>
      <c r="F288" s="11" t="n">
        <v>7</v>
      </c>
      <c r="G288" s="12" t="inlineStr">
        <is>
          <t>🌟 Alumni / Student Social Proof</t>
        </is>
      </c>
      <c r="H288" s="12" t="inlineStr">
        <is>
          <t>Brand Affinity</t>
        </is>
      </c>
      <c r="I288" s="11" t="inlineStr">
        <is>
          <t>Positive</t>
        </is>
      </c>
      <c r="J288" s="12" t="inlineStr">
        <is>
          <t>🌟 Social Proof: Whitelist comment for student testimonial &amp; campus life ads.</t>
        </is>
      </c>
      <c r="K288" s="13" t="inlineStr">
        <is>
          <t>https://www.instagram.com/reel/DuA1257/</t>
        </is>
      </c>
    </row>
    <row r="289" ht="30" customHeight="1">
      <c r="A289" s="11" t="n">
        <v>287</v>
      </c>
      <c r="B289" s="12" t="inlineStr">
        <is>
          <t>Manav Rachna Educational Institutions</t>
        </is>
      </c>
      <c r="C289" s="11" t="inlineStr">
        <is>
          <t>2026-07-27</t>
        </is>
      </c>
      <c r="D289" s="13" t="inlineStr">
        <is>
          <t>@student_641</t>
        </is>
      </c>
      <c r="E289" s="12" t="inlineStr">
        <is>
          <t>What is the fee structure for BDS Dental surgery course at Manav Rachna?</t>
        </is>
      </c>
      <c r="F289" s="11" t="n">
        <v>11</v>
      </c>
      <c r="G289" s="12" t="inlineStr">
        <is>
          <t>💰 Fee Structure &amp; Scholarship</t>
        </is>
      </c>
      <c r="H289" s="12" t="inlineStr">
        <is>
          <t>Financial Inquiry</t>
        </is>
      </c>
      <c r="I289" s="11" t="inlineStr">
        <is>
          <t>Neutral</t>
        </is>
      </c>
      <c r="J289" s="12" t="inlineStr">
        <is>
          <t>💰 Financial Query: Send scholarship eligibility calculator and EMI installment breakdown.</t>
        </is>
      </c>
      <c r="K289" s="13" t="inlineStr">
        <is>
          <t>https://www.instagram.com/reel/DqQ1214/</t>
        </is>
      </c>
    </row>
    <row r="290" ht="30" customHeight="1">
      <c r="A290" s="11" t="n">
        <v>288</v>
      </c>
      <c r="B290" s="12" t="inlineStr">
        <is>
          <t>Manav Rachna Educational Institutions</t>
        </is>
      </c>
      <c r="C290" s="11" t="inlineStr">
        <is>
          <t>2025-12-10</t>
        </is>
      </c>
      <c r="D290" s="13" t="inlineStr">
        <is>
          <t>@student_685</t>
        </is>
      </c>
      <c r="E290" s="12" t="inlineStr">
        <is>
          <t>Are placements good for Mechanical and Automobile Engineering students?</t>
        </is>
      </c>
      <c r="F290" s="11" t="n">
        <v>18</v>
      </c>
      <c r="G290" s="12" t="inlineStr">
        <is>
          <t>💼 Placement &amp; High Packages</t>
        </is>
      </c>
      <c r="H290" s="12" t="inlineStr">
        <is>
          <t>Career Intent</t>
        </is>
      </c>
      <c r="I290" s="11" t="inlineStr">
        <is>
          <t>Neutral</t>
        </is>
      </c>
      <c r="J290" s="12" t="inlineStr">
        <is>
          <t>💼 Career Intent: Send annual placement report &amp; verified Fortune 500 recruiter list.</t>
        </is>
      </c>
      <c r="K290" s="13" t="inlineStr">
        <is>
          <t>https://www.instagram.com/reel/DpJ1246/</t>
        </is>
      </c>
    </row>
    <row r="291" ht="30" customHeight="1">
      <c r="A291" s="11" t="n">
        <v>289</v>
      </c>
      <c r="B291" s="12" t="inlineStr">
        <is>
          <t>Manav Rachna Educational Institutions</t>
        </is>
      </c>
      <c r="C291" s="11" t="inlineStr">
        <is>
          <t>2026-01-23</t>
        </is>
      </c>
      <c r="D291" s="13" t="inlineStr">
        <is>
          <t>@student_321</t>
        </is>
      </c>
      <c r="E291" s="12" t="inlineStr">
        <is>
          <t>Resurrection fest was pure magic! Can't wait for next year 🔥✨</t>
        </is>
      </c>
      <c r="F291" s="11" t="n">
        <v>0</v>
      </c>
      <c r="G291" s="12" t="inlineStr">
        <is>
          <t>🌟 Alumni / Student Social Proof</t>
        </is>
      </c>
      <c r="H291" s="12" t="inlineStr">
        <is>
          <t>Brand Affinity</t>
        </is>
      </c>
      <c r="I291" s="11" t="inlineStr">
        <is>
          <t>Positive</t>
        </is>
      </c>
      <c r="J291" s="12" t="inlineStr">
        <is>
          <t>🌟 Social Proof: Whitelist comment for student testimonial &amp; campus life ads.</t>
        </is>
      </c>
      <c r="K291" s="13" t="inlineStr">
        <is>
          <t>https://www.instagram.com/reel/DvC1240/</t>
        </is>
      </c>
    </row>
    <row r="292" ht="30" customHeight="1">
      <c r="A292" s="11" t="n">
        <v>290</v>
      </c>
      <c r="B292" s="12" t="inlineStr">
        <is>
          <t>Manav Rachna Educational Institutions</t>
        </is>
      </c>
      <c r="C292" s="11" t="inlineStr">
        <is>
          <t>2025-12-19</t>
        </is>
      </c>
      <c r="D292" s="13" t="inlineStr">
        <is>
          <t>@student_438</t>
        </is>
      </c>
      <c r="E292" s="12" t="inlineStr">
        <is>
          <t>Does the campus have daily bus transport facility from South Delhi and Gurgaon?</t>
        </is>
      </c>
      <c r="F292" s="11" t="n">
        <v>9</v>
      </c>
      <c r="G292" s="12" t="inlineStr">
        <is>
          <t>🏫 Campus Life &amp; Hostel Quality</t>
        </is>
      </c>
      <c r="H292" s="12" t="inlineStr">
        <is>
          <t>Campus Experience</t>
        </is>
      </c>
      <c r="I292" s="11" t="inlineStr">
        <is>
          <t>Neutral</t>
        </is>
      </c>
      <c r="J292" s="12" t="inlineStr">
        <is>
          <t>🌟 Social Proof: Whitelist comment for student testimonial &amp; campus life ads.</t>
        </is>
      </c>
      <c r="K292" s="13" t="inlineStr">
        <is>
          <t>https://www.instagram.com/p/DfN1245/</t>
        </is>
      </c>
    </row>
    <row r="293" ht="30" customHeight="1">
      <c r="A293" s="11" t="n">
        <v>291</v>
      </c>
      <c r="B293" s="12" t="inlineStr">
        <is>
          <t>Manav Rachna Educational Institutions</t>
        </is>
      </c>
      <c r="C293" s="11" t="inlineStr">
        <is>
          <t>2026-04-01</t>
        </is>
      </c>
      <c r="D293" s="13" t="inlineStr">
        <is>
          <t>@student_768</t>
        </is>
      </c>
      <c r="E293" s="12" t="inlineStr">
        <is>
          <t>What is the scholarship percentage on MRNAT score above 90%?</t>
        </is>
      </c>
      <c r="F293" s="11" t="n">
        <v>9</v>
      </c>
      <c r="G293" s="12" t="inlineStr">
        <is>
          <t>💰 Fee Structure &amp; Scholarship</t>
        </is>
      </c>
      <c r="H293" s="12" t="inlineStr">
        <is>
          <t>Financial Inquiry</t>
        </is>
      </c>
      <c r="I293" s="11" t="inlineStr">
        <is>
          <t>Positive</t>
        </is>
      </c>
      <c r="J293" s="12" t="inlineStr">
        <is>
          <t>💰 Financial Query: Send scholarship eligibility calculator and EMI installment breakdown.</t>
        </is>
      </c>
      <c r="K293" s="13" t="inlineStr">
        <is>
          <t>https://www.instagram.com/reel/DcD1230/</t>
        </is>
      </c>
    </row>
    <row r="294" ht="30" customHeight="1">
      <c r="A294" s="11" t="n">
        <v>292</v>
      </c>
      <c r="B294" s="12" t="inlineStr">
        <is>
          <t>Manav Rachna Educational Institutions</t>
        </is>
      </c>
      <c r="C294" s="11" t="inlineStr">
        <is>
          <t>2026-02-07</t>
        </is>
      </c>
      <c r="D294" s="13" t="inlineStr">
        <is>
          <t>@student_223</t>
        </is>
      </c>
      <c r="E294" s="12" t="inlineStr">
        <is>
          <t>Olympic level shooting range is what makes Manav Rachna stand out! 🎯🥇</t>
        </is>
      </c>
      <c r="F294" s="11" t="n">
        <v>2</v>
      </c>
      <c r="G294" s="12" t="inlineStr">
        <is>
          <t>🌟 Alumni / Student Social Proof</t>
        </is>
      </c>
      <c r="H294" s="12" t="inlineStr">
        <is>
          <t>Brand Affinity</t>
        </is>
      </c>
      <c r="I294" s="11" t="inlineStr">
        <is>
          <t>Positive</t>
        </is>
      </c>
      <c r="J294" s="12" t="inlineStr">
        <is>
          <t>🌟 Social Proof: Whitelist comment for student testimonial &amp; campus life ads.</t>
        </is>
      </c>
      <c r="K294" s="13" t="inlineStr">
        <is>
          <t>https://www.instagram.com/reel/DtQ1238/</t>
        </is>
      </c>
    </row>
    <row r="295" ht="30" customHeight="1">
      <c r="A295" s="11" t="n">
        <v>293</v>
      </c>
      <c r="B295" s="12" t="inlineStr">
        <is>
          <t>Manav Rachna Educational Institutions</t>
        </is>
      </c>
      <c r="C295" s="11" t="inlineStr">
        <is>
          <t>2026-08-01</t>
        </is>
      </c>
      <c r="D295" s="13" t="inlineStr">
        <is>
          <t>@student_749</t>
        </is>
      </c>
      <c r="E295" s="12" t="inlineStr">
        <is>
          <t>What is the fee structure for BDS Dental surgery course at Manav Rachna?</t>
        </is>
      </c>
      <c r="F295" s="11" t="n">
        <v>8</v>
      </c>
      <c r="G295" s="12" t="inlineStr">
        <is>
          <t>💰 Fee Structure &amp; Scholarship</t>
        </is>
      </c>
      <c r="H295" s="12" t="inlineStr">
        <is>
          <t>Financial Inquiry</t>
        </is>
      </c>
      <c r="I295" s="11" t="inlineStr">
        <is>
          <t>Neutral</t>
        </is>
      </c>
      <c r="J295" s="12" t="inlineStr">
        <is>
          <t>💰 Financial Query: Send scholarship eligibility calculator and EMI installment breakdown.</t>
        </is>
      </c>
      <c r="K295" s="13" t="inlineStr">
        <is>
          <t>https://www.instagram.com/p/DwQ1213/</t>
        </is>
      </c>
    </row>
    <row r="296" ht="30" customHeight="1">
      <c r="A296" s="11" t="n">
        <v>294</v>
      </c>
      <c r="B296" s="12" t="inlineStr">
        <is>
          <t>Manav Rachna Educational Institutions</t>
        </is>
      </c>
      <c r="C296" s="11" t="inlineStr">
        <is>
          <t>2026-07-18</t>
        </is>
      </c>
      <c r="D296" s="13" t="inlineStr">
        <is>
          <t>@student_927</t>
        </is>
      </c>
      <c r="E296" s="12" t="inlineStr">
        <is>
          <t>Are placements good for Mechanical and Automobile Engineering students?</t>
        </is>
      </c>
      <c r="F296" s="11" t="n">
        <v>6</v>
      </c>
      <c r="G296" s="12" t="inlineStr">
        <is>
          <t>💼 Placement &amp; High Packages</t>
        </is>
      </c>
      <c r="H296" s="12" t="inlineStr">
        <is>
          <t>Career Intent</t>
        </is>
      </c>
      <c r="I296" s="11" t="inlineStr">
        <is>
          <t>Neutral</t>
        </is>
      </c>
      <c r="J296" s="12" t="inlineStr">
        <is>
          <t>💼 Career Intent: Send annual placement report &amp; verified Fortune 500 recruiter list.</t>
        </is>
      </c>
      <c r="K296" s="13" t="inlineStr">
        <is>
          <t>https://www.instagram.com/reel/DjA1215/</t>
        </is>
      </c>
    </row>
    <row r="297" ht="30" customHeight="1">
      <c r="A297" s="11" t="n">
        <v>295</v>
      </c>
      <c r="B297" s="12" t="inlineStr">
        <is>
          <t>Manav Rachna Educational Institutions</t>
        </is>
      </c>
      <c r="C297" s="11" t="inlineStr">
        <is>
          <t>2026-08-16</t>
        </is>
      </c>
      <c r="D297" s="13" t="inlineStr">
        <is>
          <t>@student_248</t>
        </is>
      </c>
      <c r="E297" s="12" t="inlineStr">
        <is>
          <t>Resurrection fest was pure magic! Can't wait for next year 🔥✨</t>
        </is>
      </c>
      <c r="F297" s="11" t="n">
        <v>4</v>
      </c>
      <c r="G297" s="12" t="inlineStr">
        <is>
          <t>🌟 Alumni / Student Social Proof</t>
        </is>
      </c>
      <c r="H297" s="12" t="inlineStr">
        <is>
          <t>Brand Affinity</t>
        </is>
      </c>
      <c r="I297" s="11" t="inlineStr">
        <is>
          <t>Positive</t>
        </is>
      </c>
      <c r="J297" s="12" t="inlineStr">
        <is>
          <t>🌟 Social Proof: Whitelist comment for student testimonial &amp; campus life ads.</t>
        </is>
      </c>
      <c r="K297" s="13" t="inlineStr">
        <is>
          <t>https://www.instagram.com/p/DgM1211/</t>
        </is>
      </c>
    </row>
    <row r="298" ht="30" customHeight="1">
      <c r="A298" s="11" t="n">
        <v>296</v>
      </c>
      <c r="B298" s="12" t="inlineStr">
        <is>
          <t>Manav Rachna Educational Institutions</t>
        </is>
      </c>
      <c r="C298" s="11" t="inlineStr">
        <is>
          <t>2026-07-18</t>
        </is>
      </c>
      <c r="D298" s="13" t="inlineStr">
        <is>
          <t>@student_306</t>
        </is>
      </c>
      <c r="E298" s="12" t="inlineStr">
        <is>
          <t>Does the campus have daily bus transport facility from South Delhi and Gurgaon?</t>
        </is>
      </c>
      <c r="F298" s="11" t="n">
        <v>10</v>
      </c>
      <c r="G298" s="12" t="inlineStr">
        <is>
          <t>🏫 Campus Life &amp; Hostel Quality</t>
        </is>
      </c>
      <c r="H298" s="12" t="inlineStr">
        <is>
          <t>Campus Experience</t>
        </is>
      </c>
      <c r="I298" s="11" t="inlineStr">
        <is>
          <t>Neutral</t>
        </is>
      </c>
      <c r="J298" s="12" t="inlineStr">
        <is>
          <t>🌟 Social Proof: Whitelist comment for student testimonial &amp; campus life ads.</t>
        </is>
      </c>
      <c r="K298" s="13" t="inlineStr">
        <is>
          <t>https://www.instagram.com/reel/DjA1215/</t>
        </is>
      </c>
    </row>
    <row r="299" ht="30" customHeight="1">
      <c r="A299" s="11" t="n">
        <v>297</v>
      </c>
      <c r="B299" s="12" t="inlineStr">
        <is>
          <t>Manav Rachna Educational Institutions</t>
        </is>
      </c>
      <c r="C299" s="11" t="inlineStr">
        <is>
          <t>2026-01-18</t>
        </is>
      </c>
      <c r="D299" s="13" t="inlineStr">
        <is>
          <t>@student_868</t>
        </is>
      </c>
      <c r="E299" s="12" t="inlineStr">
        <is>
          <t>What is the scholarship percentage on MRNAT score above 90%?</t>
        </is>
      </c>
      <c r="F299" s="11" t="n">
        <v>8</v>
      </c>
      <c r="G299" s="12" t="inlineStr">
        <is>
          <t>💰 Fee Structure &amp; Scholarship</t>
        </is>
      </c>
      <c r="H299" s="12" t="inlineStr">
        <is>
          <t>Financial Inquiry</t>
        </is>
      </c>
      <c r="I299" s="11" t="inlineStr">
        <is>
          <t>Positive</t>
        </is>
      </c>
      <c r="J299" s="12" t="inlineStr">
        <is>
          <t>💰 Financial Query: Send scholarship eligibility calculator and EMI installment breakdown.</t>
        </is>
      </c>
      <c r="K299" s="13" t="inlineStr">
        <is>
          <t>https://www.instagram.com/reel/DiQ1241/</t>
        </is>
      </c>
    </row>
    <row r="300" ht="30" customHeight="1">
      <c r="A300" s="11" t="n">
        <v>298</v>
      </c>
      <c r="B300" s="12" t="inlineStr">
        <is>
          <t>Manav Rachna Educational Institutions</t>
        </is>
      </c>
      <c r="C300" s="11" t="inlineStr">
        <is>
          <t>2026-02-02</t>
        </is>
      </c>
      <c r="D300" s="13" t="inlineStr">
        <is>
          <t>@student_149</t>
        </is>
      </c>
      <c r="E300" s="12" t="inlineStr">
        <is>
          <t>Olympic level shooting range is what makes Manav Rachna stand out! 🎯🥇</t>
        </is>
      </c>
      <c r="F300" s="11" t="n">
        <v>4</v>
      </c>
      <c r="G300" s="12" t="inlineStr">
        <is>
          <t>🌟 Alumni / Student Social Proof</t>
        </is>
      </c>
      <c r="H300" s="12" t="inlineStr">
        <is>
          <t>Brand Affinity</t>
        </is>
      </c>
      <c r="I300" s="11" t="inlineStr">
        <is>
          <t>Positive</t>
        </is>
      </c>
      <c r="J300" s="12" t="inlineStr">
        <is>
          <t>🌟 Social Proof: Whitelist comment for student testimonial &amp; campus life ads.</t>
        </is>
      </c>
      <c r="K300" s="13" t="inlineStr">
        <is>
          <t>https://www.instagram.com/reel/DiE1239/</t>
        </is>
      </c>
    </row>
    <row r="301" ht="30" customHeight="1">
      <c r="A301" s="11" t="n">
        <v>299</v>
      </c>
      <c r="B301" s="12" t="inlineStr">
        <is>
          <t>Manav Rachna Educational Institutions</t>
        </is>
      </c>
      <c r="C301" s="11" t="inlineStr">
        <is>
          <t>2026-08-08</t>
        </is>
      </c>
      <c r="D301" s="13" t="inlineStr">
        <is>
          <t>@student_877</t>
        </is>
      </c>
      <c r="E301" s="12" t="inlineStr">
        <is>
          <t>What is the fee structure for BDS Dental surgery course at Manav Rachna?</t>
        </is>
      </c>
      <c r="F301" s="11" t="n">
        <v>3</v>
      </c>
      <c r="G301" s="12" t="inlineStr">
        <is>
          <t>💰 Fee Structure &amp; Scholarship</t>
        </is>
      </c>
      <c r="H301" s="12" t="inlineStr">
        <is>
          <t>Financial Inquiry</t>
        </is>
      </c>
      <c r="I301" s="11" t="inlineStr">
        <is>
          <t>Neutral</t>
        </is>
      </c>
      <c r="J301" s="12" t="inlineStr">
        <is>
          <t>💰 Financial Query: Send scholarship eligibility calculator and EMI installment breakdown.</t>
        </is>
      </c>
      <c r="K301" s="13" t="inlineStr">
        <is>
          <t>https://www.instagram.com/p/DpC1212/</t>
        </is>
      </c>
    </row>
    <row r="302" ht="30" customHeight="1">
      <c r="A302" s="11" t="n">
        <v>300</v>
      </c>
      <c r="B302" s="12" t="inlineStr">
        <is>
          <t>Manav Rachna Educational Institutions</t>
        </is>
      </c>
      <c r="C302" s="11" t="inlineStr">
        <is>
          <t>2025-10-16</t>
        </is>
      </c>
      <c r="D302" s="13" t="inlineStr">
        <is>
          <t>@student_688</t>
        </is>
      </c>
      <c r="E302" s="12" t="inlineStr">
        <is>
          <t>Are placements good for Mechanical and Automobile Engineering students?</t>
        </is>
      </c>
      <c r="F302" s="11" t="n">
        <v>10</v>
      </c>
      <c r="G302" s="12" t="inlineStr">
        <is>
          <t>💼 Placement &amp; High Packages</t>
        </is>
      </c>
      <c r="H302" s="12" t="inlineStr">
        <is>
          <t>Career Intent</t>
        </is>
      </c>
      <c r="I302" s="11" t="inlineStr">
        <is>
          <t>Neutral</t>
        </is>
      </c>
      <c r="J302" s="12" t="inlineStr">
        <is>
          <t>💼 Career Intent: Send annual placement report &amp; verified Fortune 500 recruiter list.</t>
        </is>
      </c>
      <c r="K302" s="13" t="inlineStr">
        <is>
          <t>https://www.instagram.com/reel/DkF1254/</t>
        </is>
      </c>
    </row>
    <row r="303" ht="30" customHeight="1">
      <c r="A303" s="11" t="n">
        <v>301</v>
      </c>
      <c r="B303" s="12" t="inlineStr">
        <is>
          <t>Manav Rachna Educational Institutions</t>
        </is>
      </c>
      <c r="C303" s="11" t="inlineStr">
        <is>
          <t>2026-07-27</t>
        </is>
      </c>
      <c r="D303" s="13" t="inlineStr">
        <is>
          <t>@student_630</t>
        </is>
      </c>
      <c r="E303" s="12" t="inlineStr">
        <is>
          <t>Resurrection fest was pure magic! Can't wait for next year 🔥✨</t>
        </is>
      </c>
      <c r="F303" s="11" t="n">
        <v>9</v>
      </c>
      <c r="G303" s="12" t="inlineStr">
        <is>
          <t>🌟 Alumni / Student Social Proof</t>
        </is>
      </c>
      <c r="H303" s="12" t="inlineStr">
        <is>
          <t>Brand Affinity</t>
        </is>
      </c>
      <c r="I303" s="11" t="inlineStr">
        <is>
          <t>Positive</t>
        </is>
      </c>
      <c r="J303" s="12" t="inlineStr">
        <is>
          <t>🌟 Social Proof: Whitelist comment for student testimonial &amp; campus life ads.</t>
        </is>
      </c>
      <c r="K303" s="13" t="inlineStr">
        <is>
          <t>https://www.instagram.com/reel/DqQ1214/</t>
        </is>
      </c>
    </row>
    <row r="304" ht="30" customHeight="1">
      <c r="A304" s="11" t="n">
        <v>302</v>
      </c>
      <c r="B304" s="12" t="inlineStr">
        <is>
          <t>Manav Rachna Educational Institutions</t>
        </is>
      </c>
      <c r="C304" s="11" t="inlineStr">
        <is>
          <t>2025-09-27</t>
        </is>
      </c>
      <c r="D304" s="13" t="inlineStr">
        <is>
          <t>@student_530</t>
        </is>
      </c>
      <c r="E304" s="12" t="inlineStr">
        <is>
          <t>Does the campus have daily bus transport facility from South Delhi and Gurgaon?</t>
        </is>
      </c>
      <c r="F304" s="11" t="n">
        <v>2</v>
      </c>
      <c r="G304" s="12" t="inlineStr">
        <is>
          <t>🏫 Campus Life &amp; Hostel Quality</t>
        </is>
      </c>
      <c r="H304" s="12" t="inlineStr">
        <is>
          <t>Campus Experience</t>
        </is>
      </c>
      <c r="I304" s="11" t="inlineStr">
        <is>
          <t>Neutral</t>
        </is>
      </c>
      <c r="J304" s="12" t="inlineStr">
        <is>
          <t>🌟 Social Proof: Whitelist comment for student testimonial &amp; campus life ads.</t>
        </is>
      </c>
      <c r="K304" s="13" t="inlineStr">
        <is>
          <t>https://www.instagram.com/reel/DuA1257/</t>
        </is>
      </c>
    </row>
    <row r="305" ht="30" customHeight="1">
      <c r="A305" s="11" t="n">
        <v>303</v>
      </c>
      <c r="B305" s="12" t="inlineStr">
        <is>
          <t>Manav Rachna Educational Institutions</t>
        </is>
      </c>
      <c r="C305" s="11" t="inlineStr">
        <is>
          <t>2025-10-16</t>
        </is>
      </c>
      <c r="D305" s="13" t="inlineStr">
        <is>
          <t>@student_209</t>
        </is>
      </c>
      <c r="E305" s="12" t="inlineStr">
        <is>
          <t>What is the scholarship percentage on MRNAT score above 90%?</t>
        </is>
      </c>
      <c r="F305" s="11" t="n">
        <v>7</v>
      </c>
      <c r="G305" s="12" t="inlineStr">
        <is>
          <t>💰 Fee Structure &amp; Scholarship</t>
        </is>
      </c>
      <c r="H305" s="12" t="inlineStr">
        <is>
          <t>Financial Inquiry</t>
        </is>
      </c>
      <c r="I305" s="11" t="inlineStr">
        <is>
          <t>Positive</t>
        </is>
      </c>
      <c r="J305" s="12" t="inlineStr">
        <is>
          <t>💰 Financial Query: Send scholarship eligibility calculator and EMI installment breakdown.</t>
        </is>
      </c>
      <c r="K305" s="13" t="inlineStr">
        <is>
          <t>https://www.instagram.com/reel/DkF1254/</t>
        </is>
      </c>
    </row>
    <row r="306" ht="30" customHeight="1">
      <c r="A306" s="11" t="n">
        <v>304</v>
      </c>
      <c r="B306" s="12" t="inlineStr">
        <is>
          <t>Manav Rachna Educational Institutions</t>
        </is>
      </c>
      <c r="C306" s="11" t="inlineStr">
        <is>
          <t>2026-08-01</t>
        </is>
      </c>
      <c r="D306" s="13" t="inlineStr">
        <is>
          <t>@student_554</t>
        </is>
      </c>
      <c r="E306" s="12" t="inlineStr">
        <is>
          <t>Olympic level shooting range is what makes Manav Rachna stand out! 🎯🥇</t>
        </is>
      </c>
      <c r="F306" s="11" t="n">
        <v>13</v>
      </c>
      <c r="G306" s="12" t="inlineStr">
        <is>
          <t>🌟 Alumni / Student Social Proof</t>
        </is>
      </c>
      <c r="H306" s="12" t="inlineStr">
        <is>
          <t>Brand Affinity</t>
        </is>
      </c>
      <c r="I306" s="11" t="inlineStr">
        <is>
          <t>Positive</t>
        </is>
      </c>
      <c r="J306" s="12" t="inlineStr">
        <is>
          <t>🌟 Social Proof: Whitelist comment for student testimonial &amp; campus life ads.</t>
        </is>
      </c>
      <c r="K306" s="13" t="inlineStr">
        <is>
          <t>https://www.instagram.com/p/DwQ1213/</t>
        </is>
      </c>
    </row>
    <row r="307" ht="30" customHeight="1">
      <c r="A307" s="11" t="n">
        <v>305</v>
      </c>
      <c r="B307" s="12" t="inlineStr">
        <is>
          <t>Manav Rachna Educational Institutions</t>
        </is>
      </c>
      <c r="C307" s="11" t="inlineStr">
        <is>
          <t>2026-08-20</t>
        </is>
      </c>
      <c r="D307" s="13" t="inlineStr">
        <is>
          <t>@student_649</t>
        </is>
      </c>
      <c r="E307" s="12" t="inlineStr">
        <is>
          <t>What is the fee structure for BDS Dental surgery course at Manav Rachna?</t>
        </is>
      </c>
      <c r="F307" s="11" t="n">
        <v>4</v>
      </c>
      <c r="G307" s="12" t="inlineStr">
        <is>
          <t>💰 Fee Structure &amp; Scholarship</t>
        </is>
      </c>
      <c r="H307" s="12" t="inlineStr">
        <is>
          <t>Financial Inquiry</t>
        </is>
      </c>
      <c r="I307" s="11" t="inlineStr">
        <is>
          <t>Neutral</t>
        </is>
      </c>
      <c r="J307" s="12" t="inlineStr">
        <is>
          <t>💰 Financial Query: Send scholarship eligibility calculator and EMI installment breakdown.</t>
        </is>
      </c>
      <c r="K307" s="13" t="inlineStr">
        <is>
          <t>https://www.instagram.com/p/DrQ1210/</t>
        </is>
      </c>
    </row>
    <row r="308" ht="30" customHeight="1">
      <c r="A308" s="11" t="n">
        <v>306</v>
      </c>
      <c r="B308" s="12" t="inlineStr">
        <is>
          <t>Manav Rachna Educational Institutions</t>
        </is>
      </c>
      <c r="C308" s="11" t="inlineStr">
        <is>
          <t>2026-03-19</t>
        </is>
      </c>
      <c r="D308" s="13" t="inlineStr">
        <is>
          <t>@student_228</t>
        </is>
      </c>
      <c r="E308" s="12" t="inlineStr">
        <is>
          <t>Are placements good for Mechanical and Automobile Engineering students?</t>
        </is>
      </c>
      <c r="F308" s="11" t="n">
        <v>9</v>
      </c>
      <c r="G308" s="12" t="inlineStr">
        <is>
          <t>💼 Placement &amp; High Packages</t>
        </is>
      </c>
      <c r="H308" s="12" t="inlineStr">
        <is>
          <t>Career Intent</t>
        </is>
      </c>
      <c r="I308" s="11" t="inlineStr">
        <is>
          <t>Neutral</t>
        </is>
      </c>
      <c r="J308" s="12" t="inlineStr">
        <is>
          <t>💼 Career Intent: Send annual placement report &amp; verified Fortune 500 recruiter list.</t>
        </is>
      </c>
      <c r="K308" s="13" t="inlineStr">
        <is>
          <t>https://www.instagram.com/reel/DdN1232/</t>
        </is>
      </c>
    </row>
    <row r="309" ht="30" customHeight="1">
      <c r="A309" s="11" t="n">
        <v>307</v>
      </c>
      <c r="B309" s="12" t="inlineStr">
        <is>
          <t>Manav Rachna Educational Institutions</t>
        </is>
      </c>
      <c r="C309" s="11" t="inlineStr">
        <is>
          <t>2026-01-05</t>
        </is>
      </c>
      <c r="D309" s="13" t="inlineStr">
        <is>
          <t>@student_486</t>
        </is>
      </c>
      <c r="E309" s="12" t="inlineStr">
        <is>
          <t>Resurrection fest was pure magic! Can't wait for next year 🔥✨</t>
        </is>
      </c>
      <c r="F309" s="11" t="n">
        <v>17</v>
      </c>
      <c r="G309" s="12" t="inlineStr">
        <is>
          <t>🌟 Alumni / Student Social Proof</t>
        </is>
      </c>
      <c r="H309" s="12" t="inlineStr">
        <is>
          <t>Brand Affinity</t>
        </is>
      </c>
      <c r="I309" s="11" t="inlineStr">
        <is>
          <t>Positive</t>
        </is>
      </c>
      <c r="J309" s="12" t="inlineStr">
        <is>
          <t>🌟 Social Proof: Whitelist comment for student testimonial &amp; campus life ads.</t>
        </is>
      </c>
      <c r="K309" s="13" t="inlineStr">
        <is>
          <t>https://www.instagram.com/p/DtQ1243/</t>
        </is>
      </c>
    </row>
    <row r="310" ht="30" customHeight="1">
      <c r="A310" s="11" t="n">
        <v>308</v>
      </c>
      <c r="B310" s="12" t="inlineStr">
        <is>
          <t>Manav Rachna Educational Institutions</t>
        </is>
      </c>
      <c r="C310" s="11" t="inlineStr">
        <is>
          <t>2026-03-29</t>
        </is>
      </c>
      <c r="D310" s="13" t="inlineStr">
        <is>
          <t>@student_716</t>
        </is>
      </c>
      <c r="E310" s="12" t="inlineStr">
        <is>
          <t>Does the campus have daily bus transport facility from South Delhi and Gurgaon?</t>
        </is>
      </c>
      <c r="F310" s="11" t="n">
        <v>2</v>
      </c>
      <c r="G310" s="12" t="inlineStr">
        <is>
          <t>🏫 Campus Life &amp; Hostel Quality</t>
        </is>
      </c>
      <c r="H310" s="12" t="inlineStr">
        <is>
          <t>Campus Experience</t>
        </is>
      </c>
      <c r="I310" s="11" t="inlineStr">
        <is>
          <t>Neutral</t>
        </is>
      </c>
      <c r="J310" s="12" t="inlineStr">
        <is>
          <t>🌟 Social Proof: Whitelist comment for student testimonial &amp; campus life ads.</t>
        </is>
      </c>
      <c r="K310" s="13" t="inlineStr">
        <is>
          <t>https://www.instagram.com/reel/DrG1231/</t>
        </is>
      </c>
    </row>
    <row r="311" ht="30" customHeight="1">
      <c r="A311" s="11" t="n">
        <v>309</v>
      </c>
      <c r="B311" s="12" t="inlineStr">
        <is>
          <t>Manav Rachna Educational Institutions</t>
        </is>
      </c>
      <c r="C311" s="11" t="inlineStr">
        <is>
          <t>2025-10-02</t>
        </is>
      </c>
      <c r="D311" s="13" t="inlineStr">
        <is>
          <t>@student_713</t>
        </is>
      </c>
      <c r="E311" s="12" t="inlineStr">
        <is>
          <t>What is the scholarship percentage on MRNAT score above 90%?</t>
        </is>
      </c>
      <c r="F311" s="11" t="n">
        <v>5</v>
      </c>
      <c r="G311" s="12" t="inlineStr">
        <is>
          <t>💰 Fee Structure &amp; Scholarship</t>
        </is>
      </c>
      <c r="H311" s="12" t="inlineStr">
        <is>
          <t>Financial Inquiry</t>
        </is>
      </c>
      <c r="I311" s="11" t="inlineStr">
        <is>
          <t>Positive</t>
        </is>
      </c>
      <c r="J311" s="12" t="inlineStr">
        <is>
          <t>💰 Financial Query: Send scholarship eligibility calculator and EMI installment breakdown.</t>
        </is>
      </c>
      <c r="K311" s="13" t="inlineStr">
        <is>
          <t>https://www.instagram.com/reel/DyC1256/</t>
        </is>
      </c>
    </row>
    <row r="312" ht="30" customHeight="1">
      <c r="A312" s="11" t="n">
        <v>310</v>
      </c>
      <c r="B312" s="12" t="inlineStr">
        <is>
          <t>Manav Rachna Educational Institutions</t>
        </is>
      </c>
      <c r="C312" s="11" t="inlineStr">
        <is>
          <t>2026-01-10</t>
        </is>
      </c>
      <c r="D312" s="13" t="inlineStr">
        <is>
          <t>@student_961</t>
        </is>
      </c>
      <c r="E312" s="12" t="inlineStr">
        <is>
          <t>Olympic level shooting range is what makes Manav Rachna stand out! 🎯🥇</t>
        </is>
      </c>
      <c r="F312" s="11" t="n">
        <v>16</v>
      </c>
      <c r="G312" s="12" t="inlineStr">
        <is>
          <t>🌟 Alumni / Student Social Proof</t>
        </is>
      </c>
      <c r="H312" s="12" t="inlineStr">
        <is>
          <t>Brand Affinity</t>
        </is>
      </c>
      <c r="I312" s="11" t="inlineStr">
        <is>
          <t>Positive</t>
        </is>
      </c>
      <c r="J312" s="12" t="inlineStr">
        <is>
          <t>🌟 Social Proof: Whitelist comment for student testimonial &amp; campus life ads.</t>
        </is>
      </c>
      <c r="K312" s="13" t="inlineStr">
        <is>
          <t>https://www.instagram.com/p/DsB1242/</t>
        </is>
      </c>
    </row>
    <row r="313" ht="30" customHeight="1">
      <c r="A313" s="11" t="n">
        <v>311</v>
      </c>
      <c r="B313" s="12" t="inlineStr">
        <is>
          <t>Manav Rachna Educational Institutions</t>
        </is>
      </c>
      <c r="C313" s="11" t="inlineStr">
        <is>
          <t>2026-06-19</t>
        </is>
      </c>
      <c r="D313" s="13" t="inlineStr">
        <is>
          <t>@student_347</t>
        </is>
      </c>
      <c r="E313" s="12" t="inlineStr">
        <is>
          <t>What is the fee structure for BDS Dental surgery course at Manav Rachna?</t>
        </is>
      </c>
      <c r="F313" s="11" t="n">
        <v>14</v>
      </c>
      <c r="G313" s="12" t="inlineStr">
        <is>
          <t>💰 Fee Structure &amp; Scholarship</t>
        </is>
      </c>
      <c r="H313" s="12" t="inlineStr">
        <is>
          <t>Financial Inquiry</t>
        </is>
      </c>
      <c r="I313" s="11" t="inlineStr">
        <is>
          <t>Neutral</t>
        </is>
      </c>
      <c r="J313" s="12" t="inlineStr">
        <is>
          <t>💰 Financial Query: Send scholarship eligibility calculator and EMI installment breakdown.</t>
        </is>
      </c>
      <c r="K313" s="13" t="inlineStr">
        <is>
          <t>https://www.instagram.com/p/DxI1219/</t>
        </is>
      </c>
    </row>
    <row r="314" ht="30" customHeight="1">
      <c r="A314" s="11" t="n">
        <v>312</v>
      </c>
      <c r="B314" s="12" t="inlineStr">
        <is>
          <t>Manav Rachna Educational Institutions</t>
        </is>
      </c>
      <c r="C314" s="11" t="inlineStr">
        <is>
          <t>2026-02-22</t>
        </is>
      </c>
      <c r="D314" s="13" t="inlineStr">
        <is>
          <t>@student_642</t>
        </is>
      </c>
      <c r="E314" s="12" t="inlineStr">
        <is>
          <t>Are placements good for Mechanical and Automobile Engineering students?</t>
        </is>
      </c>
      <c r="F314" s="11" t="n">
        <v>11</v>
      </c>
      <c r="G314" s="12" t="inlineStr">
        <is>
          <t>💼 Placement &amp; High Packages</t>
        </is>
      </c>
      <c r="H314" s="12" t="inlineStr">
        <is>
          <t>Career Intent</t>
        </is>
      </c>
      <c r="I314" s="11" t="inlineStr">
        <is>
          <t>Neutral</t>
        </is>
      </c>
      <c r="J314" s="12" t="inlineStr">
        <is>
          <t>💼 Career Intent: Send annual placement report &amp; verified Fortune 500 recruiter list.</t>
        </is>
      </c>
      <c r="K314" s="13" t="inlineStr">
        <is>
          <t>https://www.instagram.com/p/DaZ1236/</t>
        </is>
      </c>
    </row>
    <row r="315" ht="30" customHeight="1">
      <c r="A315" s="11" t="n">
        <v>313</v>
      </c>
      <c r="B315" s="12" t="inlineStr">
        <is>
          <t>Manav Rachna Educational Institutions</t>
        </is>
      </c>
      <c r="C315" s="11" t="inlineStr">
        <is>
          <t>2026-02-22</t>
        </is>
      </c>
      <c r="D315" s="13" t="inlineStr">
        <is>
          <t>@student_262</t>
        </is>
      </c>
      <c r="E315" s="12" t="inlineStr">
        <is>
          <t>Resurrection fest was pure magic! Can't wait for next year 🔥✨</t>
        </is>
      </c>
      <c r="F315" s="11" t="n">
        <v>18</v>
      </c>
      <c r="G315" s="12" t="inlineStr">
        <is>
          <t>🌟 Alumni / Student Social Proof</t>
        </is>
      </c>
      <c r="H315" s="12" t="inlineStr">
        <is>
          <t>Brand Affinity</t>
        </is>
      </c>
      <c r="I315" s="11" t="inlineStr">
        <is>
          <t>Positive</t>
        </is>
      </c>
      <c r="J315" s="12" t="inlineStr">
        <is>
          <t>🌟 Social Proof: Whitelist comment for student testimonial &amp; campus life ads.</t>
        </is>
      </c>
      <c r="K315" s="13" t="inlineStr">
        <is>
          <t>https://www.instagram.com/p/DaZ1236/</t>
        </is>
      </c>
    </row>
    <row r="316" ht="30" customHeight="1">
      <c r="A316" s="11" t="n">
        <v>314</v>
      </c>
      <c r="B316" s="12" t="inlineStr">
        <is>
          <t>Manav Rachna Educational Institutions</t>
        </is>
      </c>
      <c r="C316" s="11" t="inlineStr">
        <is>
          <t>2026-08-28</t>
        </is>
      </c>
      <c r="D316" s="13" t="inlineStr">
        <is>
          <t>@student_839</t>
        </is>
      </c>
      <c r="E316" s="12" t="inlineStr">
        <is>
          <t>Does the campus have daily bus transport facility from South Delhi and Gurgaon?</t>
        </is>
      </c>
      <c r="F316" s="11" t="n">
        <v>4</v>
      </c>
      <c r="G316" s="12" t="inlineStr">
        <is>
          <t>🏫 Campus Life &amp; Hostel Quality</t>
        </is>
      </c>
      <c r="H316" s="12" t="inlineStr">
        <is>
          <t>Campus Experience</t>
        </is>
      </c>
      <c r="I316" s="11" t="inlineStr">
        <is>
          <t>Neutral</t>
        </is>
      </c>
      <c r="J316" s="12" t="inlineStr">
        <is>
          <t>🌟 Social Proof: Whitelist comment for student testimonial &amp; campus life ads.</t>
        </is>
      </c>
      <c r="K316" s="13" t="inlineStr">
        <is>
          <t>https://www.instagram.com/reel/DuL1209/</t>
        </is>
      </c>
    </row>
    <row r="317" ht="30" customHeight="1">
      <c r="A317" s="11" t="n">
        <v>315</v>
      </c>
      <c r="B317" s="12" t="inlineStr">
        <is>
          <t>Manav Rachna Educational Institutions</t>
        </is>
      </c>
      <c r="C317" s="11" t="inlineStr">
        <is>
          <t>2025-09-15</t>
        </is>
      </c>
      <c r="D317" s="13" t="inlineStr">
        <is>
          <t>@student_409</t>
        </is>
      </c>
      <c r="E317" s="12" t="inlineStr">
        <is>
          <t>What is the scholarship percentage on MRNAT score above 90%?</t>
        </is>
      </c>
      <c r="F317" s="11" t="n">
        <v>2</v>
      </c>
      <c r="G317" s="12" t="inlineStr">
        <is>
          <t>💰 Fee Structure &amp; Scholarship</t>
        </is>
      </c>
      <c r="H317" s="12" t="inlineStr">
        <is>
          <t>Financial Inquiry</t>
        </is>
      </c>
      <c r="I317" s="11" t="inlineStr">
        <is>
          <t>Positive</t>
        </is>
      </c>
      <c r="J317" s="12" t="inlineStr">
        <is>
          <t>💰 Financial Query: Send scholarship eligibility calculator and EMI installment breakdown.</t>
        </is>
      </c>
      <c r="K317" s="13" t="inlineStr">
        <is>
          <t>https://www.instagram.com/p/DlL1259/</t>
        </is>
      </c>
    </row>
    <row r="318" ht="30" customHeight="1">
      <c r="A318" s="11" t="n">
        <v>316</v>
      </c>
      <c r="B318" s="12" t="inlineStr">
        <is>
          <t>Manav Rachna Educational Institutions</t>
        </is>
      </c>
      <c r="C318" s="11" t="inlineStr">
        <is>
          <t>2025-11-12</t>
        </is>
      </c>
      <c r="D318" s="13" t="inlineStr">
        <is>
          <t>@student_208</t>
        </is>
      </c>
      <c r="E318" s="12" t="inlineStr">
        <is>
          <t>Olympic level shooting range is what makes Manav Rachna stand out! 🎯🥇</t>
        </is>
      </c>
      <c r="F318" s="11" t="n">
        <v>14</v>
      </c>
      <c r="G318" s="12" t="inlineStr">
        <is>
          <t>🌟 Alumni / Student Social Proof</t>
        </is>
      </c>
      <c r="H318" s="12" t="inlineStr">
        <is>
          <t>Brand Affinity</t>
        </is>
      </c>
      <c r="I318" s="11" t="inlineStr">
        <is>
          <t>Positive</t>
        </is>
      </c>
      <c r="J318" s="12" t="inlineStr">
        <is>
          <t>🌟 Social Proof: Whitelist comment for student testimonial &amp; campus life ads.</t>
        </is>
      </c>
      <c r="K318" s="13" t="inlineStr">
        <is>
          <t>https://www.instagram.com/p/DtG1250/</t>
        </is>
      </c>
    </row>
    <row r="319" ht="30" customHeight="1">
      <c r="A319" s="11" t="n">
        <v>317</v>
      </c>
      <c r="B319" s="12" t="inlineStr">
        <is>
          <t>Manav Rachna Educational Institutions</t>
        </is>
      </c>
      <c r="C319" s="11" t="inlineStr">
        <is>
          <t>2026-07-18</t>
        </is>
      </c>
      <c r="D319" s="13" t="inlineStr">
        <is>
          <t>@student_261</t>
        </is>
      </c>
      <c r="E319" s="12" t="inlineStr">
        <is>
          <t>What is the fee structure for BDS Dental surgery course at Manav Rachna?</t>
        </is>
      </c>
      <c r="F319" s="11" t="n">
        <v>16</v>
      </c>
      <c r="G319" s="12" t="inlineStr">
        <is>
          <t>💰 Fee Structure &amp; Scholarship</t>
        </is>
      </c>
      <c r="H319" s="12" t="inlineStr">
        <is>
          <t>Financial Inquiry</t>
        </is>
      </c>
      <c r="I319" s="11" t="inlineStr">
        <is>
          <t>Neutral</t>
        </is>
      </c>
      <c r="J319" s="12" t="inlineStr">
        <is>
          <t>💰 Financial Query: Send scholarship eligibility calculator and EMI installment breakdown.</t>
        </is>
      </c>
      <c r="K319" s="13" t="inlineStr">
        <is>
          <t>https://www.instagram.com/reel/DjA1215/</t>
        </is>
      </c>
    </row>
    <row r="320" ht="30" customHeight="1">
      <c r="A320" s="11" t="n">
        <v>318</v>
      </c>
      <c r="B320" s="12" t="inlineStr">
        <is>
          <t>Manav Rachna Educational Institutions</t>
        </is>
      </c>
      <c r="C320" s="11" t="inlineStr">
        <is>
          <t>2026-02-13</t>
        </is>
      </c>
      <c r="D320" s="13" t="inlineStr">
        <is>
          <t>@student_659</t>
        </is>
      </c>
      <c r="E320" s="12" t="inlineStr">
        <is>
          <t>Are placements good for Mechanical and Automobile Engineering students?</t>
        </is>
      </c>
      <c r="F320" s="11" t="n">
        <v>10</v>
      </c>
      <c r="G320" s="12" t="inlineStr">
        <is>
          <t>💼 Placement &amp; High Packages</t>
        </is>
      </c>
      <c r="H320" s="12" t="inlineStr">
        <is>
          <t>Career Intent</t>
        </is>
      </c>
      <c r="I320" s="11" t="inlineStr">
        <is>
          <t>Neutral</t>
        </is>
      </c>
      <c r="J320" s="12" t="inlineStr">
        <is>
          <t>💼 Career Intent: Send annual placement report &amp; verified Fortune 500 recruiter list.</t>
        </is>
      </c>
      <c r="K320" s="13" t="inlineStr">
        <is>
          <t>https://www.instagram.com/p/DqK1237/</t>
        </is>
      </c>
    </row>
    <row r="321" ht="30" customHeight="1">
      <c r="A321" s="11" t="n">
        <v>319</v>
      </c>
      <c r="B321" s="12" t="inlineStr">
        <is>
          <t>Manav Rachna Educational Institutions</t>
        </is>
      </c>
      <c r="C321" s="11" t="inlineStr">
        <is>
          <t>2026-05-16</t>
        </is>
      </c>
      <c r="D321" s="13" t="inlineStr">
        <is>
          <t>@student_259</t>
        </is>
      </c>
      <c r="E321" s="12" t="inlineStr">
        <is>
          <t>Resurrection fest was pure magic! Can't wait for next year 🔥✨</t>
        </is>
      </c>
      <c r="F321" s="11" t="n">
        <v>11</v>
      </c>
      <c r="G321" s="12" t="inlineStr">
        <is>
          <t>🌟 Alumni / Student Social Proof</t>
        </is>
      </c>
      <c r="H321" s="12" t="inlineStr">
        <is>
          <t>Brand Affinity</t>
        </is>
      </c>
      <c r="I321" s="11" t="inlineStr">
        <is>
          <t>Positive</t>
        </is>
      </c>
      <c r="J321" s="12" t="inlineStr">
        <is>
          <t>🌟 Social Proof: Whitelist comment for student testimonial &amp; campus life ads.</t>
        </is>
      </c>
      <c r="K321" s="13" t="inlineStr">
        <is>
          <t>https://www.instagram.com/reel/DgU1224/</t>
        </is>
      </c>
    </row>
    <row r="322" ht="30" customHeight="1">
      <c r="A322" s="11" t="n">
        <v>320</v>
      </c>
      <c r="B322" s="12" t="inlineStr">
        <is>
          <t>Manav Rachna Educational Institutions</t>
        </is>
      </c>
      <c r="C322" s="11" t="inlineStr">
        <is>
          <t>2026-06-04</t>
        </is>
      </c>
      <c r="D322" s="13" t="inlineStr">
        <is>
          <t>@student_430</t>
        </is>
      </c>
      <c r="E322" s="12" t="inlineStr">
        <is>
          <t>Does the campus have daily bus transport facility from South Delhi and Gurgaon?</t>
        </is>
      </c>
      <c r="F322" s="11" t="n">
        <v>18</v>
      </c>
      <c r="G322" s="12" t="inlineStr">
        <is>
          <t>🏫 Campus Life &amp; Hostel Quality</t>
        </is>
      </c>
      <c r="H322" s="12" t="inlineStr">
        <is>
          <t>Campus Experience</t>
        </is>
      </c>
      <c r="I322" s="11" t="inlineStr">
        <is>
          <t>Neutral</t>
        </is>
      </c>
      <c r="J322" s="12" t="inlineStr">
        <is>
          <t>🌟 Social Proof: Whitelist comment for student testimonial &amp; campus life ads.</t>
        </is>
      </c>
      <c r="K322" s="13" t="inlineStr">
        <is>
          <t>https://www.instagram.com/p/DkY1221/</t>
        </is>
      </c>
    </row>
    <row r="323" ht="30" customHeight="1">
      <c r="A323" s="11" t="n">
        <v>321</v>
      </c>
      <c r="B323" s="12" t="inlineStr">
        <is>
          <t>Manav Rachna Educational Institutions</t>
        </is>
      </c>
      <c r="C323" s="11" t="inlineStr">
        <is>
          <t>2026-03-13</t>
        </is>
      </c>
      <c r="D323" s="13" t="inlineStr">
        <is>
          <t>@student_465</t>
        </is>
      </c>
      <c r="E323" s="12" t="inlineStr">
        <is>
          <t>What is the scholarship percentage on MRNAT score above 90%?</t>
        </is>
      </c>
      <c r="F323" s="11" t="n">
        <v>12</v>
      </c>
      <c r="G323" s="12" t="inlineStr">
        <is>
          <t>💰 Fee Structure &amp; Scholarship</t>
        </is>
      </c>
      <c r="H323" s="12" t="inlineStr">
        <is>
          <t>Financial Inquiry</t>
        </is>
      </c>
      <c r="I323" s="11" t="inlineStr">
        <is>
          <t>Positive</t>
        </is>
      </c>
      <c r="J323" s="12" t="inlineStr">
        <is>
          <t>💰 Financial Query: Send scholarship eligibility calculator and EMI installment breakdown.</t>
        </is>
      </c>
      <c r="K323" s="13" t="inlineStr">
        <is>
          <t>https://www.instagram.com/reel/DkX1233/</t>
        </is>
      </c>
    </row>
    <row r="324" ht="30" customHeight="1">
      <c r="A324" s="11" t="n">
        <v>322</v>
      </c>
      <c r="B324" s="12" t="inlineStr">
        <is>
          <t>Manav Rachna Educational Institutions</t>
        </is>
      </c>
      <c r="C324" s="11" t="inlineStr">
        <is>
          <t>2026-04-22</t>
        </is>
      </c>
      <c r="D324" s="13" t="inlineStr">
        <is>
          <t>@student_331</t>
        </is>
      </c>
      <c r="E324" s="12" t="inlineStr">
        <is>
          <t>Olympic level shooting range is what makes Manav Rachna stand out! 🎯🥇</t>
        </is>
      </c>
      <c r="F324" s="11" t="n">
        <v>7</v>
      </c>
      <c r="G324" s="12" t="inlineStr">
        <is>
          <t>🌟 Alumni / Student Social Proof</t>
        </is>
      </c>
      <c r="H324" s="12" t="inlineStr">
        <is>
          <t>Brand Affinity</t>
        </is>
      </c>
      <c r="I324" s="11" t="inlineStr">
        <is>
          <t>Positive</t>
        </is>
      </c>
      <c r="J324" s="12" t="inlineStr">
        <is>
          <t>🌟 Social Proof: Whitelist comment for student testimonial &amp; campus life ads.</t>
        </is>
      </c>
      <c r="K324" s="13" t="inlineStr">
        <is>
          <t>https://www.instagram.com/p/DvE1227/</t>
        </is>
      </c>
    </row>
    <row r="325" ht="30" customHeight="1">
      <c r="A325" s="11" t="n">
        <v>323</v>
      </c>
      <c r="B325" s="12" t="inlineStr">
        <is>
          <t>Manav Rachna Educational Institutions</t>
        </is>
      </c>
      <c r="C325" s="11" t="inlineStr">
        <is>
          <t>2026-04-22</t>
        </is>
      </c>
      <c r="D325" s="13" t="inlineStr">
        <is>
          <t>@student_761</t>
        </is>
      </c>
      <c r="E325" s="12" t="inlineStr">
        <is>
          <t>What is the fee structure for BDS Dental surgery course at Manav Rachna?</t>
        </is>
      </c>
      <c r="F325" s="11" t="n">
        <v>10</v>
      </c>
      <c r="G325" s="12" t="inlineStr">
        <is>
          <t>💰 Fee Structure &amp; Scholarship</t>
        </is>
      </c>
      <c r="H325" s="12" t="inlineStr">
        <is>
          <t>Financial Inquiry</t>
        </is>
      </c>
      <c r="I325" s="11" t="inlineStr">
        <is>
          <t>Neutral</t>
        </is>
      </c>
      <c r="J325" s="12" t="inlineStr">
        <is>
          <t>💰 Financial Query: Send scholarship eligibility calculator and EMI installment breakdown.</t>
        </is>
      </c>
      <c r="K325" s="13" t="inlineStr">
        <is>
          <t>https://www.instagram.com/p/DvE1227/</t>
        </is>
      </c>
    </row>
    <row r="326" ht="30" customHeight="1">
      <c r="A326" s="11" t="n">
        <v>324</v>
      </c>
      <c r="B326" s="12" t="inlineStr">
        <is>
          <t>Manav Rachna Educational Institutions</t>
        </is>
      </c>
      <c r="C326" s="11" t="inlineStr">
        <is>
          <t>2026-01-05</t>
        </is>
      </c>
      <c r="D326" s="13" t="inlineStr">
        <is>
          <t>@student_221</t>
        </is>
      </c>
      <c r="E326" s="12" t="inlineStr">
        <is>
          <t>Are placements good for Mechanical and Automobile Engineering students?</t>
        </is>
      </c>
      <c r="F326" s="11" t="n">
        <v>11</v>
      </c>
      <c r="G326" s="12" t="inlineStr">
        <is>
          <t>💼 Placement &amp; High Packages</t>
        </is>
      </c>
      <c r="H326" s="12" t="inlineStr">
        <is>
          <t>Career Intent</t>
        </is>
      </c>
      <c r="I326" s="11" t="inlineStr">
        <is>
          <t>Neutral</t>
        </is>
      </c>
      <c r="J326" s="12" t="inlineStr">
        <is>
          <t>💼 Career Intent: Send annual placement report &amp; verified Fortune 500 recruiter list.</t>
        </is>
      </c>
      <c r="K326" s="13" t="inlineStr">
        <is>
          <t>https://www.instagram.com/p/DtQ1243/</t>
        </is>
      </c>
    </row>
    <row r="327" ht="30" customHeight="1">
      <c r="A327" s="11" t="n">
        <v>325</v>
      </c>
      <c r="B327" s="12" t="inlineStr">
        <is>
          <t>Manav Rachna Educational Institutions</t>
        </is>
      </c>
      <c r="C327" s="11" t="inlineStr">
        <is>
          <t>2026-01-23</t>
        </is>
      </c>
      <c r="D327" s="13" t="inlineStr">
        <is>
          <t>@student_849</t>
        </is>
      </c>
      <c r="E327" s="12" t="inlineStr">
        <is>
          <t>Resurrection fest was pure magic! Can't wait for next year 🔥✨</t>
        </is>
      </c>
      <c r="F327" s="11" t="n">
        <v>14</v>
      </c>
      <c r="G327" s="12" t="inlineStr">
        <is>
          <t>🌟 Alumni / Student Social Proof</t>
        </is>
      </c>
      <c r="H327" s="12" t="inlineStr">
        <is>
          <t>Brand Affinity</t>
        </is>
      </c>
      <c r="I327" s="11" t="inlineStr">
        <is>
          <t>Positive</t>
        </is>
      </c>
      <c r="J327" s="12" t="inlineStr">
        <is>
          <t>🌟 Social Proof: Whitelist comment for student testimonial &amp; campus life ads.</t>
        </is>
      </c>
      <c r="K327" s="13" t="inlineStr">
        <is>
          <t>https://www.instagram.com/reel/DvC1240/</t>
        </is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2" customWidth="1" min="10" max="10"/>
  </cols>
  <sheetData>
    <row r="1" ht="32" customHeight="1">
      <c r="A1" s="1" t="inlineStr">
        <is>
          <t>UNIVERSITY PUBLISHING VELOCITY &amp; ADMISSION CYCLE FLIGHTING (MONDAY - SUNDAY)</t>
        </is>
      </c>
    </row>
    <row r="2" ht="28" customHeight="1">
      <c r="A2" s="2" t="inlineStr">
        <is>
          <t>#</t>
        </is>
      </c>
      <c r="B2" s="2" t="inlineStr">
        <is>
          <t>University Name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Wednesday</t>
        </is>
      </c>
      <c r="F2" s="2" t="inlineStr">
        <is>
          <t>Thursday</t>
        </is>
      </c>
      <c r="G2" s="2" t="inlineStr">
        <is>
          <t>Friday</t>
        </is>
      </c>
      <c r="H2" s="2" t="inlineStr">
        <is>
          <t>Saturday</t>
        </is>
      </c>
      <c r="I2" s="2" t="inlineStr">
        <is>
          <t>Sunday</t>
        </is>
      </c>
      <c r="J2" s="2" t="inlineStr">
        <is>
          <t>Peak Posting Window</t>
        </is>
      </c>
      <c r="L2" s="22" t="inlineStr">
        <is>
          <t>Day</t>
        </is>
      </c>
      <c r="M2" s="22" t="inlineStr">
        <is>
          <t>Amity</t>
        </is>
      </c>
      <c r="N2" s="22" t="inlineStr">
        <is>
          <t>Sharda</t>
        </is>
      </c>
      <c r="O2" s="22" t="inlineStr">
        <is>
          <t>Bennett</t>
        </is>
      </c>
      <c r="P2" s="22" t="inlineStr">
        <is>
          <t>JPU Chapra</t>
        </is>
      </c>
      <c r="Q2" s="22" t="inlineStr">
        <is>
          <t>Manav Rachna</t>
        </is>
      </c>
    </row>
    <row r="3" ht="28" customHeight="1">
      <c r="A3" s="11" t="n">
        <v>1</v>
      </c>
      <c r="B3" s="12" t="inlineStr">
        <is>
          <t>Amity University Noida</t>
        </is>
      </c>
      <c r="C3" s="11" t="n">
        <v>4</v>
      </c>
      <c r="D3" s="11" t="n">
        <v>0</v>
      </c>
      <c r="E3" s="11" t="n">
        <v>14</v>
      </c>
      <c r="F3" s="11" t="n">
        <v>7</v>
      </c>
      <c r="G3" s="11" t="n">
        <v>9</v>
      </c>
      <c r="H3" s="11" t="n">
        <v>13</v>
      </c>
      <c r="I3" s="11" t="n">
        <v>5</v>
      </c>
      <c r="J3" s="12" t="inlineStr">
        <is>
          <t>Wed-Fri (16:00 - 20:00) during Admission season</t>
        </is>
      </c>
      <c r="L3" s="23" t="inlineStr">
        <is>
          <t>Monday</t>
        </is>
      </c>
      <c r="M3" s="23" t="n">
        <v>14</v>
      </c>
      <c r="N3" s="23" t="n">
        <v>5</v>
      </c>
      <c r="O3" s="23" t="n">
        <v>4</v>
      </c>
      <c r="P3" s="23" t="n">
        <v>6</v>
      </c>
      <c r="Q3" s="23" t="n">
        <v>3</v>
      </c>
    </row>
    <row r="4" ht="28" customHeight="1">
      <c r="A4" s="11" t="n">
        <v>2</v>
      </c>
      <c r="B4" s="12" t="inlineStr">
        <is>
          <t>Sharda University</t>
        </is>
      </c>
      <c r="C4" s="11" t="n">
        <v>5</v>
      </c>
      <c r="D4" s="11" t="n">
        <v>0</v>
      </c>
      <c r="E4" s="11" t="n">
        <v>12</v>
      </c>
      <c r="F4" s="11" t="n">
        <v>13</v>
      </c>
      <c r="G4" s="11" t="n">
        <v>5</v>
      </c>
      <c r="H4" s="11" t="n">
        <v>6</v>
      </c>
      <c r="I4" s="11" t="n">
        <v>11</v>
      </c>
      <c r="J4" s="12" t="inlineStr">
        <is>
          <t>Wed-Fri (16:00 - 20:00) during Admission season</t>
        </is>
      </c>
      <c r="L4" s="23" t="inlineStr">
        <is>
          <t>Tuesday</t>
        </is>
      </c>
      <c r="M4" s="23" t="n">
        <v>7</v>
      </c>
      <c r="N4" s="23" t="n">
        <v>7</v>
      </c>
      <c r="O4" s="23" t="n">
        <v>6</v>
      </c>
      <c r="P4" s="23" t="n">
        <v>6</v>
      </c>
      <c r="Q4" s="23" t="n">
        <v>1</v>
      </c>
    </row>
    <row r="5" ht="28" customHeight="1">
      <c r="A5" s="11" t="n">
        <v>3</v>
      </c>
      <c r="B5" s="12" t="inlineStr">
        <is>
          <t>Bennett University</t>
        </is>
      </c>
      <c r="C5" s="11" t="n">
        <v>14</v>
      </c>
      <c r="D5" s="11" t="n">
        <v>0</v>
      </c>
      <c r="E5" s="11" t="n">
        <v>4</v>
      </c>
      <c r="F5" s="11" t="n">
        <v>4</v>
      </c>
      <c r="G5" s="11" t="n">
        <v>13</v>
      </c>
      <c r="H5" s="11" t="n">
        <v>10</v>
      </c>
      <c r="I5" s="11" t="n">
        <v>7</v>
      </c>
      <c r="J5" s="12" t="inlineStr">
        <is>
          <t>Wed-Fri (16:00 - 20:00) during Admission season</t>
        </is>
      </c>
      <c r="L5" s="23" t="inlineStr">
        <is>
          <t>Wednesday</t>
        </is>
      </c>
      <c r="M5" s="23" t="n">
        <v>14</v>
      </c>
      <c r="N5" s="23" t="n">
        <v>12</v>
      </c>
      <c r="O5" s="23" t="n">
        <v>5</v>
      </c>
      <c r="P5" s="23" t="n">
        <v>5</v>
      </c>
      <c r="Q5" s="23" t="n">
        <v>4</v>
      </c>
    </row>
    <row r="6" ht="28" customHeight="1">
      <c r="A6" s="11" t="n">
        <v>4</v>
      </c>
      <c r="B6" s="12" t="inlineStr">
        <is>
          <t>Jai Prakash University (JPU Chapra)</t>
        </is>
      </c>
      <c r="C6" s="11" t="n">
        <v>8</v>
      </c>
      <c r="D6" s="11" t="n">
        <v>0</v>
      </c>
      <c r="E6" s="11" t="n">
        <v>7</v>
      </c>
      <c r="F6" s="11" t="n">
        <v>11</v>
      </c>
      <c r="G6" s="11" t="n">
        <v>9</v>
      </c>
      <c r="H6" s="11" t="n">
        <v>6</v>
      </c>
      <c r="I6" s="11" t="n">
        <v>11</v>
      </c>
      <c r="J6" s="12" t="inlineStr">
        <is>
          <t>Mon-Wed (10:00 - 14:00) for Exam notices</t>
        </is>
      </c>
      <c r="L6" s="23" t="inlineStr">
        <is>
          <t>Thursday</t>
        </is>
      </c>
      <c r="M6" s="23" t="n">
        <v>4</v>
      </c>
      <c r="N6" s="23" t="n">
        <v>4</v>
      </c>
      <c r="O6" s="23" t="n">
        <v>5</v>
      </c>
      <c r="P6" s="23" t="n">
        <v>2</v>
      </c>
      <c r="Q6" s="23" t="n">
        <v>2</v>
      </c>
    </row>
    <row r="7" ht="28" customHeight="1">
      <c r="A7" s="11" t="n">
        <v>5</v>
      </c>
      <c r="B7" s="12" t="inlineStr">
        <is>
          <t>Manav Rachna Educational Institutions</t>
        </is>
      </c>
      <c r="C7" s="11" t="n">
        <v>10</v>
      </c>
      <c r="D7" s="11" t="n">
        <v>0</v>
      </c>
      <c r="E7" s="11" t="n">
        <v>8</v>
      </c>
      <c r="F7" s="11" t="n">
        <v>11</v>
      </c>
      <c r="G7" s="11" t="n">
        <v>7</v>
      </c>
      <c r="H7" s="11" t="n">
        <v>9</v>
      </c>
      <c r="I7" s="11" t="n">
        <v>7</v>
      </c>
      <c r="J7" s="12" t="inlineStr">
        <is>
          <t>Mon-Wed (10:00 - 14:00) for Exam notices</t>
        </is>
      </c>
      <c r="L7" s="23" t="inlineStr">
        <is>
          <t>Friday</t>
        </is>
      </c>
      <c r="M7" s="23" t="n">
        <v>12</v>
      </c>
      <c r="N7" s="23" t="n">
        <v>13</v>
      </c>
      <c r="O7" s="23" t="n">
        <v>4</v>
      </c>
      <c r="P7" s="23" t="n">
        <v>5</v>
      </c>
      <c r="Q7" s="23" t="n">
        <v>2</v>
      </c>
    </row>
    <row r="8">
      <c r="L8" s="23" t="inlineStr">
        <is>
          <t>Saturday</t>
        </is>
      </c>
      <c r="M8" s="23" t="n">
        <v>14</v>
      </c>
      <c r="N8" s="23" t="n">
        <v>12</v>
      </c>
      <c r="O8" s="23" t="n">
        <v>10</v>
      </c>
      <c r="P8" s="23" t="n">
        <v>2</v>
      </c>
      <c r="Q8" s="23" t="n">
        <v>4</v>
      </c>
    </row>
    <row r="9">
      <c r="L9" s="23" t="inlineStr">
        <is>
          <t>Sunday</t>
        </is>
      </c>
      <c r="M9" s="23" t="n">
        <v>13</v>
      </c>
      <c r="N9" s="23" t="n">
        <v>8</v>
      </c>
      <c r="O9" s="23" t="n">
        <v>4</v>
      </c>
      <c r="P9" s="23" t="n">
        <v>2</v>
      </c>
      <c r="Q9" s="23" t="n">
        <v>6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55" customWidth="1" min="4" max="4"/>
    <col width="24" customWidth="1" min="5" max="5"/>
    <col width="18" customWidth="1" min="6" max="6"/>
    <col width="22" customWidth="1" min="7" max="7"/>
    <col width="38" customWidth="1" min="8" max="8"/>
  </cols>
  <sheetData>
    <row r="1" ht="32" customHeight="1">
      <c r="A1" s="1" t="inlineStr">
        <is>
          <t>HIGHER EDUCATION PAID MEDIA ENGINE: STUDENT ACQUISITION &amp; LEAD GEN PLAYBOOK</t>
        </is>
      </c>
    </row>
    <row r="2" ht="28" customHeight="1">
      <c r="A2" s="2" t="inlineStr">
        <is>
          <t>#</t>
        </is>
      </c>
      <c r="B2" s="2" t="inlineStr">
        <is>
          <t>Campaign Stream</t>
        </is>
      </c>
      <c r="C2" s="2" t="inlineStr">
        <is>
          <t>Target Demographic &amp; Geography</t>
        </is>
      </c>
      <c r="D2" s="2" t="inlineStr">
        <is>
          <t>Creative Hook &amp; On-Screen Copy</t>
        </is>
      </c>
      <c r="E2" s="2" t="inlineStr">
        <is>
          <t>Ad Format / Placement</t>
        </is>
      </c>
      <c r="F2" s="2" t="inlineStr">
        <is>
          <t>Budget Allocation %</t>
        </is>
      </c>
      <c r="G2" s="2" t="inlineStr">
        <is>
          <t>Target Cost per Lead (CPL)</t>
        </is>
      </c>
      <c r="H2" s="2" t="inlineStr">
        <is>
          <t>Expected Conversion Impact</t>
        </is>
      </c>
    </row>
    <row r="3" ht="40" customHeight="1">
      <c r="A3" s="3" t="n">
        <v>1</v>
      </c>
      <c r="B3" s="4" t="inlineStr">
        <is>
          <t>1. High-Package Placement Proof (B.Tech / MBA)</t>
        </is>
      </c>
      <c r="C3" s="4" t="inlineStr">
        <is>
          <t>Parents (40-55) &amp; 12th/Grad Students (17-24) in Delhi NCR, UP, Bihar, Punjab, Rajasthan</t>
        </is>
      </c>
      <c r="D3" s="5" t="inlineStr">
        <is>
          <t>"₹61.75 LPA International Placement. Discover how Amity &amp; Bennett engineers build cutting-edge AI careers at Fortune 500 giants."</t>
        </is>
      </c>
      <c r="E3" s="3" t="inlineStr">
        <is>
          <t>Meta Instant Lead Form + Video (9:16)</t>
        </is>
      </c>
      <c r="F3" s="3" t="inlineStr">
        <is>
          <t>35% of Total Budget</t>
        </is>
      </c>
      <c r="G3" s="3" t="inlineStr">
        <is>
          <t>₹ 180 - ₹ 260 / Lead</t>
        </is>
      </c>
      <c r="H3" s="4" t="inlineStr">
        <is>
          <t>Drives high-intent B.Tech &amp; MBA admission counseling applications.</t>
        </is>
      </c>
    </row>
    <row r="4" ht="40" customHeight="1">
      <c r="A4" s="18" t="n">
        <v>2</v>
      </c>
      <c r="B4" s="19" t="inlineStr">
        <is>
          <t>2. SUSAT / National Scholarship Entrance Test</t>
        </is>
      </c>
      <c r="C4" s="19" t="inlineStr">
        <is>
          <t>12th Appearing/Passed Students (PCM, PCB, Commerce, Arts). Top Tier-2 &amp; Tier-3 cities</t>
        </is>
      </c>
      <c r="D4" s="20" t="inlineStr">
        <is>
          <t>"Up to 100% Tuition Fee Scholarship! Apply for SUSAT / MRNAT 2026 before registrations close this Sunday."</t>
        </is>
      </c>
      <c r="E4" s="18" t="inlineStr">
        <is>
          <t>Meta Feed (1:1) + Story Ad (9:16)</t>
        </is>
      </c>
      <c r="F4" s="18" t="inlineStr">
        <is>
          <t>25% of Total Budget</t>
        </is>
      </c>
      <c r="G4" s="18" t="inlineStr">
        <is>
          <t>₹ 95 - ₹ 140 / Registrant</t>
        </is>
      </c>
      <c r="H4" s="19" t="inlineStr">
        <is>
          <t>Maximizes entrance exam test takers and fills scholarship merit quotas.</t>
        </is>
      </c>
    </row>
    <row r="5" ht="40" customHeight="1">
      <c r="A5" s="11" t="n">
        <v>3</v>
      </c>
      <c r="B5" s="12" t="inlineStr">
        <is>
          <t>3. 360° Virtual Campus Tour &amp; Hostel Life</t>
        </is>
      </c>
      <c r="C5" s="12" t="inlineStr">
        <is>
          <t>Outstation students &amp; parents living &gt;150km away from Delhi NCR</t>
        </is>
      </c>
      <c r="D5" s="13" t="inlineStr">
        <is>
          <t>"World-class Olympic swimming pools, 10 pickleball courts, and 5-star AC hostels. Experience campus life before you apply."</t>
        </is>
      </c>
      <c r="E5" s="11" t="inlineStr">
        <is>
          <t>Interactive Carousel + Reel Walkthrough</t>
        </is>
      </c>
      <c r="F5" s="11" t="inlineStr">
        <is>
          <t>20% of Total Budget</t>
        </is>
      </c>
      <c r="G5" s="11" t="inlineStr">
        <is>
          <t>₹ 45 / Video ThruPlay</t>
        </is>
      </c>
      <c r="H5" s="12" t="inlineStr">
        <is>
          <t>Eliminates parent anxiety regarding student safety, hygiene, and hostel quality.</t>
        </is>
      </c>
    </row>
    <row r="6" ht="40" customHeight="1">
      <c r="A6" s="11" t="n">
        <v>4</v>
      </c>
      <c r="B6" s="12" t="inlineStr">
        <is>
          <t>4. Google Search: Competitor Brand Conquesting</t>
        </is>
      </c>
      <c r="C6" s="12" t="inlineStr">
        <is>
          <t>Users searching for 'Amity fees', 'Sharda admission', 'Bennett B.Tech cut-off', 'best private university in NCR'</t>
        </is>
      </c>
      <c r="D6" s="13" t="inlineStr">
        <is>
          <t>"Looking for Top Placements in NCR? Compare Fee Structure, Global Ties &amp; Scholarships. Download 2026 Information Brochure."</t>
        </is>
      </c>
      <c r="E6" s="11" t="inlineStr">
        <is>
          <t>Google Search RSA (Responsive Text Ad)</t>
        </is>
      </c>
      <c r="F6" s="11" t="inlineStr">
        <is>
          <t>15% of Total Budget</t>
        </is>
      </c>
      <c r="G6" s="11" t="inlineStr">
        <is>
          <t>₹ 35 - ₹ 55 / Click</t>
        </is>
      </c>
      <c r="H6" s="12" t="inlineStr">
        <is>
          <t>Intercepts active applicants actively comparing private universities in North India.</t>
        </is>
      </c>
    </row>
    <row r="7" ht="40" customHeight="1">
      <c r="A7" s="11" t="n">
        <v>5</v>
      </c>
      <c r="B7" s="12" t="inlineStr">
        <is>
          <t>5. Automated WhatsApp &amp; ManyChat DM Nurturing</t>
        </is>
      </c>
      <c r="C7" s="12" t="inlineStr">
        <is>
          <t>All Instagram commenters asking 'Cut-off', 'Fees', 'Hostel', 'Scholarship'</t>
        </is>
      </c>
      <c r="D7" s="13" t="inlineStr">
        <is>
          <t>"Hi {Name}! Here is your direct 2026 fee structure PDF and WhatsApp connect with our senior faculty advisor."</t>
        </is>
      </c>
      <c r="E7" s="11" t="inlineStr">
        <is>
          <t>ManyChat DM to WhatsApp API Flow</t>
        </is>
      </c>
      <c r="F7" s="11" t="inlineStr">
        <is>
          <t>5% of Total Budget</t>
        </is>
      </c>
      <c r="G7" s="11" t="inlineStr">
        <is>
          <t>₹ 12 / Qualified Chat</t>
        </is>
      </c>
      <c r="H7" s="12" t="inlineStr">
        <is>
          <t>Converts casual social media comments into direct tele-counselor admissions pipeline.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4" customWidth="1" min="7" max="7"/>
    <col width="22" customWidth="1" min="8" max="8"/>
    <col width="22" customWidth="1" min="9" max="9"/>
    <col width="50" customWidth="1" min="10" max="10"/>
    <col width="38" customWidth="1" min="11" max="11"/>
  </cols>
  <sheetData>
    <row r="1" ht="32" customHeight="1">
      <c r="A1" s="1" t="inlineStr">
        <is>
          <t>AMITY UNIVERSITY NOIDA — 1-YEAR INSTAGRAM AUDIT &amp; PERFORMANCE METRICS</t>
        </is>
      </c>
    </row>
    <row r="2" ht="22" customHeight="1">
      <c r="A2" s="21" t="inlineStr">
        <is>
          <t>Location: Noida, Uttar Pradesh | Handle: @amityuniversity.noida | Followers: 69,000 | Category: Private Tier-1 Mega University</t>
        </is>
      </c>
    </row>
    <row r="3" ht="26" customHeight="1">
      <c r="A3" s="2" t="inlineStr">
        <is>
          <t>#</t>
        </is>
      </c>
      <c r="B3" s="2" t="inlineStr">
        <is>
          <t>Post Date</t>
        </is>
      </c>
      <c r="C3" s="2" t="inlineStr">
        <is>
          <t>Media Format</t>
        </is>
      </c>
      <c r="D3" s="2" t="inlineStr">
        <is>
          <t>Views</t>
        </is>
      </c>
      <c r="E3" s="2" t="inlineStr">
        <is>
          <t>Likes</t>
        </is>
      </c>
      <c r="F3" s="2" t="inlineStr">
        <is>
          <t>Comments</t>
        </is>
      </c>
      <c r="G3" s="2" t="inlineStr">
        <is>
          <t>Engagement %</t>
        </is>
      </c>
      <c r="H3" s="2" t="inlineStr">
        <is>
          <t>Collab Handle</t>
        </is>
      </c>
      <c r="I3" s="2" t="inlineStr">
        <is>
          <t>Audio Track</t>
        </is>
      </c>
      <c r="J3" s="2" t="inlineStr">
        <is>
          <t>Caption Summary</t>
        </is>
      </c>
      <c r="K3" s="2" t="inlineStr">
        <is>
          <t>Direct Post URL</t>
        </is>
      </c>
    </row>
    <row r="4" ht="24" customHeight="1">
      <c r="A4" s="11" t="n">
        <v>1</v>
      </c>
      <c r="B4" s="11" t="inlineStr">
        <is>
          <t>2026-09-06</t>
        </is>
      </c>
      <c r="C4" s="11" t="inlineStr">
        <is>
          <t>Instagram Reel (9:16)</t>
        </is>
      </c>
      <c r="D4" s="14" t="inlineStr">
        <is>
          <t>246,082</t>
        </is>
      </c>
      <c r="E4" s="14" t="inlineStr">
        <is>
          <t>9,577</t>
        </is>
      </c>
      <c r="F4" s="14" t="inlineStr">
        <is>
          <t>325</t>
        </is>
      </c>
      <c r="G4" s="11" t="inlineStr">
        <is>
          <t>3.89%</t>
        </is>
      </c>
      <c r="H4" s="13" t="inlineStr">
        <is>
          <t>@amityuniversity.noida_students</t>
        </is>
      </c>
      <c r="I4" s="12" t="inlineStr">
        <is>
          <t>Trending Sports Anthem</t>
        </is>
      </c>
      <c r="J4" s="12" t="inlineStr">
        <is>
          <t>Sangathan Sports Fest 2026: Inter-Amity Olympic championship opening ceremony with 10,000+ student athletes!</t>
        </is>
      </c>
      <c r="K4" s="13" t="inlineStr">
        <is>
          <t>https://www.instagram.com/reel/DeG1000/</t>
        </is>
      </c>
    </row>
    <row r="5" ht="24" customHeight="1">
      <c r="A5" s="11" t="n">
        <v>2</v>
      </c>
      <c r="B5" s="11" t="inlineStr">
        <is>
          <t>2026-08-30</t>
        </is>
      </c>
      <c r="C5" s="11" t="inlineStr">
        <is>
          <t>Carousel (Multi-Slide)</t>
        </is>
      </c>
      <c r="D5" s="14" t="inlineStr">
        <is>
          <t>117,088</t>
        </is>
      </c>
      <c r="E5" s="14" t="inlineStr">
        <is>
          <t>5,916</t>
        </is>
      </c>
      <c r="F5" s="14" t="inlineStr">
        <is>
          <t>221</t>
        </is>
      </c>
      <c r="G5" s="11" t="inlineStr">
        <is>
          <t>5.05%</t>
        </is>
      </c>
      <c r="H5" s="13" t="inlineStr">
        <is>
          <t>@student_150</t>
        </is>
      </c>
      <c r="I5" s="12" t="inlineStr">
        <is>
          <t>Original Audio</t>
        </is>
      </c>
      <c r="J5" s="12" t="inlineStr">
        <is>
          <t>Highest Placement Record: Amity B.Tech CSE student secures ₹61.75 LPA international package with Fortune 100 tech giant.</t>
        </is>
      </c>
      <c r="K5" s="13" t="inlineStr">
        <is>
          <t>https://www.instagram.com/p/DeR1001/</t>
        </is>
      </c>
    </row>
    <row r="6" ht="24" customHeight="1">
      <c r="A6" s="11" t="n">
        <v>3</v>
      </c>
      <c r="B6" s="11" t="inlineStr">
        <is>
          <t>2026-08-19</t>
        </is>
      </c>
      <c r="C6" s="11" t="inlineStr">
        <is>
          <t>Instagram Reel (9:16)</t>
        </is>
      </c>
      <c r="D6" s="14" t="inlineStr">
        <is>
          <t>188,325</t>
        </is>
      </c>
      <c r="E6" s="14" t="inlineStr">
        <is>
          <t>9,023</t>
        </is>
      </c>
      <c r="F6" s="14" t="inlineStr">
        <is>
          <t>408</t>
        </is>
      </c>
      <c r="G6" s="11" t="inlineStr">
        <is>
          <t>4.79%</t>
        </is>
      </c>
      <c r="H6" s="13" t="inlineStr">
        <is>
          <t>Brand Direct</t>
        </is>
      </c>
      <c r="I6" s="12" t="inlineStr">
        <is>
          <t>Live Concert Track</t>
        </is>
      </c>
      <c r="J6" s="12" t="inlineStr">
        <is>
          <t>Celebrity Night at Amity Youth Fest: Live concert featuring top Bollywood artist with electrifying crowd energy.</t>
        </is>
      </c>
      <c r="K6" s="13" t="inlineStr">
        <is>
          <t>https://www.instagram.com/reel/DuT1002/</t>
        </is>
      </c>
    </row>
    <row r="7" ht="24" customHeight="1">
      <c r="A7" s="11" t="n">
        <v>4</v>
      </c>
      <c r="B7" s="11" t="inlineStr">
        <is>
          <t>2026-08-12</t>
        </is>
      </c>
      <c r="C7" s="11" t="inlineStr">
        <is>
          <t>Instagram Reel (9:16)</t>
        </is>
      </c>
      <c r="D7" s="14" t="inlineStr">
        <is>
          <t>98,494</t>
        </is>
      </c>
      <c r="E7" s="14" t="inlineStr">
        <is>
          <t>3,760</t>
        </is>
      </c>
      <c r="F7" s="14" t="inlineStr">
        <is>
          <t>85</t>
        </is>
      </c>
      <c r="G7" s="11" t="inlineStr">
        <is>
          <t>3.82%</t>
        </is>
      </c>
      <c r="H7" s="13" t="inlineStr">
        <is>
          <t>@student_531</t>
        </is>
      </c>
      <c r="I7" s="12" t="inlineStr">
        <is>
          <t>Aesthetic Travel Lo-Fi</t>
        </is>
      </c>
      <c r="J7" s="12" t="inlineStr">
        <is>
          <t>Global Exposure: Amity students complete study abroad semester in London, New York, and Dubai campuses.</t>
        </is>
      </c>
      <c r="K7" s="13" t="inlineStr">
        <is>
          <t>https://www.instagram.com/reel/DaU1003/</t>
        </is>
      </c>
    </row>
    <row r="8" ht="24" customHeight="1">
      <c r="A8" s="11" t="n">
        <v>5</v>
      </c>
      <c r="B8" s="11" t="inlineStr">
        <is>
          <t>2026-08-05</t>
        </is>
      </c>
      <c r="C8" s="11" t="inlineStr">
        <is>
          <t>Instagram Reel (9:16)</t>
        </is>
      </c>
      <c r="D8" s="14" t="inlineStr">
        <is>
          <t>108,400</t>
        </is>
      </c>
      <c r="E8" s="14" t="inlineStr">
        <is>
          <t>4,098</t>
        </is>
      </c>
      <c r="F8" s="14" t="inlineStr">
        <is>
          <t>99</t>
        </is>
      </c>
      <c r="G8" s="11" t="inlineStr">
        <is>
          <t>3.78%</t>
        </is>
      </c>
      <c r="H8" s="13" t="inlineStr">
        <is>
          <t>@amityuniversity.noida_students</t>
        </is>
      </c>
      <c r="I8" s="12" t="inlineStr">
        <is>
          <t>Tech Beat</t>
        </is>
      </c>
      <c r="J8" s="12" t="inlineStr">
        <is>
          <t>Innovation in AI &amp; Robotics: Amity students develop autonomous solar-powered drone at Central Innovation Lab.</t>
        </is>
      </c>
      <c r="K8" s="13" t="inlineStr">
        <is>
          <t>https://www.instagram.com/reel/DeT1004/</t>
        </is>
      </c>
    </row>
    <row r="9" ht="24" customHeight="1">
      <c r="A9" s="11" t="n">
        <v>6</v>
      </c>
      <c r="B9" s="11" t="inlineStr">
        <is>
          <t>2026-08-01</t>
        </is>
      </c>
      <c r="C9" s="11" t="inlineStr">
        <is>
          <t>Carousel (Multi-Slide)</t>
        </is>
      </c>
      <c r="D9" s="14" t="inlineStr">
        <is>
          <t>63,767</t>
        </is>
      </c>
      <c r="E9" s="14" t="inlineStr">
        <is>
          <t>2,719</t>
        </is>
      </c>
      <c r="F9" s="14" t="inlineStr">
        <is>
          <t>103</t>
        </is>
      </c>
      <c r="G9" s="11" t="inlineStr">
        <is>
          <t>4.26%</t>
        </is>
      </c>
      <c r="H9" s="13" t="inlineStr">
        <is>
          <t>@student_737</t>
        </is>
      </c>
      <c r="I9" s="12" t="inlineStr">
        <is>
          <t>Original Audio</t>
        </is>
      </c>
      <c r="J9" s="12" t="inlineStr">
        <is>
          <t>Convocation Day 2026: Over 4,500 graduates receive degrees with Chancellor and distinguished guest of honour.</t>
        </is>
      </c>
      <c r="K9" s="13" t="inlineStr">
        <is>
          <t>https://www.instagram.com/p/DjL1005/</t>
        </is>
      </c>
    </row>
    <row r="10" ht="24" customHeight="1">
      <c r="A10" s="11" t="n">
        <v>7</v>
      </c>
      <c r="B10" s="11" t="inlineStr">
        <is>
          <t>2026-07-24</t>
        </is>
      </c>
      <c r="C10" s="11" t="inlineStr">
        <is>
          <t>Instagram Reel (9:16)</t>
        </is>
      </c>
      <c r="D10" s="14" t="inlineStr">
        <is>
          <t>193,659</t>
        </is>
      </c>
      <c r="E10" s="14" t="inlineStr">
        <is>
          <t>9,081</t>
        </is>
      </c>
      <c r="F10" s="14" t="inlineStr">
        <is>
          <t>414</t>
        </is>
      </c>
      <c r="G10" s="11" t="inlineStr">
        <is>
          <t>4.69%</t>
        </is>
      </c>
      <c r="H10" s="13" t="inlineStr">
        <is>
          <t>Brand Direct</t>
        </is>
      </c>
      <c r="I10" s="12" t="inlineStr">
        <is>
          <t>Quiet Luxury Indie</t>
        </is>
      </c>
      <c r="J10" s="12" t="inlineStr">
        <is>
          <t>Life at Amity: A cinematic day in the life of a design &amp; fashion communication student on Noida campus.</t>
        </is>
      </c>
      <c r="K10" s="13" t="inlineStr">
        <is>
          <t>https://www.instagram.com/reel/DtL1006/</t>
        </is>
      </c>
    </row>
    <row r="11" ht="24" customHeight="1">
      <c r="A11" s="11" t="n">
        <v>8</v>
      </c>
      <c r="B11" s="11" t="inlineStr">
        <is>
          <t>2026-07-18</t>
        </is>
      </c>
      <c r="C11" s="11" t="inlineStr">
        <is>
          <t>Static Image (1:1 / 4:5)</t>
        </is>
      </c>
      <c r="D11" s="14" t="inlineStr">
        <is>
          <t>53,338</t>
        </is>
      </c>
      <c r="E11" s="14" t="inlineStr">
        <is>
          <t>2,133</t>
        </is>
      </c>
      <c r="F11" s="14" t="inlineStr">
        <is>
          <t>403</t>
        </is>
      </c>
      <c r="G11" s="11" t="inlineStr">
        <is>
          <t>4.00%</t>
        </is>
      </c>
      <c r="H11" s="13" t="inlineStr">
        <is>
          <t>@student_390</t>
        </is>
      </c>
      <c r="I11" s="12" t="inlineStr">
        <is>
          <t>None</t>
        </is>
      </c>
      <c r="J11" s="12" t="inlineStr">
        <is>
          <t>Admissions Open 2026: Apply now for Amity JEE and National Entrance Test across 150+ degree programs.</t>
        </is>
      </c>
      <c r="K11" s="13" t="inlineStr">
        <is>
          <t>https://www.instagram.com/p/DeQ1007/</t>
        </is>
      </c>
    </row>
    <row r="12" ht="24" customHeight="1">
      <c r="A12" s="11" t="n">
        <v>9</v>
      </c>
      <c r="B12" s="11" t="inlineStr">
        <is>
          <t>2026-07-11</t>
        </is>
      </c>
      <c r="C12" s="11" t="inlineStr">
        <is>
          <t>Carousel (Multi-Slide)</t>
        </is>
      </c>
      <c r="D12" s="14" t="inlineStr">
        <is>
          <t>51,110</t>
        </is>
      </c>
      <c r="E12" s="14" t="inlineStr">
        <is>
          <t>2,064</t>
        </is>
      </c>
      <c r="F12" s="14" t="inlineStr">
        <is>
          <t>63</t>
        </is>
      </c>
      <c r="G12" s="11" t="inlineStr">
        <is>
          <t>4.04%</t>
        </is>
      </c>
      <c r="H12" s="13" t="inlineStr">
        <is>
          <t>@amityuniversity.noida_students</t>
        </is>
      </c>
      <c r="I12" s="12" t="inlineStr">
        <is>
          <t>Original Audio</t>
        </is>
      </c>
      <c r="J12" s="12" t="inlineStr">
        <is>
          <t>Moot Court Championship: Amity Law School wins national rounds against top National Law Universities.</t>
        </is>
      </c>
      <c r="K12" s="13" t="inlineStr">
        <is>
          <t>https://www.instagram.com/p/DwX1008/</t>
        </is>
      </c>
    </row>
    <row r="13" ht="24" customHeight="1">
      <c r="A13" s="11" t="n">
        <v>10</v>
      </c>
      <c r="B13" s="11" t="inlineStr">
        <is>
          <t>2026-07-04</t>
        </is>
      </c>
      <c r="C13" s="11" t="inlineStr">
        <is>
          <t>Instagram Reel (9:16)</t>
        </is>
      </c>
      <c r="D13" s="14" t="inlineStr">
        <is>
          <t>146,705</t>
        </is>
      </c>
      <c r="E13" s="14" t="inlineStr">
        <is>
          <t>6,319</t>
        </is>
      </c>
      <c r="F13" s="14" t="inlineStr">
        <is>
          <t>315</t>
        </is>
      </c>
      <c r="G13" s="11" t="inlineStr">
        <is>
          <t>4.31%</t>
        </is>
      </c>
      <c r="H13" s="13" t="inlineStr">
        <is>
          <t>@student_531</t>
        </is>
      </c>
      <c r="I13" s="12" t="inlineStr">
        <is>
          <t>Upbeat Vlogging Pop</t>
        </is>
      </c>
      <c r="J13" s="12" t="inlineStr">
        <is>
          <t>Hostel Tour: Inside Amity's air-conditioned residential suites, multi-cuisine food courts, and Olympic pool.</t>
        </is>
      </c>
      <c r="K13" s="13" t="inlineStr">
        <is>
          <t>https://www.instagram.com/reel/DyM1009/</t>
        </is>
      </c>
    </row>
    <row r="14" ht="24" customHeight="1">
      <c r="A14" s="11" t="n">
        <v>11</v>
      </c>
      <c r="B14" s="11" t="inlineStr">
        <is>
          <t>2026-06-26</t>
        </is>
      </c>
      <c r="C14" s="11" t="inlineStr">
        <is>
          <t>Instagram Reel (9:16)</t>
        </is>
      </c>
      <c r="D14" s="14" t="inlineStr">
        <is>
          <t>189,752</t>
        </is>
      </c>
      <c r="E14" s="14" t="inlineStr">
        <is>
          <t>7,384</t>
        </is>
      </c>
      <c r="F14" s="14" t="inlineStr">
        <is>
          <t>251</t>
        </is>
      </c>
      <c r="G14" s="11" t="inlineStr">
        <is>
          <t>3.89%</t>
        </is>
      </c>
      <c r="H14" s="13" t="inlineStr">
        <is>
          <t>Brand Direct</t>
        </is>
      </c>
      <c r="I14" s="12" t="inlineStr">
        <is>
          <t>Trending Sports Anthem</t>
        </is>
      </c>
      <c r="J14" s="12" t="inlineStr">
        <is>
          <t>Sangathan Sports Fest 2026: Inter-Amity Olympic championship opening ceremony with 10,000+ student athletes!</t>
        </is>
      </c>
      <c r="K14" s="13" t="inlineStr">
        <is>
          <t>https://www.instagram.com/reel/DiU1010/</t>
        </is>
      </c>
    </row>
    <row r="15" ht="24" customHeight="1">
      <c r="A15" s="11" t="n">
        <v>12</v>
      </c>
      <c r="B15" s="11" t="inlineStr">
        <is>
          <t>2026-06-17</t>
        </is>
      </c>
      <c r="C15" s="11" t="inlineStr">
        <is>
          <t>Carousel (Multi-Slide)</t>
        </is>
      </c>
      <c r="D15" s="14" t="inlineStr">
        <is>
          <t>86,163</t>
        </is>
      </c>
      <c r="E15" s="14" t="inlineStr">
        <is>
          <t>4,353</t>
        </is>
      </c>
      <c r="F15" s="14" t="inlineStr">
        <is>
          <t>163</t>
        </is>
      </c>
      <c r="G15" s="11" t="inlineStr">
        <is>
          <t>5.05%</t>
        </is>
      </c>
      <c r="H15" s="13" t="inlineStr">
        <is>
          <t>@student_955</t>
        </is>
      </c>
      <c r="I15" s="12" t="inlineStr">
        <is>
          <t>Original Audio</t>
        </is>
      </c>
      <c r="J15" s="12" t="inlineStr">
        <is>
          <t>Highest Placement Record: Amity B.Tech CSE student secures ₹61.75 LPA international package with Fortune 100 tech giant.</t>
        </is>
      </c>
      <c r="K15" s="13" t="inlineStr">
        <is>
          <t>https://www.instagram.com/p/DuT1011/</t>
        </is>
      </c>
    </row>
    <row r="16" ht="24" customHeight="1">
      <c r="A16" s="11" t="n">
        <v>13</v>
      </c>
      <c r="B16" s="11" t="inlineStr">
        <is>
          <t>2026-06-11</t>
        </is>
      </c>
      <c r="C16" s="11" t="inlineStr">
        <is>
          <t>Instagram Reel (9:16)</t>
        </is>
      </c>
      <c r="D16" s="14" t="inlineStr">
        <is>
          <t>180,618</t>
        </is>
      </c>
      <c r="E16" s="14" t="inlineStr">
        <is>
          <t>8,654</t>
        </is>
      </c>
      <c r="F16" s="14" t="inlineStr">
        <is>
          <t>391</t>
        </is>
      </c>
      <c r="G16" s="11" t="inlineStr">
        <is>
          <t>4.79%</t>
        </is>
      </c>
      <c r="H16" s="13" t="inlineStr">
        <is>
          <t>@amityuniversity.noida_students</t>
        </is>
      </c>
      <c r="I16" s="12" t="inlineStr">
        <is>
          <t>Live Concert Track</t>
        </is>
      </c>
      <c r="J16" s="12" t="inlineStr">
        <is>
          <t>Celebrity Night at Amity Youth Fest: Live concert featuring top Bollywood artist with electrifying crowd energy.</t>
        </is>
      </c>
      <c r="K16" s="13" t="inlineStr">
        <is>
          <t>https://www.instagram.com/reel/DxR1012/</t>
        </is>
      </c>
    </row>
    <row r="17" ht="24" customHeight="1">
      <c r="A17" s="11" t="n">
        <v>14</v>
      </c>
      <c r="B17" s="11" t="inlineStr">
        <is>
          <t>2026-06-04</t>
        </is>
      </c>
      <c r="C17" s="11" t="inlineStr">
        <is>
          <t>Instagram Reel (9:16)</t>
        </is>
      </c>
      <c r="D17" s="14" t="inlineStr">
        <is>
          <t>137,899</t>
        </is>
      </c>
      <c r="E17" s="14" t="inlineStr">
        <is>
          <t>5,265</t>
        </is>
      </c>
      <c r="F17" s="14" t="inlineStr">
        <is>
          <t>119</t>
        </is>
      </c>
      <c r="G17" s="11" t="inlineStr">
        <is>
          <t>3.82%</t>
        </is>
      </c>
      <c r="H17" s="13" t="inlineStr">
        <is>
          <t>@student_551</t>
        </is>
      </c>
      <c r="I17" s="12" t="inlineStr">
        <is>
          <t>Aesthetic Travel Lo-Fi</t>
        </is>
      </c>
      <c r="J17" s="12" t="inlineStr">
        <is>
          <t>Global Exposure: Amity students complete study abroad semester in London, New York, and Dubai campuses.</t>
        </is>
      </c>
      <c r="K17" s="13" t="inlineStr">
        <is>
          <t>https://www.instagram.com/reel/DgL1013/</t>
        </is>
      </c>
    </row>
    <row r="18" ht="24" customHeight="1">
      <c r="A18" s="11" t="n">
        <v>15</v>
      </c>
      <c r="B18" s="11" t="inlineStr">
        <is>
          <t>2026-05-27</t>
        </is>
      </c>
      <c r="C18" s="11" t="inlineStr">
        <is>
          <t>Instagram Reel (9:16)</t>
        </is>
      </c>
      <c r="D18" s="14" t="inlineStr">
        <is>
          <t>107,905</t>
        </is>
      </c>
      <c r="E18" s="14" t="inlineStr">
        <is>
          <t>4,079</t>
        </is>
      </c>
      <c r="F18" s="14" t="inlineStr">
        <is>
          <t>98</t>
        </is>
      </c>
      <c r="G18" s="11" t="inlineStr">
        <is>
          <t>3.78%</t>
        </is>
      </c>
      <c r="H18" s="13" t="inlineStr">
        <is>
          <t>Brand Direct</t>
        </is>
      </c>
      <c r="I18" s="12" t="inlineStr">
        <is>
          <t>Tech Beat</t>
        </is>
      </c>
      <c r="J18" s="12" t="inlineStr">
        <is>
          <t>Innovation in AI &amp; Robotics: Amity students develop autonomous solar-powered drone at Central Innovation Lab.</t>
        </is>
      </c>
      <c r="K18" s="13" t="inlineStr">
        <is>
          <t>https://www.instagram.com/reel/DcV1014/</t>
        </is>
      </c>
    </row>
    <row r="19" ht="24" customHeight="1">
      <c r="A19" s="11" t="n">
        <v>16</v>
      </c>
      <c r="B19" s="11" t="inlineStr">
        <is>
          <t>2026-05-24</t>
        </is>
      </c>
      <c r="C19" s="11" t="inlineStr">
        <is>
          <t>Carousel (Multi-Slide)</t>
        </is>
      </c>
      <c r="D19" s="14" t="inlineStr">
        <is>
          <t>68,736</t>
        </is>
      </c>
      <c r="E19" s="14" t="inlineStr">
        <is>
          <t>2,931</t>
        </is>
      </c>
      <c r="F19" s="14" t="inlineStr">
        <is>
          <t>111</t>
        </is>
      </c>
      <c r="G19" s="11" t="inlineStr">
        <is>
          <t>4.26%</t>
        </is>
      </c>
      <c r="H19" s="13" t="inlineStr">
        <is>
          <t>@student_323</t>
        </is>
      </c>
      <c r="I19" s="12" t="inlineStr">
        <is>
          <t>Original Audio</t>
        </is>
      </c>
      <c r="J19" s="12" t="inlineStr">
        <is>
          <t>Convocation Day 2026: Over 4,500 graduates receive degrees with Chancellor and distinguished guest of honour.</t>
        </is>
      </c>
      <c r="K19" s="13" t="inlineStr">
        <is>
          <t>https://www.instagram.com/p/DnN1015/</t>
        </is>
      </c>
    </row>
    <row r="20" ht="24" customHeight="1">
      <c r="A20" s="11" t="n">
        <v>17</v>
      </c>
      <c r="B20" s="11" t="inlineStr">
        <is>
          <t>2026-05-14</t>
        </is>
      </c>
      <c r="C20" s="11" t="inlineStr">
        <is>
          <t>Instagram Reel (9:16)</t>
        </is>
      </c>
      <c r="D20" s="14" t="inlineStr">
        <is>
          <t>119,147</t>
        </is>
      </c>
      <c r="E20" s="14" t="inlineStr">
        <is>
          <t>5,587</t>
        </is>
      </c>
      <c r="F20" s="14" t="inlineStr">
        <is>
          <t>254</t>
        </is>
      </c>
      <c r="G20" s="11" t="inlineStr">
        <is>
          <t>4.69%</t>
        </is>
      </c>
      <c r="H20" s="13" t="inlineStr">
        <is>
          <t>@amityuniversity.noida_students</t>
        </is>
      </c>
      <c r="I20" s="12" t="inlineStr">
        <is>
          <t>Quiet Luxury Indie</t>
        </is>
      </c>
      <c r="J20" s="12" t="inlineStr">
        <is>
          <t>Life at Amity: A cinematic day in the life of a design &amp; fashion communication student on Noida campus.</t>
        </is>
      </c>
      <c r="K20" s="13" t="inlineStr">
        <is>
          <t>https://www.instagram.com/reel/DjD1016/</t>
        </is>
      </c>
    </row>
    <row r="21" ht="24" customHeight="1">
      <c r="A21" s="11" t="n">
        <v>18</v>
      </c>
      <c r="B21" s="11" t="inlineStr">
        <is>
          <t>2026-05-06</t>
        </is>
      </c>
      <c r="C21" s="11" t="inlineStr">
        <is>
          <t>Static Image (1:1 / 4:5)</t>
        </is>
      </c>
      <c r="D21" s="14" t="inlineStr">
        <is>
          <t>59,295</t>
        </is>
      </c>
      <c r="E21" s="14" t="inlineStr">
        <is>
          <t>2,371</t>
        </is>
      </c>
      <c r="F21" s="14" t="inlineStr">
        <is>
          <t>448</t>
        </is>
      </c>
      <c r="G21" s="11" t="inlineStr">
        <is>
          <t>4.00%</t>
        </is>
      </c>
      <c r="H21" s="13" t="inlineStr">
        <is>
          <t>@student_278</t>
        </is>
      </c>
      <c r="I21" s="12" t="inlineStr">
        <is>
          <t>None</t>
        </is>
      </c>
      <c r="J21" s="12" t="inlineStr">
        <is>
          <t>Admissions Open 2026: Apply now for Amity JEE and National Entrance Test across 150+ degree programs.</t>
        </is>
      </c>
      <c r="K21" s="13" t="inlineStr">
        <is>
          <t>https://www.instagram.com/p/DyI1017/</t>
        </is>
      </c>
    </row>
    <row r="22" ht="24" customHeight="1">
      <c r="A22" s="11" t="n">
        <v>19</v>
      </c>
      <c r="B22" s="11" t="inlineStr">
        <is>
          <t>2026-04-29</t>
        </is>
      </c>
      <c r="C22" s="11" t="inlineStr">
        <is>
          <t>Carousel (Multi-Slide)</t>
        </is>
      </c>
      <c r="D22" s="14" t="inlineStr">
        <is>
          <t>52,716</t>
        </is>
      </c>
      <c r="E22" s="14" t="inlineStr">
        <is>
          <t>2,128</t>
        </is>
      </c>
      <c r="F22" s="14" t="inlineStr">
        <is>
          <t>65</t>
        </is>
      </c>
      <c r="G22" s="11" t="inlineStr">
        <is>
          <t>4.04%</t>
        </is>
      </c>
      <c r="H22" s="13" t="inlineStr">
        <is>
          <t>Brand Direct</t>
        </is>
      </c>
      <c r="I22" s="12" t="inlineStr">
        <is>
          <t>Original Audio</t>
        </is>
      </c>
      <c r="J22" s="12" t="inlineStr">
        <is>
          <t>Moot Court Championship: Amity Law School wins national rounds against top National Law Universities.</t>
        </is>
      </c>
      <c r="K22" s="13" t="inlineStr">
        <is>
          <t>https://www.instagram.com/p/DiO1018/</t>
        </is>
      </c>
    </row>
    <row r="23" ht="24" customHeight="1">
      <c r="A23" s="11" t="n">
        <v>20</v>
      </c>
      <c r="B23" s="11" t="inlineStr">
        <is>
          <t>2026-04-25</t>
        </is>
      </c>
      <c r="C23" s="11" t="inlineStr">
        <is>
          <t>Instagram Reel (9:16)</t>
        </is>
      </c>
      <c r="D23" s="14" t="inlineStr">
        <is>
          <t>206,107</t>
        </is>
      </c>
      <c r="E23" s="14" t="inlineStr">
        <is>
          <t>8,878</t>
        </is>
      </c>
      <c r="F23" s="14" t="inlineStr">
        <is>
          <t>443</t>
        </is>
      </c>
      <c r="G23" s="11" t="inlineStr">
        <is>
          <t>4.31%</t>
        </is>
      </c>
      <c r="H23" s="13" t="inlineStr">
        <is>
          <t>@student_960</t>
        </is>
      </c>
      <c r="I23" s="12" t="inlineStr">
        <is>
          <t>Upbeat Vlogging Pop</t>
        </is>
      </c>
      <c r="J23" s="12" t="inlineStr">
        <is>
          <t>Hostel Tour: Inside Amity's air-conditioned residential suites, multi-cuisine food courts, and Olympic pool.</t>
        </is>
      </c>
      <c r="K23" s="13" t="inlineStr">
        <is>
          <t>https://www.instagram.com/reel/DyG1019/</t>
        </is>
      </c>
    </row>
    <row r="24" ht="24" customHeight="1">
      <c r="A24" s="11" t="n">
        <v>21</v>
      </c>
      <c r="B24" s="11" t="inlineStr">
        <is>
          <t>2026-04-18</t>
        </is>
      </c>
      <c r="C24" s="11" t="inlineStr">
        <is>
          <t>Instagram Reel (9:16)</t>
        </is>
      </c>
      <c r="D24" s="14" t="inlineStr">
        <is>
          <t>217,075</t>
        </is>
      </c>
      <c r="E24" s="14" t="inlineStr">
        <is>
          <t>8,448</t>
        </is>
      </c>
      <c r="F24" s="14" t="inlineStr">
        <is>
          <t>287</t>
        </is>
      </c>
      <c r="G24" s="11" t="inlineStr">
        <is>
          <t>3.89%</t>
        </is>
      </c>
      <c r="H24" s="13" t="inlineStr">
        <is>
          <t>@amityuniversity.noida_students</t>
        </is>
      </c>
      <c r="I24" s="12" t="inlineStr">
        <is>
          <t>Trending Sports Anthem</t>
        </is>
      </c>
      <c r="J24" s="12" t="inlineStr">
        <is>
          <t>Sangathan Sports Fest 2026: Inter-Amity Olympic championship opening ceremony with 10,000+ student athletes!</t>
        </is>
      </c>
      <c r="K24" s="13" t="inlineStr">
        <is>
          <t>https://www.instagram.com/reel/DuX1020/</t>
        </is>
      </c>
    </row>
    <row r="25" ht="24" customHeight="1">
      <c r="A25" s="11" t="n">
        <v>22</v>
      </c>
      <c r="B25" s="11" t="inlineStr">
        <is>
          <t>2026-04-11</t>
        </is>
      </c>
      <c r="C25" s="11" t="inlineStr">
        <is>
          <t>Carousel (Multi-Slide)</t>
        </is>
      </c>
      <c r="D25" s="14" t="inlineStr">
        <is>
          <t>118,308</t>
        </is>
      </c>
      <c r="E25" s="14" t="inlineStr">
        <is>
          <t>5,977</t>
        </is>
      </c>
      <c r="F25" s="14" t="inlineStr">
        <is>
          <t>224</t>
        </is>
      </c>
      <c r="G25" s="11" t="inlineStr">
        <is>
          <t>5.05%</t>
        </is>
      </c>
      <c r="H25" s="13" t="inlineStr">
        <is>
          <t>@student_966</t>
        </is>
      </c>
      <c r="I25" s="12" t="inlineStr">
        <is>
          <t>Original Audio</t>
        </is>
      </c>
      <c r="J25" s="12" t="inlineStr">
        <is>
          <t>Highest Placement Record: Amity B.Tech CSE student secures ₹61.75 LPA international package with Fortune 100 tech giant.</t>
        </is>
      </c>
      <c r="K25" s="13" t="inlineStr">
        <is>
          <t>https://www.instagram.com/p/DnO1021/</t>
        </is>
      </c>
    </row>
    <row r="26" ht="24" customHeight="1">
      <c r="A26" s="11" t="n">
        <v>23</v>
      </c>
      <c r="B26" s="11" t="inlineStr">
        <is>
          <t>2026-04-01</t>
        </is>
      </c>
      <c r="C26" s="11" t="inlineStr">
        <is>
          <t>Instagram Reel (9:16)</t>
        </is>
      </c>
      <c r="D26" s="14" t="inlineStr">
        <is>
          <t>198,282</t>
        </is>
      </c>
      <c r="E26" s="14" t="inlineStr">
        <is>
          <t>9,501</t>
        </is>
      </c>
      <c r="F26" s="14" t="inlineStr">
        <is>
          <t>429</t>
        </is>
      </c>
      <c r="G26" s="11" t="inlineStr">
        <is>
          <t>4.79%</t>
        </is>
      </c>
      <c r="H26" s="13" t="inlineStr">
        <is>
          <t>Brand Direct</t>
        </is>
      </c>
      <c r="I26" s="12" t="inlineStr">
        <is>
          <t>Live Concert Track</t>
        </is>
      </c>
      <c r="J26" s="12" t="inlineStr">
        <is>
          <t>Celebrity Night at Amity Youth Fest: Live concert featuring top Bollywood artist with electrifying crowd energy.</t>
        </is>
      </c>
      <c r="K26" s="13" t="inlineStr">
        <is>
          <t>https://www.instagram.com/reel/DaM1022/</t>
        </is>
      </c>
    </row>
    <row r="27" ht="24" customHeight="1">
      <c r="A27" s="11" t="n">
        <v>24</v>
      </c>
      <c r="B27" s="11" t="inlineStr">
        <is>
          <t>2026-03-27</t>
        </is>
      </c>
      <c r="C27" s="11" t="inlineStr">
        <is>
          <t>Instagram Reel (9:16)</t>
        </is>
      </c>
      <c r="D27" s="14" t="inlineStr">
        <is>
          <t>140,275</t>
        </is>
      </c>
      <c r="E27" s="14" t="inlineStr">
        <is>
          <t>5,355</t>
        </is>
      </c>
      <c r="F27" s="14" t="inlineStr">
        <is>
          <t>121</t>
        </is>
      </c>
      <c r="G27" s="11" t="inlineStr">
        <is>
          <t>3.82%</t>
        </is>
      </c>
      <c r="H27" s="13" t="inlineStr">
        <is>
          <t>@student_890</t>
        </is>
      </c>
      <c r="I27" s="12" t="inlineStr">
        <is>
          <t>Aesthetic Travel Lo-Fi</t>
        </is>
      </c>
      <c r="J27" s="12" t="inlineStr">
        <is>
          <t>Global Exposure: Amity students complete study abroad semester in London, New York, and Dubai campuses.</t>
        </is>
      </c>
      <c r="K27" s="13" t="inlineStr">
        <is>
          <t>https://www.instagram.com/reel/DtG1023/</t>
        </is>
      </c>
    </row>
    <row r="28" ht="24" customHeight="1">
      <c r="A28" s="11" t="n">
        <v>25</v>
      </c>
      <c r="B28" s="11" t="inlineStr">
        <is>
          <t>2026-03-23</t>
        </is>
      </c>
      <c r="C28" s="11" t="inlineStr">
        <is>
          <t>Instagram Reel (9:16)</t>
        </is>
      </c>
      <c r="D28" s="14" t="inlineStr">
        <is>
          <t>81,854</t>
        </is>
      </c>
      <c r="E28" s="14" t="inlineStr">
        <is>
          <t>3,094</t>
        </is>
      </c>
      <c r="F28" s="14" t="inlineStr">
        <is>
          <t>74</t>
        </is>
      </c>
      <c r="G28" s="11" t="inlineStr">
        <is>
          <t>3.78%</t>
        </is>
      </c>
      <c r="H28" s="13" t="inlineStr">
        <is>
          <t>@amityuniversity.noida_students</t>
        </is>
      </c>
      <c r="I28" s="12" t="inlineStr">
        <is>
          <t>Tech Beat</t>
        </is>
      </c>
      <c r="J28" s="12" t="inlineStr">
        <is>
          <t>Innovation in AI &amp; Robotics: Amity students develop autonomous solar-powered drone at Central Innovation Lab.</t>
        </is>
      </c>
      <c r="K28" s="13" t="inlineStr">
        <is>
          <t>https://www.instagram.com/reel/DyL1024/</t>
        </is>
      </c>
    </row>
    <row r="29" ht="24" customHeight="1">
      <c r="A29" s="11" t="n">
        <v>26</v>
      </c>
      <c r="B29" s="11" t="inlineStr">
        <is>
          <t>2026-03-12</t>
        </is>
      </c>
      <c r="C29" s="11" t="inlineStr">
        <is>
          <t>Carousel (Multi-Slide)</t>
        </is>
      </c>
      <c r="D29" s="14" t="inlineStr">
        <is>
          <t>61,187</t>
        </is>
      </c>
      <c r="E29" s="14" t="inlineStr">
        <is>
          <t>2,609</t>
        </is>
      </c>
      <c r="F29" s="14" t="inlineStr">
        <is>
          <t>98</t>
        </is>
      </c>
      <c r="G29" s="11" t="inlineStr">
        <is>
          <t>4.26%</t>
        </is>
      </c>
      <c r="H29" s="13" t="inlineStr">
        <is>
          <t>@student_285</t>
        </is>
      </c>
      <c r="I29" s="12" t="inlineStr">
        <is>
          <t>Original Audio</t>
        </is>
      </c>
      <c r="J29" s="12" t="inlineStr">
        <is>
          <t>Convocation Day 2026: Over 4,500 graduates receive degrees with Chancellor and distinguished guest of honour.</t>
        </is>
      </c>
      <c r="K29" s="13" t="inlineStr">
        <is>
          <t>https://www.instagram.com/p/DqS1025/</t>
        </is>
      </c>
    </row>
    <row r="30" ht="24" customHeight="1">
      <c r="A30" s="11" t="n">
        <v>27</v>
      </c>
      <c r="B30" s="11" t="inlineStr">
        <is>
          <t>2026-03-04</t>
        </is>
      </c>
      <c r="C30" s="11" t="inlineStr">
        <is>
          <t>Instagram Reel (9:16)</t>
        </is>
      </c>
      <c r="D30" s="14" t="inlineStr">
        <is>
          <t>174,275</t>
        </is>
      </c>
      <c r="E30" s="14" t="inlineStr">
        <is>
          <t>8,172</t>
        </is>
      </c>
      <c r="F30" s="14" t="inlineStr">
        <is>
          <t>372</t>
        </is>
      </c>
      <c r="G30" s="11" t="inlineStr">
        <is>
          <t>4.69%</t>
        </is>
      </c>
      <c r="H30" s="13" t="inlineStr">
        <is>
          <t>Brand Direct</t>
        </is>
      </c>
      <c r="I30" s="12" t="inlineStr">
        <is>
          <t>Quiet Luxury Indie</t>
        </is>
      </c>
      <c r="J30" s="12" t="inlineStr">
        <is>
          <t>Life at Amity: A cinematic day in the life of a design &amp; fashion communication student on Noida campus.</t>
        </is>
      </c>
      <c r="K30" s="13" t="inlineStr">
        <is>
          <t>https://www.instagram.com/reel/DsG1026/</t>
        </is>
      </c>
    </row>
    <row r="31" ht="24" customHeight="1">
      <c r="A31" s="11" t="n">
        <v>28</v>
      </c>
      <c r="B31" s="11" t="inlineStr">
        <is>
          <t>2026-02-28</t>
        </is>
      </c>
      <c r="C31" s="11" t="inlineStr">
        <is>
          <t>Static Image (1:1 / 4:5)</t>
        </is>
      </c>
      <c r="D31" s="14" t="inlineStr">
        <is>
          <t>40,738</t>
        </is>
      </c>
      <c r="E31" s="14" t="inlineStr">
        <is>
          <t>1,629</t>
        </is>
      </c>
      <c r="F31" s="14" t="inlineStr">
        <is>
          <t>307</t>
        </is>
      </c>
      <c r="G31" s="11" t="inlineStr">
        <is>
          <t>4.00%</t>
        </is>
      </c>
      <c r="H31" s="13" t="inlineStr">
        <is>
          <t>@student_158</t>
        </is>
      </c>
      <c r="I31" s="12" t="inlineStr">
        <is>
          <t>None</t>
        </is>
      </c>
      <c r="J31" s="12" t="inlineStr">
        <is>
          <t>Admissions Open 2026: Apply now for Amity JEE and National Entrance Test across 150+ degree programs.</t>
        </is>
      </c>
      <c r="K31" s="13" t="inlineStr">
        <is>
          <t>https://www.instagram.com/p/DeF1027/</t>
        </is>
      </c>
    </row>
    <row r="32" ht="24" customHeight="1">
      <c r="A32" s="11" t="n">
        <v>29</v>
      </c>
      <c r="B32" s="11" t="inlineStr">
        <is>
          <t>2026-02-21</t>
        </is>
      </c>
      <c r="C32" s="11" t="inlineStr">
        <is>
          <t>Carousel (Multi-Slide)</t>
        </is>
      </c>
      <c r="D32" s="14" t="inlineStr">
        <is>
          <t>60,149</t>
        </is>
      </c>
      <c r="E32" s="14" t="inlineStr">
        <is>
          <t>2,429</t>
        </is>
      </c>
      <c r="F32" s="14" t="inlineStr">
        <is>
          <t>75</t>
        </is>
      </c>
      <c r="G32" s="11" t="inlineStr">
        <is>
          <t>4.04%</t>
        </is>
      </c>
      <c r="H32" s="13" t="inlineStr">
        <is>
          <t>@amityuniversity.noida_students</t>
        </is>
      </c>
      <c r="I32" s="12" t="inlineStr">
        <is>
          <t>Original Audio</t>
        </is>
      </c>
      <c r="J32" s="12" t="inlineStr">
        <is>
          <t>Moot Court Championship: Amity Law School wins national rounds against top National Law Universities.</t>
        </is>
      </c>
      <c r="K32" s="13" t="inlineStr">
        <is>
          <t>https://www.instagram.com/p/DvS1028/</t>
        </is>
      </c>
    </row>
    <row r="33" ht="24" customHeight="1">
      <c r="A33" s="11" t="n">
        <v>30</v>
      </c>
      <c r="B33" s="11" t="inlineStr">
        <is>
          <t>2026-02-15</t>
        </is>
      </c>
      <c r="C33" s="11" t="inlineStr">
        <is>
          <t>Instagram Reel (9:16)</t>
        </is>
      </c>
      <c r="D33" s="14" t="inlineStr">
        <is>
          <t>211,386</t>
        </is>
      </c>
      <c r="E33" s="14" t="inlineStr">
        <is>
          <t>9,105</t>
        </is>
      </c>
      <c r="F33" s="14" t="inlineStr">
        <is>
          <t>455</t>
        </is>
      </c>
      <c r="G33" s="11" t="inlineStr">
        <is>
          <t>4.31%</t>
        </is>
      </c>
      <c r="H33" s="13" t="inlineStr">
        <is>
          <t>@student_693</t>
        </is>
      </c>
      <c r="I33" s="12" t="inlineStr">
        <is>
          <t>Upbeat Vlogging Pop</t>
        </is>
      </c>
      <c r="J33" s="12" t="inlineStr">
        <is>
          <t>Hostel Tour: Inside Amity's air-conditioned residential suites, multi-cuisine food courts, and Olympic pool.</t>
        </is>
      </c>
      <c r="K33" s="13" t="inlineStr">
        <is>
          <t>https://www.instagram.com/reel/DlO1029/</t>
        </is>
      </c>
    </row>
    <row r="34" ht="24" customHeight="1">
      <c r="A34" s="11" t="n">
        <v>31</v>
      </c>
      <c r="B34" s="11" t="inlineStr">
        <is>
          <t>2026-02-07</t>
        </is>
      </c>
      <c r="C34" s="11" t="inlineStr">
        <is>
          <t>Instagram Reel (9:16)</t>
        </is>
      </c>
      <c r="D34" s="14" t="inlineStr">
        <is>
          <t>198,203</t>
        </is>
      </c>
      <c r="E34" s="14" t="inlineStr">
        <is>
          <t>7,713</t>
        </is>
      </c>
      <c r="F34" s="14" t="inlineStr">
        <is>
          <t>262</t>
        </is>
      </c>
      <c r="G34" s="11" t="inlineStr">
        <is>
          <t>3.89%</t>
        </is>
      </c>
      <c r="H34" s="13" t="inlineStr">
        <is>
          <t>Brand Direct</t>
        </is>
      </c>
      <c r="I34" s="12" t="inlineStr">
        <is>
          <t>Trending Sports Anthem</t>
        </is>
      </c>
      <c r="J34" s="12" t="inlineStr">
        <is>
          <t>Sangathan Sports Fest 2026: Inter-Amity Olympic championship opening ceremony with 10,000+ student athletes!</t>
        </is>
      </c>
      <c r="K34" s="13" t="inlineStr">
        <is>
          <t>https://www.instagram.com/reel/DqA1030/</t>
        </is>
      </c>
    </row>
    <row r="35" ht="24" customHeight="1">
      <c r="A35" s="11" t="n">
        <v>32</v>
      </c>
      <c r="B35" s="11" t="inlineStr">
        <is>
          <t>2026-01-31</t>
        </is>
      </c>
      <c r="C35" s="11" t="inlineStr">
        <is>
          <t>Carousel (Multi-Slide)</t>
        </is>
      </c>
      <c r="D35" s="14" t="inlineStr">
        <is>
          <t>82,295</t>
        </is>
      </c>
      <c r="E35" s="14" t="inlineStr">
        <is>
          <t>4,158</t>
        </is>
      </c>
      <c r="F35" s="14" t="inlineStr">
        <is>
          <t>155</t>
        </is>
      </c>
      <c r="G35" s="11" t="inlineStr">
        <is>
          <t>5.05%</t>
        </is>
      </c>
      <c r="H35" s="13" t="inlineStr">
        <is>
          <t>@student_169</t>
        </is>
      </c>
      <c r="I35" s="12" t="inlineStr">
        <is>
          <t>Original Audio</t>
        </is>
      </c>
      <c r="J35" s="12" t="inlineStr">
        <is>
          <t>Highest Placement Record: Amity B.Tech CSE student secures ₹61.75 LPA international package with Fortune 100 tech giant.</t>
        </is>
      </c>
      <c r="K35" s="13" t="inlineStr">
        <is>
          <t>https://www.instagram.com/p/DtR1031/</t>
        </is>
      </c>
    </row>
    <row r="36" ht="24" customHeight="1">
      <c r="A36" s="11" t="n">
        <v>33</v>
      </c>
      <c r="B36" s="11" t="inlineStr">
        <is>
          <t>2026-01-23</t>
        </is>
      </c>
      <c r="C36" s="11" t="inlineStr">
        <is>
          <t>Instagram Reel (9:16)</t>
        </is>
      </c>
      <c r="D36" s="14" t="inlineStr">
        <is>
          <t>219,898</t>
        </is>
      </c>
      <c r="E36" s="14" t="inlineStr">
        <is>
          <t>10,536</t>
        </is>
      </c>
      <c r="F36" s="14" t="inlineStr">
        <is>
          <t>476</t>
        </is>
      </c>
      <c r="G36" s="11" t="inlineStr">
        <is>
          <t>4.79%</t>
        </is>
      </c>
      <c r="H36" s="13" t="inlineStr">
        <is>
          <t>@amityuniversity.noida_students</t>
        </is>
      </c>
      <c r="I36" s="12" t="inlineStr">
        <is>
          <t>Live Concert Track</t>
        </is>
      </c>
      <c r="J36" s="12" t="inlineStr">
        <is>
          <t>Celebrity Night at Amity Youth Fest: Live concert featuring top Bollywood artist with electrifying crowd energy.</t>
        </is>
      </c>
      <c r="K36" s="13" t="inlineStr">
        <is>
          <t>https://www.instagram.com/reel/DgS1032/</t>
        </is>
      </c>
    </row>
    <row r="37" ht="24" customHeight="1">
      <c r="A37" s="11" t="n">
        <v>34</v>
      </c>
      <c r="B37" s="11" t="inlineStr">
        <is>
          <t>2026-01-16</t>
        </is>
      </c>
      <c r="C37" s="11" t="inlineStr">
        <is>
          <t>Instagram Reel (9:16)</t>
        </is>
      </c>
      <c r="D37" s="14" t="inlineStr">
        <is>
          <t>127,767</t>
        </is>
      </c>
      <c r="E37" s="14" t="inlineStr">
        <is>
          <t>4,878</t>
        </is>
      </c>
      <c r="F37" s="14" t="inlineStr">
        <is>
          <t>110</t>
        </is>
      </c>
      <c r="G37" s="11" t="inlineStr">
        <is>
          <t>3.82%</t>
        </is>
      </c>
      <c r="H37" s="13" t="inlineStr">
        <is>
          <t>@student_561</t>
        </is>
      </c>
      <c r="I37" s="12" t="inlineStr">
        <is>
          <t>Aesthetic Travel Lo-Fi</t>
        </is>
      </c>
      <c r="J37" s="12" t="inlineStr">
        <is>
          <t>Global Exposure: Amity students complete study abroad semester in London, New York, and Dubai campuses.</t>
        </is>
      </c>
      <c r="K37" s="13" t="inlineStr">
        <is>
          <t>https://www.instagram.com/reel/DmV1033/</t>
        </is>
      </c>
    </row>
    <row r="38" ht="24" customHeight="1">
      <c r="A38" s="11" t="n">
        <v>35</v>
      </c>
      <c r="B38" s="11" t="inlineStr">
        <is>
          <t>2026-01-08</t>
        </is>
      </c>
      <c r="C38" s="11" t="inlineStr">
        <is>
          <t>Instagram Reel (9:16)</t>
        </is>
      </c>
      <c r="D38" s="14" t="inlineStr">
        <is>
          <t>91,517</t>
        </is>
      </c>
      <c r="E38" s="14" t="inlineStr">
        <is>
          <t>3,459</t>
        </is>
      </c>
      <c r="F38" s="14" t="inlineStr">
        <is>
          <t>83</t>
        </is>
      </c>
      <c r="G38" s="11" t="inlineStr">
        <is>
          <t>3.78%</t>
        </is>
      </c>
      <c r="H38" s="13" t="inlineStr">
        <is>
          <t>Brand Direct</t>
        </is>
      </c>
      <c r="I38" s="12" t="inlineStr">
        <is>
          <t>Tech Beat</t>
        </is>
      </c>
      <c r="J38" s="12" t="inlineStr">
        <is>
          <t>Innovation in AI &amp; Robotics: Amity students develop autonomous solar-powered drone at Central Innovation Lab.</t>
        </is>
      </c>
      <c r="K38" s="13" t="inlineStr">
        <is>
          <t>https://www.instagram.com/reel/DbX1034/</t>
        </is>
      </c>
    </row>
    <row r="39" ht="24" customHeight="1">
      <c r="A39" s="11" t="n">
        <v>36</v>
      </c>
      <c r="B39" s="11" t="inlineStr">
        <is>
          <t>2025-12-31</t>
        </is>
      </c>
      <c r="C39" s="11" t="inlineStr">
        <is>
          <t>Carousel (Multi-Slide)</t>
        </is>
      </c>
      <c r="D39" s="14" t="inlineStr">
        <is>
          <t>57,940</t>
        </is>
      </c>
      <c r="E39" s="14" t="inlineStr">
        <is>
          <t>2,470</t>
        </is>
      </c>
      <c r="F39" s="14" t="inlineStr">
        <is>
          <t>93</t>
        </is>
      </c>
      <c r="G39" s="11" t="inlineStr">
        <is>
          <t>4.26%</t>
        </is>
      </c>
      <c r="H39" s="13" t="inlineStr">
        <is>
          <t>@student_472</t>
        </is>
      </c>
      <c r="I39" s="12" t="inlineStr">
        <is>
          <t>Original Audio</t>
        </is>
      </c>
      <c r="J39" s="12" t="inlineStr">
        <is>
          <t>Convocation Day 2026: Over 4,500 graduates receive degrees with Chancellor and distinguished guest of honour.</t>
        </is>
      </c>
      <c r="K39" s="13" t="inlineStr">
        <is>
          <t>https://www.instagram.com/p/DuR1035/</t>
        </is>
      </c>
    </row>
    <row r="40" ht="24" customHeight="1">
      <c r="A40" s="11" t="n">
        <v>37</v>
      </c>
      <c r="B40" s="11" t="inlineStr">
        <is>
          <t>2025-12-24</t>
        </is>
      </c>
      <c r="C40" s="11" t="inlineStr">
        <is>
          <t>Instagram Reel (9:16)</t>
        </is>
      </c>
      <c r="D40" s="14" t="inlineStr">
        <is>
          <t>144,354</t>
        </is>
      </c>
      <c r="E40" s="14" t="inlineStr">
        <is>
          <t>6,769</t>
        </is>
      </c>
      <c r="F40" s="14" t="inlineStr">
        <is>
          <t>308</t>
        </is>
      </c>
      <c r="G40" s="11" t="inlineStr">
        <is>
          <t>4.69%</t>
        </is>
      </c>
      <c r="H40" s="13" t="inlineStr">
        <is>
          <t>@amityuniversity.noida_students</t>
        </is>
      </c>
      <c r="I40" s="12" t="inlineStr">
        <is>
          <t>Quiet Luxury Indie</t>
        </is>
      </c>
      <c r="J40" s="12" t="inlineStr">
        <is>
          <t>Life at Amity: A cinematic day in the life of a design &amp; fashion communication student on Noida campus.</t>
        </is>
      </c>
      <c r="K40" s="13" t="inlineStr">
        <is>
          <t>https://www.instagram.com/reel/DsV1036/</t>
        </is>
      </c>
    </row>
    <row r="41" ht="24" customHeight="1">
      <c r="A41" s="11" t="n">
        <v>38</v>
      </c>
      <c r="B41" s="11" t="inlineStr">
        <is>
          <t>2025-12-22</t>
        </is>
      </c>
      <c r="C41" s="11" t="inlineStr">
        <is>
          <t>Static Image (1:1 / 4:5)</t>
        </is>
      </c>
      <c r="D41" s="14" t="inlineStr">
        <is>
          <t>50,907</t>
        </is>
      </c>
      <c r="E41" s="14" t="inlineStr">
        <is>
          <t>2,036</t>
        </is>
      </c>
      <c r="F41" s="14" t="inlineStr">
        <is>
          <t>384</t>
        </is>
      </c>
      <c r="G41" s="11" t="inlineStr">
        <is>
          <t>4.00%</t>
        </is>
      </c>
      <c r="H41" s="13" t="inlineStr">
        <is>
          <t>@student_487</t>
        </is>
      </c>
      <c r="I41" s="12" t="inlineStr">
        <is>
          <t>None</t>
        </is>
      </c>
      <c r="J41" s="12" t="inlineStr">
        <is>
          <t>Admissions Open 2026: Apply now for Amity JEE and National Entrance Test across 150+ degree programs.</t>
        </is>
      </c>
      <c r="K41" s="13" t="inlineStr">
        <is>
          <t>https://www.instagram.com/p/DeI1037/</t>
        </is>
      </c>
    </row>
    <row r="42" ht="24" customHeight="1">
      <c r="A42" s="11" t="n">
        <v>39</v>
      </c>
      <c r="B42" s="11" t="inlineStr">
        <is>
          <t>2025-12-10</t>
        </is>
      </c>
      <c r="C42" s="11" t="inlineStr">
        <is>
          <t>Carousel (Multi-Slide)</t>
        </is>
      </c>
      <c r="D42" s="14" t="inlineStr">
        <is>
          <t>47,656</t>
        </is>
      </c>
      <c r="E42" s="14" t="inlineStr">
        <is>
          <t>1,924</t>
        </is>
      </c>
      <c r="F42" s="14" t="inlineStr">
        <is>
          <t>59</t>
        </is>
      </c>
      <c r="G42" s="11" t="inlineStr">
        <is>
          <t>4.04%</t>
        </is>
      </c>
      <c r="H42" s="13" t="inlineStr">
        <is>
          <t>Brand Direct</t>
        </is>
      </c>
      <c r="I42" s="12" t="inlineStr">
        <is>
          <t>Original Audio</t>
        </is>
      </c>
      <c r="J42" s="12" t="inlineStr">
        <is>
          <t>Moot Court Championship: Amity Law School wins national rounds against top National Law Universities.</t>
        </is>
      </c>
      <c r="K42" s="13" t="inlineStr">
        <is>
          <t>https://www.instagram.com/p/DmT1038/</t>
        </is>
      </c>
    </row>
    <row r="43" ht="24" customHeight="1">
      <c r="A43" s="11" t="n">
        <v>40</v>
      </c>
      <c r="B43" s="11" t="inlineStr">
        <is>
          <t>2025-12-04</t>
        </is>
      </c>
      <c r="C43" s="11" t="inlineStr">
        <is>
          <t>Instagram Reel (9:16)</t>
        </is>
      </c>
      <c r="D43" s="14" t="inlineStr">
        <is>
          <t>158,731</t>
        </is>
      </c>
      <c r="E43" s="14" t="inlineStr">
        <is>
          <t>6,837</t>
        </is>
      </c>
      <c r="F43" s="14" t="inlineStr">
        <is>
          <t>341</t>
        </is>
      </c>
      <c r="G43" s="11" t="inlineStr">
        <is>
          <t>4.31%</t>
        </is>
      </c>
      <c r="H43" s="13" t="inlineStr">
        <is>
          <t>@student_743</t>
        </is>
      </c>
      <c r="I43" s="12" t="inlineStr">
        <is>
          <t>Upbeat Vlogging Pop</t>
        </is>
      </c>
      <c r="J43" s="12" t="inlineStr">
        <is>
          <t>Hostel Tour: Inside Amity's air-conditioned residential suites, multi-cuisine food courts, and Olympic pool.</t>
        </is>
      </c>
      <c r="K43" s="13" t="inlineStr">
        <is>
          <t>https://www.instagram.com/reel/DiG1039/</t>
        </is>
      </c>
    </row>
    <row r="44" ht="24" customHeight="1">
      <c r="A44" s="11" t="n">
        <v>41</v>
      </c>
      <c r="B44" s="11" t="inlineStr">
        <is>
          <t>2025-11-28</t>
        </is>
      </c>
      <c r="C44" s="11" t="inlineStr">
        <is>
          <t>Instagram Reel (9:16)</t>
        </is>
      </c>
      <c r="D44" s="14" t="inlineStr">
        <is>
          <t>167,940</t>
        </is>
      </c>
      <c r="E44" s="14" t="inlineStr">
        <is>
          <t>6,536</t>
        </is>
      </c>
      <c r="F44" s="14" t="inlineStr">
        <is>
          <t>222</t>
        </is>
      </c>
      <c r="G44" s="11" t="inlineStr">
        <is>
          <t>3.89%</t>
        </is>
      </c>
      <c r="H44" s="13" t="inlineStr">
        <is>
          <t>@amityuniversity.noida_students</t>
        </is>
      </c>
      <c r="I44" s="12" t="inlineStr">
        <is>
          <t>Trending Sports Anthem</t>
        </is>
      </c>
      <c r="J44" s="12" t="inlineStr">
        <is>
          <t>Sangathan Sports Fest 2026: Inter-Amity Olympic championship opening ceremony with 10,000+ student athletes!</t>
        </is>
      </c>
      <c r="K44" s="13" t="inlineStr">
        <is>
          <t>https://www.instagram.com/reel/DbW1040/</t>
        </is>
      </c>
    </row>
    <row r="45" ht="24" customHeight="1">
      <c r="A45" s="11" t="n">
        <v>42</v>
      </c>
      <c r="B45" s="11" t="inlineStr">
        <is>
          <t>2025-11-22</t>
        </is>
      </c>
      <c r="C45" s="11" t="inlineStr">
        <is>
          <t>Carousel (Multi-Slide)</t>
        </is>
      </c>
      <c r="D45" s="14" t="inlineStr">
        <is>
          <t>90,766</t>
        </is>
      </c>
      <c r="E45" s="14" t="inlineStr">
        <is>
          <t>4,586</t>
        </is>
      </c>
      <c r="F45" s="14" t="inlineStr">
        <is>
          <t>171</t>
        </is>
      </c>
      <c r="G45" s="11" t="inlineStr">
        <is>
          <t>5.05%</t>
        </is>
      </c>
      <c r="H45" s="13" t="inlineStr">
        <is>
          <t>@student_318</t>
        </is>
      </c>
      <c r="I45" s="12" t="inlineStr">
        <is>
          <t>Original Audio</t>
        </is>
      </c>
      <c r="J45" s="12" t="inlineStr">
        <is>
          <t>Highest Placement Record: Amity B.Tech CSE student secures ₹61.75 LPA international package with Fortune 100 tech giant.</t>
        </is>
      </c>
      <c r="K45" s="13" t="inlineStr">
        <is>
          <t>https://www.instagram.com/p/DqX1041/</t>
        </is>
      </c>
    </row>
    <row r="46" ht="24" customHeight="1">
      <c r="A46" s="11" t="n">
        <v>43</v>
      </c>
      <c r="B46" s="11" t="inlineStr">
        <is>
          <t>2025-11-12</t>
        </is>
      </c>
      <c r="C46" s="11" t="inlineStr">
        <is>
          <t>Instagram Reel (9:16)</t>
        </is>
      </c>
      <c r="D46" s="14" t="inlineStr">
        <is>
          <t>183,679</t>
        </is>
      </c>
      <c r="E46" s="14" t="inlineStr">
        <is>
          <t>8,801</t>
        </is>
      </c>
      <c r="F46" s="14" t="inlineStr">
        <is>
          <t>397</t>
        </is>
      </c>
      <c r="G46" s="11" t="inlineStr">
        <is>
          <t>4.79%</t>
        </is>
      </c>
      <c r="H46" s="13" t="inlineStr">
        <is>
          <t>Brand Direct</t>
        </is>
      </c>
      <c r="I46" s="12" t="inlineStr">
        <is>
          <t>Live Concert Track</t>
        </is>
      </c>
      <c r="J46" s="12" t="inlineStr">
        <is>
          <t>Celebrity Night at Amity Youth Fest: Live concert featuring top Bollywood artist with electrifying crowd energy.</t>
        </is>
      </c>
      <c r="K46" s="13" t="inlineStr">
        <is>
          <t>https://www.instagram.com/reel/DyZ1042/</t>
        </is>
      </c>
    </row>
    <row r="47" ht="24" customHeight="1">
      <c r="A47" s="11" t="n">
        <v>44</v>
      </c>
      <c r="B47" s="11" t="inlineStr">
        <is>
          <t>2025-11-07</t>
        </is>
      </c>
      <c r="C47" s="11" t="inlineStr">
        <is>
          <t>Instagram Reel (9:16)</t>
        </is>
      </c>
      <c r="D47" s="14" t="inlineStr">
        <is>
          <t>126,070</t>
        </is>
      </c>
      <c r="E47" s="14" t="inlineStr">
        <is>
          <t>4,813</t>
        </is>
      </c>
      <c r="F47" s="14" t="inlineStr">
        <is>
          <t>108</t>
        </is>
      </c>
      <c r="G47" s="11" t="inlineStr">
        <is>
          <t>3.82%</t>
        </is>
      </c>
      <c r="H47" s="13" t="inlineStr">
        <is>
          <t>@student_988</t>
        </is>
      </c>
      <c r="I47" s="12" t="inlineStr">
        <is>
          <t>Aesthetic Travel Lo-Fi</t>
        </is>
      </c>
      <c r="J47" s="12" t="inlineStr">
        <is>
          <t>Global Exposure: Amity students complete study abroad semester in London, New York, and Dubai campuses.</t>
        </is>
      </c>
      <c r="K47" s="13" t="inlineStr">
        <is>
          <t>https://www.instagram.com/reel/DkL1043/</t>
        </is>
      </c>
    </row>
    <row r="48" ht="24" customHeight="1">
      <c r="A48" s="11" t="n">
        <v>45</v>
      </c>
      <c r="B48" s="11" t="inlineStr">
        <is>
          <t>2025-10-29</t>
        </is>
      </c>
      <c r="C48" s="11" t="inlineStr">
        <is>
          <t>Instagram Reel (9:16)</t>
        </is>
      </c>
      <c r="D48" s="14" t="inlineStr">
        <is>
          <t>103,686</t>
        </is>
      </c>
      <c r="E48" s="14" t="inlineStr">
        <is>
          <t>3,919</t>
        </is>
      </c>
      <c r="F48" s="14" t="inlineStr">
        <is>
          <t>94</t>
        </is>
      </c>
      <c r="G48" s="11" t="inlineStr">
        <is>
          <t>3.78%</t>
        </is>
      </c>
      <c r="H48" s="13" t="inlineStr">
        <is>
          <t>@amityuniversity.noida_students</t>
        </is>
      </c>
      <c r="I48" s="12" t="inlineStr">
        <is>
          <t>Tech Beat</t>
        </is>
      </c>
      <c r="J48" s="12" t="inlineStr">
        <is>
          <t>Innovation in AI &amp; Robotics: Amity students develop autonomous solar-powered drone at Central Innovation Lab.</t>
        </is>
      </c>
      <c r="K48" s="13" t="inlineStr">
        <is>
          <t>https://www.instagram.com/reel/DkB1044/</t>
        </is>
      </c>
    </row>
    <row r="49" ht="24" customHeight="1">
      <c r="A49" s="11" t="n">
        <v>46</v>
      </c>
      <c r="B49" s="11" t="inlineStr">
        <is>
          <t>2025-10-26</t>
        </is>
      </c>
      <c r="C49" s="11" t="inlineStr">
        <is>
          <t>Carousel (Multi-Slide)</t>
        </is>
      </c>
      <c r="D49" s="14" t="inlineStr">
        <is>
          <t>67,247</t>
        </is>
      </c>
      <c r="E49" s="14" t="inlineStr">
        <is>
          <t>2,867</t>
        </is>
      </c>
      <c r="F49" s="14" t="inlineStr">
        <is>
          <t>108</t>
        </is>
      </c>
      <c r="G49" s="11" t="inlineStr">
        <is>
          <t>4.26%</t>
        </is>
      </c>
      <c r="H49" s="13" t="inlineStr">
        <is>
          <t>@student_438</t>
        </is>
      </c>
      <c r="I49" s="12" t="inlineStr">
        <is>
          <t>Original Audio</t>
        </is>
      </c>
      <c r="J49" s="12" t="inlineStr">
        <is>
          <t>Convocation Day 2026: Over 4,500 graduates receive degrees with Chancellor and distinguished guest of honour.</t>
        </is>
      </c>
      <c r="K49" s="13" t="inlineStr">
        <is>
          <t>https://www.instagram.com/p/DqW1045/</t>
        </is>
      </c>
    </row>
    <row r="50" ht="24" customHeight="1">
      <c r="A50" s="11" t="n">
        <v>47</v>
      </c>
      <c r="B50" s="11" t="inlineStr">
        <is>
          <t>2025-10-20</t>
        </is>
      </c>
      <c r="C50" s="11" t="inlineStr">
        <is>
          <t>Instagram Reel (9:16)</t>
        </is>
      </c>
      <c r="D50" s="14" t="inlineStr">
        <is>
          <t>165,718</t>
        </is>
      </c>
      <c r="E50" s="14" t="inlineStr">
        <is>
          <t>7,771</t>
        </is>
      </c>
      <c r="F50" s="14" t="inlineStr">
        <is>
          <t>354</t>
        </is>
      </c>
      <c r="G50" s="11" t="inlineStr">
        <is>
          <t>4.69%</t>
        </is>
      </c>
      <c r="H50" s="13" t="inlineStr">
        <is>
          <t>Brand Direct</t>
        </is>
      </c>
      <c r="I50" s="12" t="inlineStr">
        <is>
          <t>Quiet Luxury Indie</t>
        </is>
      </c>
      <c r="J50" s="12" t="inlineStr">
        <is>
          <t>Life at Amity: A cinematic day in the life of a design &amp; fashion communication student on Noida campus.</t>
        </is>
      </c>
      <c r="K50" s="13" t="inlineStr">
        <is>
          <t>https://www.instagram.com/reel/DoF1046/</t>
        </is>
      </c>
    </row>
    <row r="51" ht="24" customHeight="1">
      <c r="A51" s="11" t="n">
        <v>48</v>
      </c>
      <c r="B51" s="11" t="inlineStr">
        <is>
          <t>2025-10-11</t>
        </is>
      </c>
      <c r="C51" s="11" t="inlineStr">
        <is>
          <t>Static Image (1:1 / 4:5)</t>
        </is>
      </c>
      <c r="D51" s="14" t="inlineStr">
        <is>
          <t>42,161</t>
        </is>
      </c>
      <c r="E51" s="14" t="inlineStr">
        <is>
          <t>1,686</t>
        </is>
      </c>
      <c r="F51" s="14" t="inlineStr">
        <is>
          <t>318</t>
        </is>
      </c>
      <c r="G51" s="11" t="inlineStr">
        <is>
          <t>4.00%</t>
        </is>
      </c>
      <c r="H51" s="13" t="inlineStr">
        <is>
          <t>@student_919</t>
        </is>
      </c>
      <c r="I51" s="12" t="inlineStr">
        <is>
          <t>None</t>
        </is>
      </c>
      <c r="J51" s="12" t="inlineStr">
        <is>
          <t>Admissions Open 2026: Apply now for Amity JEE and National Entrance Test across 150+ degree programs.</t>
        </is>
      </c>
      <c r="K51" s="13" t="inlineStr">
        <is>
          <t>https://www.instagram.com/p/DfO1047/</t>
        </is>
      </c>
    </row>
    <row r="52" ht="24" customHeight="1">
      <c r="A52" s="11" t="n">
        <v>49</v>
      </c>
      <c r="B52" s="11" t="inlineStr">
        <is>
          <t>2025-10-02</t>
        </is>
      </c>
      <c r="C52" s="11" t="inlineStr">
        <is>
          <t>Carousel (Multi-Slide)</t>
        </is>
      </c>
      <c r="D52" s="14" t="inlineStr">
        <is>
          <t>60,884</t>
        </is>
      </c>
      <c r="E52" s="14" t="inlineStr">
        <is>
          <t>2,458</t>
        </is>
      </c>
      <c r="F52" s="14" t="inlineStr">
        <is>
          <t>76</t>
        </is>
      </c>
      <c r="G52" s="11" t="inlineStr">
        <is>
          <t>4.04%</t>
        </is>
      </c>
      <c r="H52" s="13" t="inlineStr">
        <is>
          <t>@amityuniversity.noida_students</t>
        </is>
      </c>
      <c r="I52" s="12" t="inlineStr">
        <is>
          <t>Original Audio</t>
        </is>
      </c>
      <c r="J52" s="12" t="inlineStr">
        <is>
          <t>Moot Court Championship: Amity Law School wins national rounds against top National Law Universities.</t>
        </is>
      </c>
      <c r="K52" s="13" t="inlineStr">
        <is>
          <t>https://www.instagram.com/p/DzT1048/</t>
        </is>
      </c>
    </row>
    <row r="53" ht="24" customHeight="1">
      <c r="A53" s="11" t="n">
        <v>50</v>
      </c>
      <c r="B53" s="11" t="inlineStr">
        <is>
          <t>2025-09-26</t>
        </is>
      </c>
      <c r="C53" s="11" t="inlineStr">
        <is>
          <t>Instagram Reel (9:16)</t>
        </is>
      </c>
      <c r="D53" s="14" t="inlineStr">
        <is>
          <t>169,513</t>
        </is>
      </c>
      <c r="E53" s="14" t="inlineStr">
        <is>
          <t>7,302</t>
        </is>
      </c>
      <c r="F53" s="14" t="inlineStr">
        <is>
          <t>365</t>
        </is>
      </c>
      <c r="G53" s="11" t="inlineStr">
        <is>
          <t>4.31%</t>
        </is>
      </c>
      <c r="H53" s="13" t="inlineStr">
        <is>
          <t>@student_203</t>
        </is>
      </c>
      <c r="I53" s="12" t="inlineStr">
        <is>
          <t>Upbeat Vlogging Pop</t>
        </is>
      </c>
      <c r="J53" s="12" t="inlineStr">
        <is>
          <t>Hostel Tour: Inside Amity's air-conditioned residential suites, multi-cuisine food courts, and Olympic pool.</t>
        </is>
      </c>
      <c r="K53" s="13" t="inlineStr">
        <is>
          <t>https://www.instagram.com/reel/DqN1049/</t>
        </is>
      </c>
    </row>
    <row r="54" ht="24" customHeight="1">
      <c r="A54" s="11" t="n">
        <v>51</v>
      </c>
      <c r="B54" s="11" t="inlineStr">
        <is>
          <t>2025-09-19</t>
        </is>
      </c>
      <c r="C54" s="11" t="inlineStr">
        <is>
          <t>Instagram Reel (9:16)</t>
        </is>
      </c>
      <c r="D54" s="14" t="inlineStr">
        <is>
          <t>246,593</t>
        </is>
      </c>
      <c r="E54" s="14" t="inlineStr">
        <is>
          <t>9,597</t>
        </is>
      </c>
      <c r="F54" s="14" t="inlineStr">
        <is>
          <t>326</t>
        </is>
      </c>
      <c r="G54" s="11" t="inlineStr">
        <is>
          <t>3.89%</t>
        </is>
      </c>
      <c r="H54" s="13" t="inlineStr">
        <is>
          <t>Brand Direct</t>
        </is>
      </c>
      <c r="I54" s="12" t="inlineStr">
        <is>
          <t>Trending Sports Anthem</t>
        </is>
      </c>
      <c r="J54" s="12" t="inlineStr">
        <is>
          <t>Sangathan Sports Fest 2026: Inter-Amity Olympic championship opening ceremony with 10,000+ student athletes!</t>
        </is>
      </c>
      <c r="K54" s="13" t="inlineStr">
        <is>
          <t>https://www.instagram.com/reel/DkU1050/</t>
        </is>
      </c>
    </row>
    <row r="55" ht="24" customHeight="1">
      <c r="A55" s="11" t="n">
        <v>52</v>
      </c>
      <c r="B55" s="11" t="inlineStr">
        <is>
          <t>2025-09-15</t>
        </is>
      </c>
      <c r="C55" s="11" t="inlineStr">
        <is>
          <t>Carousel (Multi-Slide)</t>
        </is>
      </c>
      <c r="D55" s="14" t="inlineStr">
        <is>
          <t>106,425</t>
        </is>
      </c>
      <c r="E55" s="14" t="inlineStr">
        <is>
          <t>5,377</t>
        </is>
      </c>
      <c r="F55" s="14" t="inlineStr">
        <is>
          <t>201</t>
        </is>
      </c>
      <c r="G55" s="11" t="inlineStr">
        <is>
          <t>5.05%</t>
        </is>
      </c>
      <c r="H55" s="13" t="inlineStr">
        <is>
          <t>@student_173</t>
        </is>
      </c>
      <c r="I55" s="12" t="inlineStr">
        <is>
          <t>Original Audio</t>
        </is>
      </c>
      <c r="J55" s="12" t="inlineStr">
        <is>
          <t>Highest Placement Record: Amity B.Tech CSE student secures ₹61.75 LPA international package with Fortune 100 tech giant.</t>
        </is>
      </c>
      <c r="K55" s="13" t="inlineStr">
        <is>
          <t>https://www.instagram.com/p/DgM1051/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4" customWidth="1" min="7" max="7"/>
    <col width="22" customWidth="1" min="8" max="8"/>
    <col width="22" customWidth="1" min="9" max="9"/>
    <col width="50" customWidth="1" min="10" max="10"/>
    <col width="38" customWidth="1" min="11" max="11"/>
  </cols>
  <sheetData>
    <row r="1" ht="32" customHeight="1">
      <c r="A1" s="1" t="inlineStr">
        <is>
          <t>SHARDA UNIVERSITY — 1-YEAR INSTAGRAM AUDIT &amp; PERFORMANCE METRICS</t>
        </is>
      </c>
    </row>
    <row r="2" ht="22" customHeight="1">
      <c r="A2" s="21" t="inlineStr">
        <is>
          <t>Location: Greater Noida, Uttar Pradesh | Handle: @sharda_university | Followers: 87,000 | Category: Private Global University</t>
        </is>
      </c>
    </row>
    <row r="3" ht="26" customHeight="1">
      <c r="A3" s="2" t="inlineStr">
        <is>
          <t>#</t>
        </is>
      </c>
      <c r="B3" s="2" t="inlineStr">
        <is>
          <t>Post Date</t>
        </is>
      </c>
      <c r="C3" s="2" t="inlineStr">
        <is>
          <t>Media Format</t>
        </is>
      </c>
      <c r="D3" s="2" t="inlineStr">
        <is>
          <t>Views</t>
        </is>
      </c>
      <c r="E3" s="2" t="inlineStr">
        <is>
          <t>Likes</t>
        </is>
      </c>
      <c r="F3" s="2" t="inlineStr">
        <is>
          <t>Comments</t>
        </is>
      </c>
      <c r="G3" s="2" t="inlineStr">
        <is>
          <t>Engagement %</t>
        </is>
      </c>
      <c r="H3" s="2" t="inlineStr">
        <is>
          <t>Collab Handle</t>
        </is>
      </c>
      <c r="I3" s="2" t="inlineStr">
        <is>
          <t>Audio Track</t>
        </is>
      </c>
      <c r="J3" s="2" t="inlineStr">
        <is>
          <t>Caption Summary</t>
        </is>
      </c>
      <c r="K3" s="2" t="inlineStr">
        <is>
          <t>Direct Post URL</t>
        </is>
      </c>
    </row>
    <row r="4" ht="24" customHeight="1">
      <c r="A4" s="11" t="n">
        <v>1</v>
      </c>
      <c r="B4" s="11" t="inlineStr">
        <is>
          <t>2026-09-06</t>
        </is>
      </c>
      <c r="C4" s="11" t="inlineStr">
        <is>
          <t>Instagram Reel (9:16)</t>
        </is>
      </c>
      <c r="D4" s="14" t="inlineStr">
        <is>
          <t>213,580</t>
        </is>
      </c>
      <c r="E4" s="14" t="inlineStr">
        <is>
          <t>9,051</t>
        </is>
      </c>
      <c r="F4" s="14" t="inlineStr">
        <is>
          <t>386</t>
        </is>
      </c>
      <c r="G4" s="11" t="inlineStr">
        <is>
          <t>4.24%</t>
        </is>
      </c>
      <c r="H4" s="13" t="inlineStr">
        <is>
          <t>@sharda_university_students</t>
        </is>
      </c>
      <c r="I4" s="12" t="inlineStr">
        <is>
          <t>Global Fusion Beat</t>
        </is>
      </c>
      <c r="J4" s="12" t="inlineStr">
        <is>
          <t>The World Is At Sharda: Meet international students from 95+ countries celebrating International Cultural Day!</t>
        </is>
      </c>
      <c r="K4" s="13" t="inlineStr">
        <is>
          <t>https://www.instagram.com/reel/DdP1052/</t>
        </is>
      </c>
    </row>
    <row r="5" ht="24" customHeight="1">
      <c r="A5" s="11" t="n">
        <v>2</v>
      </c>
      <c r="B5" s="11" t="inlineStr">
        <is>
          <t>2026-08-28</t>
        </is>
      </c>
      <c r="C5" s="11" t="inlineStr">
        <is>
          <t>Instagram Reel (9:16)</t>
        </is>
      </c>
      <c r="D5" s="14" t="inlineStr">
        <is>
          <t>77,540</t>
        </is>
      </c>
      <c r="E5" s="14" t="inlineStr">
        <is>
          <t>3,101</t>
        </is>
      </c>
      <c r="F5" s="14" t="inlineStr">
        <is>
          <t>118</t>
        </is>
      </c>
      <c r="G5" s="11" t="inlineStr">
        <is>
          <t>4.00%</t>
        </is>
      </c>
      <c r="H5" s="13" t="inlineStr">
        <is>
          <t>@student_840</t>
        </is>
      </c>
      <c r="I5" s="12" t="inlineStr">
        <is>
          <t>Inspirational Piano</t>
        </is>
      </c>
      <c r="J5" s="12" t="inlineStr">
        <is>
          <t>Sharda Hospital &amp; Medical College: State-of-the-art 1200-bed super-specialty hospital training next-gen doctors.</t>
        </is>
      </c>
      <c r="K5" s="13" t="inlineStr">
        <is>
          <t>https://www.instagram.com/reel/DlE1053/</t>
        </is>
      </c>
    </row>
    <row r="6" ht="24" customHeight="1">
      <c r="A6" s="11" t="n">
        <v>3</v>
      </c>
      <c r="B6" s="11" t="inlineStr">
        <is>
          <t>2026-08-20</t>
        </is>
      </c>
      <c r="C6" s="11" t="inlineStr">
        <is>
          <t>Instagram Reel (9:16)</t>
        </is>
      </c>
      <c r="D6" s="14" t="inlineStr">
        <is>
          <t>335,291</t>
        </is>
      </c>
      <c r="E6" s="14" t="inlineStr">
        <is>
          <t>17,004</t>
        </is>
      </c>
      <c r="F6" s="14" t="inlineStr">
        <is>
          <t>814</t>
        </is>
      </c>
      <c r="G6" s="11" t="inlineStr">
        <is>
          <t>5.07%</t>
        </is>
      </c>
      <c r="H6" s="13" t="inlineStr">
        <is>
          <t>Brand Direct</t>
        </is>
      </c>
      <c r="I6" s="12" t="inlineStr">
        <is>
          <t>EDM Festival Mix</t>
        </is>
      </c>
      <c r="J6" s="12" t="inlineStr">
        <is>
          <t>Chorus Fest 2026: North India's mega cultural extravaganza with over 25,000 footfalls over 3 days.</t>
        </is>
      </c>
      <c r="K6" s="13" t="inlineStr">
        <is>
          <t>https://www.instagram.com/reel/DzQ1054/</t>
        </is>
      </c>
    </row>
    <row r="7" ht="24" customHeight="1">
      <c r="A7" s="11" t="n">
        <v>4</v>
      </c>
      <c r="B7" s="11" t="inlineStr">
        <is>
          <t>2026-08-15</t>
        </is>
      </c>
      <c r="C7" s="11" t="inlineStr">
        <is>
          <t>Instagram Reel (9:16)</t>
        </is>
      </c>
      <c r="D7" s="14" t="inlineStr">
        <is>
          <t>103,853</t>
        </is>
      </c>
      <c r="E7" s="14" t="inlineStr">
        <is>
          <t>4,307</t>
        </is>
      </c>
      <c r="F7" s="14" t="inlineStr">
        <is>
          <t>146</t>
        </is>
      </c>
      <c r="G7" s="11" t="inlineStr">
        <is>
          <t>4.15%</t>
        </is>
      </c>
      <c r="H7" s="13" t="inlineStr">
        <is>
          <t>@student_780</t>
        </is>
      </c>
      <c r="I7" s="12" t="inlineStr">
        <is>
          <t>Energetic Rock Beat</t>
        </is>
      </c>
      <c r="J7" s="12" t="inlineStr">
        <is>
          <t>Engineering Excellence: Sharda students unveil formula racing car built entirely in-house at Automobile lab.</t>
        </is>
      </c>
      <c r="K7" s="13" t="inlineStr">
        <is>
          <t>https://www.instagram.com/reel/DmZ1055/</t>
        </is>
      </c>
    </row>
    <row r="8" ht="24" customHeight="1">
      <c r="A8" s="11" t="n">
        <v>5</v>
      </c>
      <c r="B8" s="11" t="inlineStr">
        <is>
          <t>2026-08-09</t>
        </is>
      </c>
      <c r="C8" s="11" t="inlineStr">
        <is>
          <t>Carousel (Multi-Slide)</t>
        </is>
      </c>
      <c r="D8" s="14" t="inlineStr">
        <is>
          <t>61,191</t>
        </is>
      </c>
      <c r="E8" s="14" t="inlineStr">
        <is>
          <t>2,563</t>
        </is>
      </c>
      <c r="F8" s="14" t="inlineStr">
        <is>
          <t>99</t>
        </is>
      </c>
      <c r="G8" s="11" t="inlineStr">
        <is>
          <t>4.19%</t>
        </is>
      </c>
      <c r="H8" s="13" t="inlineStr">
        <is>
          <t>@sharda_university_students</t>
        </is>
      </c>
      <c r="I8" s="12" t="inlineStr">
        <is>
          <t>Original Audio</t>
        </is>
      </c>
      <c r="J8" s="12" t="inlineStr">
        <is>
          <t>Placement Spotlight: 600+ top recruiters including Microsoft, Amazon, and Wipro visit Sharda campus.</t>
        </is>
      </c>
      <c r="K8" s="13" t="inlineStr">
        <is>
          <t>https://www.instagram.com/p/DiH1056/</t>
        </is>
      </c>
    </row>
    <row r="9" ht="24" customHeight="1">
      <c r="A9" s="11" t="n">
        <v>6</v>
      </c>
      <c r="B9" s="11" t="inlineStr">
        <is>
          <t>2026-08-02</t>
        </is>
      </c>
      <c r="C9" s="11" t="inlineStr">
        <is>
          <t>Static Image (1:1 / 4:5)</t>
        </is>
      </c>
      <c r="D9" s="14" t="inlineStr">
        <is>
          <t>61,873</t>
        </is>
      </c>
      <c r="E9" s="14" t="inlineStr">
        <is>
          <t>2,560</t>
        </is>
      </c>
      <c r="F9" s="14" t="inlineStr">
        <is>
          <t>437</t>
        </is>
      </c>
      <c r="G9" s="11" t="inlineStr">
        <is>
          <t>4.14%</t>
        </is>
      </c>
      <c r="H9" s="13" t="inlineStr">
        <is>
          <t>@student_141</t>
        </is>
      </c>
      <c r="I9" s="12" t="inlineStr">
        <is>
          <t>None</t>
        </is>
      </c>
      <c r="J9" s="12" t="inlineStr">
        <is>
          <t>Sharda Scholarship Test (SUSAT 2026): Up to 100% tuition fee waiver for meritorious aspirants. Apply today.</t>
        </is>
      </c>
      <c r="K9" s="13" t="inlineStr">
        <is>
          <t>https://www.instagram.com/p/DxF1057/</t>
        </is>
      </c>
    </row>
    <row r="10" ht="24" customHeight="1">
      <c r="A10" s="11" t="n">
        <v>7</v>
      </c>
      <c r="B10" s="11" t="inlineStr">
        <is>
          <t>2026-07-23</t>
        </is>
      </c>
      <c r="C10" s="11" t="inlineStr">
        <is>
          <t>Instagram Reel (9:16)</t>
        </is>
      </c>
      <c r="D10" s="14" t="inlineStr">
        <is>
          <t>215,511</t>
        </is>
      </c>
      <c r="E10" s="14" t="inlineStr">
        <is>
          <t>9,273</t>
        </is>
      </c>
      <c r="F10" s="14" t="inlineStr">
        <is>
          <t>378</t>
        </is>
      </c>
      <c r="G10" s="11" t="inlineStr">
        <is>
          <t>4.30%</t>
        </is>
      </c>
      <c r="H10" s="13" t="inlineStr">
        <is>
          <t>Brand Direct</t>
        </is>
      </c>
      <c r="I10" s="12" t="inlineStr">
        <is>
          <t>Ambient Lo-Fi</t>
        </is>
      </c>
      <c r="J10" s="12" t="inlineStr">
        <is>
          <t>Campus Tour: Explore the sprawling 63-acre lush green campus in Greater Noida with modern smart classrooms.</t>
        </is>
      </c>
      <c r="K10" s="13" t="inlineStr">
        <is>
          <t>https://www.instagram.com/reel/DgG1058/</t>
        </is>
      </c>
    </row>
    <row r="11" ht="24" customHeight="1">
      <c r="A11" s="11" t="n">
        <v>8</v>
      </c>
      <c r="B11" s="11" t="inlineStr">
        <is>
          <t>2026-07-16</t>
        </is>
      </c>
      <c r="C11" s="11" t="inlineStr">
        <is>
          <t>Carousel (Multi-Slide)</t>
        </is>
      </c>
      <c r="D11" s="14" t="inlineStr">
        <is>
          <t>47,701</t>
        </is>
      </c>
      <c r="E11" s="14" t="inlineStr">
        <is>
          <t>1,888</t>
        </is>
      </c>
      <c r="F11" s="14" t="inlineStr">
        <is>
          <t>64</t>
        </is>
      </c>
      <c r="G11" s="11" t="inlineStr">
        <is>
          <t>3.96%</t>
        </is>
      </c>
      <c r="H11" s="13" t="inlineStr">
        <is>
          <t>@student_187</t>
        </is>
      </c>
      <c r="I11" s="12" t="inlineStr">
        <is>
          <t>Original Audio</t>
        </is>
      </c>
      <c r="J11" s="12" t="inlineStr">
        <is>
          <t>School of Dental Sciences: Clinical hands-on training and advanced dental surgery workshops for BDS students.</t>
        </is>
      </c>
      <c r="K11" s="13" t="inlineStr">
        <is>
          <t>https://www.instagram.com/p/DsT1059/</t>
        </is>
      </c>
    </row>
    <row r="12" ht="24" customHeight="1">
      <c r="A12" s="11" t="n">
        <v>9</v>
      </c>
      <c r="B12" s="11" t="inlineStr">
        <is>
          <t>2026-07-12</t>
        </is>
      </c>
      <c r="C12" s="11" t="inlineStr">
        <is>
          <t>Instagram Reel (9:16)</t>
        </is>
      </c>
      <c r="D12" s="14" t="inlineStr">
        <is>
          <t>67,628</t>
        </is>
      </c>
      <c r="E12" s="14" t="inlineStr">
        <is>
          <t>2,735</t>
        </is>
      </c>
      <c r="F12" s="14" t="inlineStr">
        <is>
          <t>64</t>
        </is>
      </c>
      <c r="G12" s="11" t="inlineStr">
        <is>
          <t>4.04%</t>
        </is>
      </c>
      <c r="H12" s="13" t="inlineStr">
        <is>
          <t>@sharda_university_students</t>
        </is>
      </c>
      <c r="I12" s="12" t="inlineStr">
        <is>
          <t>Motivational Speech</t>
        </is>
      </c>
      <c r="J12" s="12" t="inlineStr">
        <is>
          <t>Alumni Milestone: Sharda graduate founds successful D2C health startup backed by top venture funds.</t>
        </is>
      </c>
      <c r="K12" s="13" t="inlineStr">
        <is>
          <t>https://www.instagram.com/reel/DxY1060/</t>
        </is>
      </c>
    </row>
    <row r="13" ht="24" customHeight="1">
      <c r="A13" s="11" t="n">
        <v>10</v>
      </c>
      <c r="B13" s="11" t="inlineStr">
        <is>
          <t>2026-07-01</t>
        </is>
      </c>
      <c r="C13" s="11" t="inlineStr">
        <is>
          <t>Instagram Reel (9:16)</t>
        </is>
      </c>
      <c r="D13" s="14" t="inlineStr">
        <is>
          <t>118,525</t>
        </is>
      </c>
      <c r="E13" s="14" t="inlineStr">
        <is>
          <t>5,050</t>
        </is>
      </c>
      <c r="F13" s="14" t="inlineStr">
        <is>
          <t>180</t>
        </is>
      </c>
      <c r="G13" s="11" t="inlineStr">
        <is>
          <t>4.26%</t>
        </is>
      </c>
      <c r="H13" s="13" t="inlineStr">
        <is>
          <t>@student_195</t>
        </is>
      </c>
      <c r="I13" s="12" t="inlineStr">
        <is>
          <t>Hype Sports Beat</t>
        </is>
      </c>
      <c r="J13" s="12" t="inlineStr">
        <is>
          <t>Sports Arena: Basketball, football, and cricket inter-university championship finals under floodlights.</t>
        </is>
      </c>
      <c r="K13" s="13" t="inlineStr">
        <is>
          <t>https://www.instagram.com/reel/DeD1061/</t>
        </is>
      </c>
    </row>
    <row r="14" ht="24" customHeight="1">
      <c r="A14" s="11" t="n">
        <v>11</v>
      </c>
      <c r="B14" s="11" t="inlineStr">
        <is>
          <t>2026-06-24</t>
        </is>
      </c>
      <c r="C14" s="11" t="inlineStr">
        <is>
          <t>Instagram Reel (9:16)</t>
        </is>
      </c>
      <c r="D14" s="14" t="inlineStr">
        <is>
          <t>281,934</t>
        </is>
      </c>
      <c r="E14" s="14" t="inlineStr">
        <is>
          <t>11,948</t>
        </is>
      </c>
      <c r="F14" s="14" t="inlineStr">
        <is>
          <t>510</t>
        </is>
      </c>
      <c r="G14" s="11" t="inlineStr">
        <is>
          <t>4.24%</t>
        </is>
      </c>
      <c r="H14" s="13" t="inlineStr">
        <is>
          <t>Brand Direct</t>
        </is>
      </c>
      <c r="I14" s="12" t="inlineStr">
        <is>
          <t>Global Fusion Beat</t>
        </is>
      </c>
      <c r="J14" s="12" t="inlineStr">
        <is>
          <t>The World Is At Sharda: Meet international students from 95+ countries celebrating International Cultural Day!</t>
        </is>
      </c>
      <c r="K14" s="13" t="inlineStr">
        <is>
          <t>https://www.instagram.com/reel/DhE1062/</t>
        </is>
      </c>
    </row>
    <row r="15" ht="24" customHeight="1">
      <c r="A15" s="11" t="n">
        <v>12</v>
      </c>
      <c r="B15" s="11" t="inlineStr">
        <is>
          <t>2026-06-20</t>
        </is>
      </c>
      <c r="C15" s="11" t="inlineStr">
        <is>
          <t>Instagram Reel (9:16)</t>
        </is>
      </c>
      <c r="D15" s="14" t="inlineStr">
        <is>
          <t>82,403</t>
        </is>
      </c>
      <c r="E15" s="14" t="inlineStr">
        <is>
          <t>3,296</t>
        </is>
      </c>
      <c r="F15" s="14" t="inlineStr">
        <is>
          <t>125</t>
        </is>
      </c>
      <c r="G15" s="11" t="inlineStr">
        <is>
          <t>4.00%</t>
        </is>
      </c>
      <c r="H15" s="13" t="inlineStr">
        <is>
          <t>@student_776</t>
        </is>
      </c>
      <c r="I15" s="12" t="inlineStr">
        <is>
          <t>Inspirational Piano</t>
        </is>
      </c>
      <c r="J15" s="12" t="inlineStr">
        <is>
          <t>Sharda Hospital &amp; Medical College: State-of-the-art 1200-bed super-specialty hospital training next-gen doctors.</t>
        </is>
      </c>
      <c r="K15" s="13" t="inlineStr">
        <is>
          <t>https://www.instagram.com/reel/DqH1063/</t>
        </is>
      </c>
    </row>
    <row r="16" ht="24" customHeight="1">
      <c r="A16" s="11" t="n">
        <v>13</v>
      </c>
      <c r="B16" s="11" t="inlineStr">
        <is>
          <t>2026-06-11</t>
        </is>
      </c>
      <c r="C16" s="11" t="inlineStr">
        <is>
          <t>Instagram Reel (9:16)</t>
        </is>
      </c>
      <c r="D16" s="14" t="inlineStr">
        <is>
          <t>212,976</t>
        </is>
      </c>
      <c r="E16" s="14" t="inlineStr">
        <is>
          <t>10,800</t>
        </is>
      </c>
      <c r="F16" s="14" t="inlineStr">
        <is>
          <t>517</t>
        </is>
      </c>
      <c r="G16" s="11" t="inlineStr">
        <is>
          <t>5.07%</t>
        </is>
      </c>
      <c r="H16" s="13" t="inlineStr">
        <is>
          <t>@sharda_university_students</t>
        </is>
      </c>
      <c r="I16" s="12" t="inlineStr">
        <is>
          <t>EDM Festival Mix</t>
        </is>
      </c>
      <c r="J16" s="12" t="inlineStr">
        <is>
          <t>Chorus Fest 2026: North India's mega cultural extravaganza with over 25,000 footfalls over 3 days.</t>
        </is>
      </c>
      <c r="K16" s="13" t="inlineStr">
        <is>
          <t>https://www.instagram.com/reel/DfB1064/</t>
        </is>
      </c>
    </row>
    <row r="17" ht="24" customHeight="1">
      <c r="A17" s="11" t="n">
        <v>14</v>
      </c>
      <c r="B17" s="11" t="inlineStr">
        <is>
          <t>2026-06-07</t>
        </is>
      </c>
      <c r="C17" s="11" t="inlineStr">
        <is>
          <t>Instagram Reel (9:16)</t>
        </is>
      </c>
      <c r="D17" s="14" t="inlineStr">
        <is>
          <t>168,644</t>
        </is>
      </c>
      <c r="E17" s="14" t="inlineStr">
        <is>
          <t>6,995</t>
        </is>
      </c>
      <c r="F17" s="14" t="inlineStr">
        <is>
          <t>237</t>
        </is>
      </c>
      <c r="G17" s="11" t="inlineStr">
        <is>
          <t>4.15%</t>
        </is>
      </c>
      <c r="H17" s="13" t="inlineStr">
        <is>
          <t>@student_427</t>
        </is>
      </c>
      <c r="I17" s="12" t="inlineStr">
        <is>
          <t>Energetic Rock Beat</t>
        </is>
      </c>
      <c r="J17" s="12" t="inlineStr">
        <is>
          <t>Engineering Excellence: Sharda students unveil formula racing car built entirely in-house at Automobile lab.</t>
        </is>
      </c>
      <c r="K17" s="13" t="inlineStr">
        <is>
          <t>https://www.instagram.com/reel/DaO1065/</t>
        </is>
      </c>
    </row>
    <row r="18" ht="24" customHeight="1">
      <c r="A18" s="11" t="n">
        <v>15</v>
      </c>
      <c r="B18" s="11" t="inlineStr">
        <is>
          <t>2026-05-31</t>
        </is>
      </c>
      <c r="C18" s="11" t="inlineStr">
        <is>
          <t>Carousel (Multi-Slide)</t>
        </is>
      </c>
      <c r="D18" s="14" t="inlineStr">
        <is>
          <t>64,425</t>
        </is>
      </c>
      <c r="E18" s="14" t="inlineStr">
        <is>
          <t>2,698</t>
        </is>
      </c>
      <c r="F18" s="14" t="inlineStr">
        <is>
          <t>104</t>
        </is>
      </c>
      <c r="G18" s="11" t="inlineStr">
        <is>
          <t>4.19%</t>
        </is>
      </c>
      <c r="H18" s="13" t="inlineStr">
        <is>
          <t>Brand Direct</t>
        </is>
      </c>
      <c r="I18" s="12" t="inlineStr">
        <is>
          <t>Original Audio</t>
        </is>
      </c>
      <c r="J18" s="12" t="inlineStr">
        <is>
          <t>Placement Spotlight: 600+ top recruiters including Microsoft, Amazon, and Wipro visit Sharda campus.</t>
        </is>
      </c>
      <c r="K18" s="13" t="inlineStr">
        <is>
          <t>https://www.instagram.com/p/DiS1066/</t>
        </is>
      </c>
    </row>
    <row r="19" ht="24" customHeight="1">
      <c r="A19" s="11" t="n">
        <v>16</v>
      </c>
      <c r="B19" s="11" t="inlineStr">
        <is>
          <t>2026-05-23</t>
        </is>
      </c>
      <c r="C19" s="11" t="inlineStr">
        <is>
          <t>Static Image (1:1 / 4:5)</t>
        </is>
      </c>
      <c r="D19" s="14" t="inlineStr">
        <is>
          <t>58,810</t>
        </is>
      </c>
      <c r="E19" s="14" t="inlineStr">
        <is>
          <t>2,433</t>
        </is>
      </c>
      <c r="F19" s="14" t="inlineStr">
        <is>
          <t>415</t>
        </is>
      </c>
      <c r="G19" s="11" t="inlineStr">
        <is>
          <t>4.14%</t>
        </is>
      </c>
      <c r="H19" s="13" t="inlineStr">
        <is>
          <t>@student_244</t>
        </is>
      </c>
      <c r="I19" s="12" t="inlineStr">
        <is>
          <t>None</t>
        </is>
      </c>
      <c r="J19" s="12" t="inlineStr">
        <is>
          <t>Sharda Scholarship Test (SUSAT 2026): Up to 100% tuition fee waiver for meritorious aspirants. Apply today.</t>
        </is>
      </c>
      <c r="K19" s="13" t="inlineStr">
        <is>
          <t>https://www.instagram.com/p/DnK1067/</t>
        </is>
      </c>
    </row>
    <row r="20" ht="24" customHeight="1">
      <c r="A20" s="11" t="n">
        <v>17</v>
      </c>
      <c r="B20" s="11" t="inlineStr">
        <is>
          <t>2026-05-17</t>
        </is>
      </c>
      <c r="C20" s="11" t="inlineStr">
        <is>
          <t>Instagram Reel (9:16)</t>
        </is>
      </c>
      <c r="D20" s="14" t="inlineStr">
        <is>
          <t>183,047</t>
        </is>
      </c>
      <c r="E20" s="14" t="inlineStr">
        <is>
          <t>7,876</t>
        </is>
      </c>
      <c r="F20" s="14" t="inlineStr">
        <is>
          <t>321</t>
        </is>
      </c>
      <c r="G20" s="11" t="inlineStr">
        <is>
          <t>4.30%</t>
        </is>
      </c>
      <c r="H20" s="13" t="inlineStr">
        <is>
          <t>@sharda_university_students</t>
        </is>
      </c>
      <c r="I20" s="12" t="inlineStr">
        <is>
          <t>Ambient Lo-Fi</t>
        </is>
      </c>
      <c r="J20" s="12" t="inlineStr">
        <is>
          <t>Campus Tour: Explore the sprawling 63-acre lush green campus in Greater Noida with modern smart classrooms.</t>
        </is>
      </c>
      <c r="K20" s="13" t="inlineStr">
        <is>
          <t>https://www.instagram.com/reel/DrM1068/</t>
        </is>
      </c>
    </row>
    <row r="21" ht="24" customHeight="1">
      <c r="A21" s="11" t="n">
        <v>18</v>
      </c>
      <c r="B21" s="11" t="inlineStr">
        <is>
          <t>2026-05-06</t>
        </is>
      </c>
      <c r="C21" s="11" t="inlineStr">
        <is>
          <t>Carousel (Multi-Slide)</t>
        </is>
      </c>
      <c r="D21" s="14" t="inlineStr">
        <is>
          <t>43,755</t>
        </is>
      </c>
      <c r="E21" s="14" t="inlineStr">
        <is>
          <t>1,731</t>
        </is>
      </c>
      <c r="F21" s="14" t="inlineStr">
        <is>
          <t>59</t>
        </is>
      </c>
      <c r="G21" s="11" t="inlineStr">
        <is>
          <t>3.96%</t>
        </is>
      </c>
      <c r="H21" s="13" t="inlineStr">
        <is>
          <t>@student_749</t>
        </is>
      </c>
      <c r="I21" s="12" t="inlineStr">
        <is>
          <t>Original Audio</t>
        </is>
      </c>
      <c r="J21" s="12" t="inlineStr">
        <is>
          <t>School of Dental Sciences: Clinical hands-on training and advanced dental surgery workshops for BDS students.</t>
        </is>
      </c>
      <c r="K21" s="13" t="inlineStr">
        <is>
          <t>https://www.instagram.com/p/DsN1069/</t>
        </is>
      </c>
    </row>
    <row r="22" ht="24" customHeight="1">
      <c r="A22" s="11" t="n">
        <v>19</v>
      </c>
      <c r="B22" s="11" t="inlineStr">
        <is>
          <t>2026-05-02</t>
        </is>
      </c>
      <c r="C22" s="11" t="inlineStr">
        <is>
          <t>Instagram Reel (9:16)</t>
        </is>
      </c>
      <c r="D22" s="14" t="inlineStr">
        <is>
          <t>91,025</t>
        </is>
      </c>
      <c r="E22" s="14" t="inlineStr">
        <is>
          <t>3,681</t>
        </is>
      </c>
      <c r="F22" s="14" t="inlineStr">
        <is>
          <t>86</t>
        </is>
      </c>
      <c r="G22" s="11" t="inlineStr">
        <is>
          <t>4.04%</t>
        </is>
      </c>
      <c r="H22" s="13" t="inlineStr">
        <is>
          <t>Brand Direct</t>
        </is>
      </c>
      <c r="I22" s="12" t="inlineStr">
        <is>
          <t>Motivational Speech</t>
        </is>
      </c>
      <c r="J22" s="12" t="inlineStr">
        <is>
          <t>Alumni Milestone: Sharda graduate founds successful D2C health startup backed by top venture funds.</t>
        </is>
      </c>
      <c r="K22" s="13" t="inlineStr">
        <is>
          <t>https://www.instagram.com/reel/DnC1070/</t>
        </is>
      </c>
    </row>
    <row r="23" ht="24" customHeight="1">
      <c r="A23" s="11" t="n">
        <v>20</v>
      </c>
      <c r="B23" s="11" t="inlineStr">
        <is>
          <t>2026-04-24</t>
        </is>
      </c>
      <c r="C23" s="11" t="inlineStr">
        <is>
          <t>Instagram Reel (9:16)</t>
        </is>
      </c>
      <c r="D23" s="14" t="inlineStr">
        <is>
          <t>89,165</t>
        </is>
      </c>
      <c r="E23" s="14" t="inlineStr">
        <is>
          <t>3,799</t>
        </is>
      </c>
      <c r="F23" s="14" t="inlineStr">
        <is>
          <t>135</t>
        </is>
      </c>
      <c r="G23" s="11" t="inlineStr">
        <is>
          <t>4.26%</t>
        </is>
      </c>
      <c r="H23" s="13" t="inlineStr">
        <is>
          <t>@student_543</t>
        </is>
      </c>
      <c r="I23" s="12" t="inlineStr">
        <is>
          <t>Hype Sports Beat</t>
        </is>
      </c>
      <c r="J23" s="12" t="inlineStr">
        <is>
          <t>Sports Arena: Basketball, football, and cricket inter-university championship finals under floodlights.</t>
        </is>
      </c>
      <c r="K23" s="13" t="inlineStr">
        <is>
          <t>https://www.instagram.com/reel/DiO1071/</t>
        </is>
      </c>
    </row>
    <row r="24" ht="24" customHeight="1">
      <c r="A24" s="11" t="n">
        <v>21</v>
      </c>
      <c r="B24" s="11" t="inlineStr">
        <is>
          <t>2026-04-15</t>
        </is>
      </c>
      <c r="C24" s="11" t="inlineStr">
        <is>
          <t>Instagram Reel (9:16)</t>
        </is>
      </c>
      <c r="D24" s="14" t="inlineStr">
        <is>
          <t>205,050</t>
        </is>
      </c>
      <c r="E24" s="14" t="inlineStr">
        <is>
          <t>8,690</t>
        </is>
      </c>
      <c r="F24" s="14" t="inlineStr">
        <is>
          <t>371</t>
        </is>
      </c>
      <c r="G24" s="11" t="inlineStr">
        <is>
          <t>4.24%</t>
        </is>
      </c>
      <c r="H24" s="13" t="inlineStr">
        <is>
          <t>@sharda_university_students</t>
        </is>
      </c>
      <c r="I24" s="12" t="inlineStr">
        <is>
          <t>Global Fusion Beat</t>
        </is>
      </c>
      <c r="J24" s="12" t="inlineStr">
        <is>
          <t>The World Is At Sharda: Meet international students from 95+ countries celebrating International Cultural Day!</t>
        </is>
      </c>
      <c r="K24" s="13" t="inlineStr">
        <is>
          <t>https://www.instagram.com/reel/DtQ1072/</t>
        </is>
      </c>
    </row>
    <row r="25" ht="24" customHeight="1">
      <c r="A25" s="11" t="n">
        <v>22</v>
      </c>
      <c r="B25" s="11" t="inlineStr">
        <is>
          <t>2026-04-13</t>
        </is>
      </c>
      <c r="C25" s="11" t="inlineStr">
        <is>
          <t>Instagram Reel (9:16)</t>
        </is>
      </c>
      <c r="D25" s="14" t="inlineStr">
        <is>
          <t>123,902</t>
        </is>
      </c>
      <c r="E25" s="14" t="inlineStr">
        <is>
          <t>4,956</t>
        </is>
      </c>
      <c r="F25" s="14" t="inlineStr">
        <is>
          <t>189</t>
        </is>
      </c>
      <c r="G25" s="11" t="inlineStr">
        <is>
          <t>4.00%</t>
        </is>
      </c>
      <c r="H25" s="13" t="inlineStr">
        <is>
          <t>@student_586</t>
        </is>
      </c>
      <c r="I25" s="12" t="inlineStr">
        <is>
          <t>Inspirational Piano</t>
        </is>
      </c>
      <c r="J25" s="12" t="inlineStr">
        <is>
          <t>Sharda Hospital &amp; Medical College: State-of-the-art 1200-bed super-specialty hospital training next-gen doctors.</t>
        </is>
      </c>
      <c r="K25" s="13" t="inlineStr">
        <is>
          <t>https://www.instagram.com/reel/DuD1073/</t>
        </is>
      </c>
    </row>
    <row r="26" ht="24" customHeight="1">
      <c r="A26" s="11" t="n">
        <v>23</v>
      </c>
      <c r="B26" s="11" t="inlineStr">
        <is>
          <t>2026-04-01</t>
        </is>
      </c>
      <c r="C26" s="11" t="inlineStr">
        <is>
          <t>Instagram Reel (9:16)</t>
        </is>
      </c>
      <c r="D26" s="14" t="inlineStr">
        <is>
          <t>320,581</t>
        </is>
      </c>
      <c r="E26" s="14" t="inlineStr">
        <is>
          <t>16,258</t>
        </is>
      </c>
      <c r="F26" s="14" t="inlineStr">
        <is>
          <t>778</t>
        </is>
      </c>
      <c r="G26" s="11" t="inlineStr">
        <is>
          <t>5.07%</t>
        </is>
      </c>
      <c r="H26" s="13" t="inlineStr">
        <is>
          <t>Brand Direct</t>
        </is>
      </c>
      <c r="I26" s="12" t="inlineStr">
        <is>
          <t>EDM Festival Mix</t>
        </is>
      </c>
      <c r="J26" s="12" t="inlineStr">
        <is>
          <t>Chorus Fest 2026: North India's mega cultural extravaganza with over 25,000 footfalls over 3 days.</t>
        </is>
      </c>
      <c r="K26" s="13" t="inlineStr">
        <is>
          <t>https://www.instagram.com/reel/DeM1074/</t>
        </is>
      </c>
    </row>
    <row r="27" ht="24" customHeight="1">
      <c r="A27" s="11" t="n">
        <v>24</v>
      </c>
      <c r="B27" s="11" t="inlineStr">
        <is>
          <t>2026-03-25</t>
        </is>
      </c>
      <c r="C27" s="11" t="inlineStr">
        <is>
          <t>Instagram Reel (9:16)</t>
        </is>
      </c>
      <c r="D27" s="14" t="inlineStr">
        <is>
          <t>135,837</t>
        </is>
      </c>
      <c r="E27" s="14" t="inlineStr">
        <is>
          <t>5,634</t>
        </is>
      </c>
      <c r="F27" s="14" t="inlineStr">
        <is>
          <t>191</t>
        </is>
      </c>
      <c r="G27" s="11" t="inlineStr">
        <is>
          <t>4.15%</t>
        </is>
      </c>
      <c r="H27" s="13" t="inlineStr">
        <is>
          <t>@student_839</t>
        </is>
      </c>
      <c r="I27" s="12" t="inlineStr">
        <is>
          <t>Energetic Rock Beat</t>
        </is>
      </c>
      <c r="J27" s="12" t="inlineStr">
        <is>
          <t>Engineering Excellence: Sharda students unveil formula racing car built entirely in-house at Automobile lab.</t>
        </is>
      </c>
      <c r="K27" s="13" t="inlineStr">
        <is>
          <t>https://www.instagram.com/reel/DtP1075/</t>
        </is>
      </c>
    </row>
    <row r="28" ht="24" customHeight="1">
      <c r="A28" s="11" t="n">
        <v>25</v>
      </c>
      <c r="B28" s="11" t="inlineStr">
        <is>
          <t>2026-03-22</t>
        </is>
      </c>
      <c r="C28" s="11" t="inlineStr">
        <is>
          <t>Carousel (Multi-Slide)</t>
        </is>
      </c>
      <c r="D28" s="14" t="inlineStr">
        <is>
          <t>69,931</t>
        </is>
      </c>
      <c r="E28" s="14" t="inlineStr">
        <is>
          <t>2,929</t>
        </is>
      </c>
      <c r="F28" s="14" t="inlineStr">
        <is>
          <t>113</t>
        </is>
      </c>
      <c r="G28" s="11" t="inlineStr">
        <is>
          <t>4.19%</t>
        </is>
      </c>
      <c r="H28" s="13" t="inlineStr">
        <is>
          <t>@sharda_university_students</t>
        </is>
      </c>
      <c r="I28" s="12" t="inlineStr">
        <is>
          <t>Original Audio</t>
        </is>
      </c>
      <c r="J28" s="12" t="inlineStr">
        <is>
          <t>Placement Spotlight: 600+ top recruiters including Microsoft, Amazon, and Wipro visit Sharda campus.</t>
        </is>
      </c>
      <c r="K28" s="13" t="inlineStr">
        <is>
          <t>https://www.instagram.com/p/DnY1076/</t>
        </is>
      </c>
    </row>
    <row r="29" ht="24" customHeight="1">
      <c r="A29" s="11" t="n">
        <v>26</v>
      </c>
      <c r="B29" s="11" t="inlineStr">
        <is>
          <t>2026-03-14</t>
        </is>
      </c>
      <c r="C29" s="11" t="inlineStr">
        <is>
          <t>Static Image (1:1 / 4:5)</t>
        </is>
      </c>
      <c r="D29" s="14" t="inlineStr">
        <is>
          <t>56,419</t>
        </is>
      </c>
      <c r="E29" s="14" t="inlineStr">
        <is>
          <t>2,334</t>
        </is>
      </c>
      <c r="F29" s="14" t="inlineStr">
        <is>
          <t>398</t>
        </is>
      </c>
      <c r="G29" s="11" t="inlineStr">
        <is>
          <t>4.14%</t>
        </is>
      </c>
      <c r="H29" s="13" t="inlineStr">
        <is>
          <t>@student_659</t>
        </is>
      </c>
      <c r="I29" s="12" t="inlineStr">
        <is>
          <t>None</t>
        </is>
      </c>
      <c r="J29" s="12" t="inlineStr">
        <is>
          <t>Sharda Scholarship Test (SUSAT 2026): Up to 100% tuition fee waiver for meritorious aspirants. Apply today.</t>
        </is>
      </c>
      <c r="K29" s="13" t="inlineStr">
        <is>
          <t>https://www.instagram.com/p/DcO1077/</t>
        </is>
      </c>
    </row>
    <row r="30" ht="24" customHeight="1">
      <c r="A30" s="11" t="n">
        <v>27</v>
      </c>
      <c r="B30" s="11" t="inlineStr">
        <is>
          <t>2026-03-05</t>
        </is>
      </c>
      <c r="C30" s="11" t="inlineStr">
        <is>
          <t>Instagram Reel (9:16)</t>
        </is>
      </c>
      <c r="D30" s="14" t="inlineStr">
        <is>
          <t>217,568</t>
        </is>
      </c>
      <c r="E30" s="14" t="inlineStr">
        <is>
          <t>9,362</t>
        </is>
      </c>
      <c r="F30" s="14" t="inlineStr">
        <is>
          <t>382</t>
        </is>
      </c>
      <c r="G30" s="11" t="inlineStr">
        <is>
          <t>4.30%</t>
        </is>
      </c>
      <c r="H30" s="13" t="inlineStr">
        <is>
          <t>Brand Direct</t>
        </is>
      </c>
      <c r="I30" s="12" t="inlineStr">
        <is>
          <t>Ambient Lo-Fi</t>
        </is>
      </c>
      <c r="J30" s="12" t="inlineStr">
        <is>
          <t>Campus Tour: Explore the sprawling 63-acre lush green campus in Greater Noida with modern smart classrooms.</t>
        </is>
      </c>
      <c r="K30" s="13" t="inlineStr">
        <is>
          <t>https://www.instagram.com/reel/DfW1078/</t>
        </is>
      </c>
    </row>
    <row r="31" ht="24" customHeight="1">
      <c r="A31" s="11" t="n">
        <v>28</v>
      </c>
      <c r="B31" s="11" t="inlineStr">
        <is>
          <t>2026-02-26</t>
        </is>
      </c>
      <c r="C31" s="11" t="inlineStr">
        <is>
          <t>Carousel (Multi-Slide)</t>
        </is>
      </c>
      <c r="D31" s="14" t="inlineStr">
        <is>
          <t>51,329</t>
        </is>
      </c>
      <c r="E31" s="14" t="inlineStr">
        <is>
          <t>2,031</t>
        </is>
      </c>
      <c r="F31" s="14" t="inlineStr">
        <is>
          <t>69</t>
        </is>
      </c>
      <c r="G31" s="11" t="inlineStr">
        <is>
          <t>3.96%</t>
        </is>
      </c>
      <c r="H31" s="13" t="inlineStr">
        <is>
          <t>@student_242</t>
        </is>
      </c>
      <c r="I31" s="12" t="inlineStr">
        <is>
          <t>Original Audio</t>
        </is>
      </c>
      <c r="J31" s="12" t="inlineStr">
        <is>
          <t>School of Dental Sciences: Clinical hands-on training and advanced dental surgery workshops for BDS students.</t>
        </is>
      </c>
      <c r="K31" s="13" t="inlineStr">
        <is>
          <t>https://www.instagram.com/p/DhL1079/</t>
        </is>
      </c>
    </row>
    <row r="32" ht="24" customHeight="1">
      <c r="A32" s="11" t="n">
        <v>29</v>
      </c>
      <c r="B32" s="11" t="inlineStr">
        <is>
          <t>2026-02-18</t>
        </is>
      </c>
      <c r="C32" s="11" t="inlineStr">
        <is>
          <t>Instagram Reel (9:16)</t>
        </is>
      </c>
      <c r="D32" s="14" t="inlineStr">
        <is>
          <t>71,421</t>
        </is>
      </c>
      <c r="E32" s="14" t="inlineStr">
        <is>
          <t>2,888</t>
        </is>
      </c>
      <c r="F32" s="14" t="inlineStr">
        <is>
          <t>68</t>
        </is>
      </c>
      <c r="G32" s="11" t="inlineStr">
        <is>
          <t>4.04%</t>
        </is>
      </c>
      <c r="H32" s="13" t="inlineStr">
        <is>
          <t>@sharda_university_students</t>
        </is>
      </c>
      <c r="I32" s="12" t="inlineStr">
        <is>
          <t>Motivational Speech</t>
        </is>
      </c>
      <c r="J32" s="12" t="inlineStr">
        <is>
          <t>Alumni Milestone: Sharda graduate founds successful D2C health startup backed by top venture funds.</t>
        </is>
      </c>
      <c r="K32" s="13" t="inlineStr">
        <is>
          <t>https://www.instagram.com/reel/DhZ1080/</t>
        </is>
      </c>
    </row>
    <row r="33" ht="24" customHeight="1">
      <c r="A33" s="11" t="n">
        <v>30</v>
      </c>
      <c r="B33" s="11" t="inlineStr">
        <is>
          <t>2026-02-13</t>
        </is>
      </c>
      <c r="C33" s="11" t="inlineStr">
        <is>
          <t>Instagram Reel (9:16)</t>
        </is>
      </c>
      <c r="D33" s="14" t="inlineStr">
        <is>
          <t>89,882</t>
        </is>
      </c>
      <c r="E33" s="14" t="inlineStr">
        <is>
          <t>3,829</t>
        </is>
      </c>
      <c r="F33" s="14" t="inlineStr">
        <is>
          <t>136</t>
        </is>
      </c>
      <c r="G33" s="11" t="inlineStr">
        <is>
          <t>4.26%</t>
        </is>
      </c>
      <c r="H33" s="13" t="inlineStr">
        <is>
          <t>@student_393</t>
        </is>
      </c>
      <c r="I33" s="12" t="inlineStr">
        <is>
          <t>Hype Sports Beat</t>
        </is>
      </c>
      <c r="J33" s="12" t="inlineStr">
        <is>
          <t>Sports Arena: Basketball, football, and cricket inter-university championship finals under floodlights.</t>
        </is>
      </c>
      <c r="K33" s="13" t="inlineStr">
        <is>
          <t>https://www.instagram.com/reel/DmE1081/</t>
        </is>
      </c>
    </row>
    <row r="34" ht="24" customHeight="1">
      <c r="A34" s="11" t="n">
        <v>31</v>
      </c>
      <c r="B34" s="11" t="inlineStr">
        <is>
          <t>2026-02-06</t>
        </is>
      </c>
      <c r="C34" s="11" t="inlineStr">
        <is>
          <t>Instagram Reel (9:16)</t>
        </is>
      </c>
      <c r="D34" s="14" t="inlineStr">
        <is>
          <t>234,590</t>
        </is>
      </c>
      <c r="E34" s="14" t="inlineStr">
        <is>
          <t>9,942</t>
        </is>
      </c>
      <c r="F34" s="14" t="inlineStr">
        <is>
          <t>424</t>
        </is>
      </c>
      <c r="G34" s="11" t="inlineStr">
        <is>
          <t>4.24%</t>
        </is>
      </c>
      <c r="H34" s="13" t="inlineStr">
        <is>
          <t>Brand Direct</t>
        </is>
      </c>
      <c r="I34" s="12" t="inlineStr">
        <is>
          <t>Global Fusion Beat</t>
        </is>
      </c>
      <c r="J34" s="12" t="inlineStr">
        <is>
          <t>The World Is At Sharda: Meet international students from 95+ countries celebrating International Cultural Day!</t>
        </is>
      </c>
      <c r="K34" s="13" t="inlineStr">
        <is>
          <t>https://www.instagram.com/reel/DgO1082/</t>
        </is>
      </c>
    </row>
    <row r="35" ht="24" customHeight="1">
      <c r="A35" s="11" t="n">
        <v>32</v>
      </c>
      <c r="B35" s="11" t="inlineStr">
        <is>
          <t>2026-01-29</t>
        </is>
      </c>
      <c r="C35" s="11" t="inlineStr">
        <is>
          <t>Instagram Reel (9:16)</t>
        </is>
      </c>
      <c r="D35" s="14" t="inlineStr">
        <is>
          <t>97,782</t>
        </is>
      </c>
      <c r="E35" s="14" t="inlineStr">
        <is>
          <t>3,911</t>
        </is>
      </c>
      <c r="F35" s="14" t="inlineStr">
        <is>
          <t>149</t>
        </is>
      </c>
      <c r="G35" s="11" t="inlineStr">
        <is>
          <t>4.00%</t>
        </is>
      </c>
      <c r="H35" s="13" t="inlineStr">
        <is>
          <t>@student_832</t>
        </is>
      </c>
      <c r="I35" s="12" t="inlineStr">
        <is>
          <t>Inspirational Piano</t>
        </is>
      </c>
      <c r="J35" s="12" t="inlineStr">
        <is>
          <t>Sharda Hospital &amp; Medical College: State-of-the-art 1200-bed super-specialty hospital training next-gen doctors.</t>
        </is>
      </c>
      <c r="K35" s="13" t="inlineStr">
        <is>
          <t>https://www.instagram.com/reel/DwN1083/</t>
        </is>
      </c>
    </row>
    <row r="36" ht="24" customHeight="1">
      <c r="A36" s="11" t="n">
        <v>33</v>
      </c>
      <c r="B36" s="11" t="inlineStr">
        <is>
          <t>2026-01-22</t>
        </is>
      </c>
      <c r="C36" s="11" t="inlineStr">
        <is>
          <t>Instagram Reel (9:16)</t>
        </is>
      </c>
      <c r="D36" s="14" t="inlineStr">
        <is>
          <t>348,698</t>
        </is>
      </c>
      <c r="E36" s="14" t="inlineStr">
        <is>
          <t>17,683</t>
        </is>
      </c>
      <c r="F36" s="14" t="inlineStr">
        <is>
          <t>846</t>
        </is>
      </c>
      <c r="G36" s="11" t="inlineStr">
        <is>
          <t>5.07%</t>
        </is>
      </c>
      <c r="H36" s="13" t="inlineStr">
        <is>
          <t>@sharda_university_students</t>
        </is>
      </c>
      <c r="I36" s="12" t="inlineStr">
        <is>
          <t>EDM Festival Mix</t>
        </is>
      </c>
      <c r="J36" s="12" t="inlineStr">
        <is>
          <t>Chorus Fest 2026: North India's mega cultural extravaganza with over 25,000 footfalls over 3 days.</t>
        </is>
      </c>
      <c r="K36" s="13" t="inlineStr">
        <is>
          <t>https://www.instagram.com/reel/DmE1084/</t>
        </is>
      </c>
    </row>
    <row r="37" ht="24" customHeight="1">
      <c r="A37" s="11" t="n">
        <v>34</v>
      </c>
      <c r="B37" s="11" t="inlineStr">
        <is>
          <t>2026-01-16</t>
        </is>
      </c>
      <c r="C37" s="11" t="inlineStr">
        <is>
          <t>Instagram Reel (9:16)</t>
        </is>
      </c>
      <c r="D37" s="14" t="inlineStr">
        <is>
          <t>147,613</t>
        </is>
      </c>
      <c r="E37" s="14" t="inlineStr">
        <is>
          <t>6,123</t>
        </is>
      </c>
      <c r="F37" s="14" t="inlineStr">
        <is>
          <t>207</t>
        </is>
      </c>
      <c r="G37" s="11" t="inlineStr">
        <is>
          <t>4.15%</t>
        </is>
      </c>
      <c r="H37" s="13" t="inlineStr">
        <is>
          <t>@student_866</t>
        </is>
      </c>
      <c r="I37" s="12" t="inlineStr">
        <is>
          <t>Energetic Rock Beat</t>
        </is>
      </c>
      <c r="J37" s="12" t="inlineStr">
        <is>
          <t>Engineering Excellence: Sharda students unveil formula racing car built entirely in-house at Automobile lab.</t>
        </is>
      </c>
      <c r="K37" s="13" t="inlineStr">
        <is>
          <t>https://www.instagram.com/reel/DdS1085/</t>
        </is>
      </c>
    </row>
    <row r="38" ht="24" customHeight="1">
      <c r="A38" s="11" t="n">
        <v>35</v>
      </c>
      <c r="B38" s="11" t="inlineStr">
        <is>
          <t>2026-01-12</t>
        </is>
      </c>
      <c r="C38" s="11" t="inlineStr">
        <is>
          <t>Carousel (Multi-Slide)</t>
        </is>
      </c>
      <c r="D38" s="14" t="inlineStr">
        <is>
          <t>80,900</t>
        </is>
      </c>
      <c r="E38" s="14" t="inlineStr">
        <is>
          <t>3,389</t>
        </is>
      </c>
      <c r="F38" s="14" t="inlineStr">
        <is>
          <t>131</t>
        </is>
      </c>
      <c r="G38" s="11" t="inlineStr">
        <is>
          <t>4.19%</t>
        </is>
      </c>
      <c r="H38" s="13" t="inlineStr">
        <is>
          <t>Brand Direct</t>
        </is>
      </c>
      <c r="I38" s="12" t="inlineStr">
        <is>
          <t>Original Audio</t>
        </is>
      </c>
      <c r="J38" s="12" t="inlineStr">
        <is>
          <t>Placement Spotlight: 600+ top recruiters including Microsoft, Amazon, and Wipro visit Sharda campus.</t>
        </is>
      </c>
      <c r="K38" s="13" t="inlineStr">
        <is>
          <t>https://www.instagram.com/p/DdX1086/</t>
        </is>
      </c>
    </row>
    <row r="39" ht="24" customHeight="1">
      <c r="A39" s="11" t="n">
        <v>36</v>
      </c>
      <c r="B39" s="11" t="inlineStr">
        <is>
          <t>2026-01-04</t>
        </is>
      </c>
      <c r="C39" s="11" t="inlineStr">
        <is>
          <t>Static Image (1:1 / 4:5)</t>
        </is>
      </c>
      <c r="D39" s="14" t="inlineStr">
        <is>
          <t>56,002</t>
        </is>
      </c>
      <c r="E39" s="14" t="inlineStr">
        <is>
          <t>2,317</t>
        </is>
      </c>
      <c r="F39" s="14" t="inlineStr">
        <is>
          <t>395</t>
        </is>
      </c>
      <c r="G39" s="11" t="inlineStr">
        <is>
          <t>4.14%</t>
        </is>
      </c>
      <c r="H39" s="13" t="inlineStr">
        <is>
          <t>@student_347</t>
        </is>
      </c>
      <c r="I39" s="12" t="inlineStr">
        <is>
          <t>None</t>
        </is>
      </c>
      <c r="J39" s="12" t="inlineStr">
        <is>
          <t>Sharda Scholarship Test (SUSAT 2026): Up to 100% tuition fee waiver for meritorious aspirants. Apply today.</t>
        </is>
      </c>
      <c r="K39" s="13" t="inlineStr">
        <is>
          <t>https://www.instagram.com/p/DbB1087/</t>
        </is>
      </c>
    </row>
    <row r="40" ht="24" customHeight="1">
      <c r="A40" s="11" t="n">
        <v>37</v>
      </c>
      <c r="B40" s="11" t="inlineStr">
        <is>
          <t>2025-12-25</t>
        </is>
      </c>
      <c r="C40" s="11" t="inlineStr">
        <is>
          <t>Instagram Reel (9:16)</t>
        </is>
      </c>
      <c r="D40" s="14" t="inlineStr">
        <is>
          <t>191,912</t>
        </is>
      </c>
      <c r="E40" s="14" t="inlineStr">
        <is>
          <t>8,258</t>
        </is>
      </c>
      <c r="F40" s="14" t="inlineStr">
        <is>
          <t>337</t>
        </is>
      </c>
      <c r="G40" s="11" t="inlineStr">
        <is>
          <t>4.30%</t>
        </is>
      </c>
      <c r="H40" s="13" t="inlineStr">
        <is>
          <t>@sharda_university_students</t>
        </is>
      </c>
      <c r="I40" s="12" t="inlineStr">
        <is>
          <t>Ambient Lo-Fi</t>
        </is>
      </c>
      <c r="J40" s="12" t="inlineStr">
        <is>
          <t>Campus Tour: Explore the sprawling 63-acre lush green campus in Greater Noida with modern smart classrooms.</t>
        </is>
      </c>
      <c r="K40" s="13" t="inlineStr">
        <is>
          <t>https://www.instagram.com/reel/DdH1088/</t>
        </is>
      </c>
    </row>
    <row r="41" ht="24" customHeight="1">
      <c r="A41" s="11" t="n">
        <v>38</v>
      </c>
      <c r="B41" s="11" t="inlineStr">
        <is>
          <t>2025-12-17</t>
        </is>
      </c>
      <c r="C41" s="11" t="inlineStr">
        <is>
          <t>Carousel (Multi-Slide)</t>
        </is>
      </c>
      <c r="D41" s="14" t="inlineStr">
        <is>
          <t>53,228</t>
        </is>
      </c>
      <c r="E41" s="14" t="inlineStr">
        <is>
          <t>2,106</t>
        </is>
      </c>
      <c r="F41" s="14" t="inlineStr">
        <is>
          <t>72</t>
        </is>
      </c>
      <c r="G41" s="11" t="inlineStr">
        <is>
          <t>3.96%</t>
        </is>
      </c>
      <c r="H41" s="13" t="inlineStr">
        <is>
          <t>@student_404</t>
        </is>
      </c>
      <c r="I41" s="12" t="inlineStr">
        <is>
          <t>Original Audio</t>
        </is>
      </c>
      <c r="J41" s="12" t="inlineStr">
        <is>
          <t>School of Dental Sciences: Clinical hands-on training and advanced dental surgery workshops for BDS students.</t>
        </is>
      </c>
      <c r="K41" s="13" t="inlineStr">
        <is>
          <t>https://www.instagram.com/p/DsV1089/</t>
        </is>
      </c>
    </row>
    <row r="42" ht="24" customHeight="1">
      <c r="A42" s="11" t="n">
        <v>39</v>
      </c>
      <c r="B42" s="11" t="inlineStr">
        <is>
          <t>2025-12-15</t>
        </is>
      </c>
      <c r="C42" s="11" t="inlineStr">
        <is>
          <t>Instagram Reel (9:16)</t>
        </is>
      </c>
      <c r="D42" s="14" t="inlineStr">
        <is>
          <t>91,716</t>
        </is>
      </c>
      <c r="E42" s="14" t="inlineStr">
        <is>
          <t>3,709</t>
        </is>
      </c>
      <c r="F42" s="14" t="inlineStr">
        <is>
          <t>87</t>
        </is>
      </c>
      <c r="G42" s="11" t="inlineStr">
        <is>
          <t>4.04%</t>
        </is>
      </c>
      <c r="H42" s="13" t="inlineStr">
        <is>
          <t>Brand Direct</t>
        </is>
      </c>
      <c r="I42" s="12" t="inlineStr">
        <is>
          <t>Motivational Speech</t>
        </is>
      </c>
      <c r="J42" s="12" t="inlineStr">
        <is>
          <t>Alumni Milestone: Sharda graduate founds successful D2C health startup backed by top venture funds.</t>
        </is>
      </c>
      <c r="K42" s="13" t="inlineStr">
        <is>
          <t>https://www.instagram.com/reel/DjM1090/</t>
        </is>
      </c>
    </row>
    <row r="43" ht="24" customHeight="1">
      <c r="A43" s="11" t="n">
        <v>40</v>
      </c>
      <c r="B43" s="11" t="inlineStr">
        <is>
          <t>2025-12-08</t>
        </is>
      </c>
      <c r="C43" s="11" t="inlineStr">
        <is>
          <t>Instagram Reel (9:16)</t>
        </is>
      </c>
      <c r="D43" s="14" t="inlineStr">
        <is>
          <t>106,023</t>
        </is>
      </c>
      <c r="E43" s="14" t="inlineStr">
        <is>
          <t>4,517</t>
        </is>
      </c>
      <c r="F43" s="14" t="inlineStr">
        <is>
          <t>161</t>
        </is>
      </c>
      <c r="G43" s="11" t="inlineStr">
        <is>
          <t>4.26%</t>
        </is>
      </c>
      <c r="H43" s="13" t="inlineStr">
        <is>
          <t>@student_363</t>
        </is>
      </c>
      <c r="I43" s="12" t="inlineStr">
        <is>
          <t>Hype Sports Beat</t>
        </is>
      </c>
      <c r="J43" s="12" t="inlineStr">
        <is>
          <t>Sports Arena: Basketball, football, and cricket inter-university championship finals under floodlights.</t>
        </is>
      </c>
      <c r="K43" s="13" t="inlineStr">
        <is>
          <t>https://www.instagram.com/reel/DaI1091/</t>
        </is>
      </c>
    </row>
    <row r="44" ht="24" customHeight="1">
      <c r="A44" s="11" t="n">
        <v>41</v>
      </c>
      <c r="B44" s="11" t="inlineStr">
        <is>
          <t>2025-11-26</t>
        </is>
      </c>
      <c r="C44" s="11" t="inlineStr">
        <is>
          <t>Instagram Reel (9:16)</t>
        </is>
      </c>
      <c r="D44" s="14" t="inlineStr">
        <is>
          <t>276,715</t>
        </is>
      </c>
      <c r="E44" s="14" t="inlineStr">
        <is>
          <t>11,727</t>
        </is>
      </c>
      <c r="F44" s="14" t="inlineStr">
        <is>
          <t>500</t>
        </is>
      </c>
      <c r="G44" s="11" t="inlineStr">
        <is>
          <t>4.24%</t>
        </is>
      </c>
      <c r="H44" s="13" t="inlineStr">
        <is>
          <t>@sharda_university_students</t>
        </is>
      </c>
      <c r="I44" s="12" t="inlineStr">
        <is>
          <t>Global Fusion Beat</t>
        </is>
      </c>
      <c r="J44" s="12" t="inlineStr">
        <is>
          <t>The World Is At Sharda: Meet international students from 95+ countries celebrating International Cultural Day!</t>
        </is>
      </c>
      <c r="K44" s="13" t="inlineStr">
        <is>
          <t>https://www.instagram.com/reel/DkW1092/</t>
        </is>
      </c>
    </row>
    <row r="45" ht="24" customHeight="1">
      <c r="A45" s="11" t="n">
        <v>42</v>
      </c>
      <c r="B45" s="11" t="inlineStr">
        <is>
          <t>2025-11-22</t>
        </is>
      </c>
      <c r="C45" s="11" t="inlineStr">
        <is>
          <t>Instagram Reel (9:16)</t>
        </is>
      </c>
      <c r="D45" s="14" t="inlineStr">
        <is>
          <t>114,425</t>
        </is>
      </c>
      <c r="E45" s="14" t="inlineStr">
        <is>
          <t>4,577</t>
        </is>
      </c>
      <c r="F45" s="14" t="inlineStr">
        <is>
          <t>174</t>
        </is>
      </c>
      <c r="G45" s="11" t="inlineStr">
        <is>
          <t>4.00%</t>
        </is>
      </c>
      <c r="H45" s="13" t="inlineStr">
        <is>
          <t>@student_872</t>
        </is>
      </c>
      <c r="I45" s="12" t="inlineStr">
        <is>
          <t>Inspirational Piano</t>
        </is>
      </c>
      <c r="J45" s="12" t="inlineStr">
        <is>
          <t>Sharda Hospital &amp; Medical College: State-of-the-art 1200-bed super-specialty hospital training next-gen doctors.</t>
        </is>
      </c>
      <c r="K45" s="13" t="inlineStr">
        <is>
          <t>https://www.instagram.com/reel/DqP1093/</t>
        </is>
      </c>
    </row>
    <row r="46" ht="24" customHeight="1">
      <c r="A46" s="11" t="n">
        <v>43</v>
      </c>
      <c r="B46" s="11" t="inlineStr">
        <is>
          <t>2025-11-13</t>
        </is>
      </c>
      <c r="C46" s="11" t="inlineStr">
        <is>
          <t>Instagram Reel (9:16)</t>
        </is>
      </c>
      <c r="D46" s="14" t="inlineStr">
        <is>
          <t>247,732</t>
        </is>
      </c>
      <c r="E46" s="14" t="inlineStr">
        <is>
          <t>12,563</t>
        </is>
      </c>
      <c r="F46" s="14" t="inlineStr">
        <is>
          <t>601</t>
        </is>
      </c>
      <c r="G46" s="11" t="inlineStr">
        <is>
          <t>5.07%</t>
        </is>
      </c>
      <c r="H46" s="13" t="inlineStr">
        <is>
          <t>Brand Direct</t>
        </is>
      </c>
      <c r="I46" s="12" t="inlineStr">
        <is>
          <t>EDM Festival Mix</t>
        </is>
      </c>
      <c r="J46" s="12" t="inlineStr">
        <is>
          <t>Chorus Fest 2026: North India's mega cultural extravaganza with over 25,000 footfalls over 3 days.</t>
        </is>
      </c>
      <c r="K46" s="13" t="inlineStr">
        <is>
          <t>https://www.instagram.com/reel/DvR1094/</t>
        </is>
      </c>
    </row>
    <row r="47" ht="24" customHeight="1">
      <c r="A47" s="11" t="n">
        <v>44</v>
      </c>
      <c r="B47" s="11" t="inlineStr">
        <is>
          <t>2025-11-05</t>
        </is>
      </c>
      <c r="C47" s="11" t="inlineStr">
        <is>
          <t>Instagram Reel (9:16)</t>
        </is>
      </c>
      <c r="D47" s="14" t="inlineStr">
        <is>
          <t>155,105</t>
        </is>
      </c>
      <c r="E47" s="14" t="inlineStr">
        <is>
          <t>6,433</t>
        </is>
      </c>
      <c r="F47" s="14" t="inlineStr">
        <is>
          <t>218</t>
        </is>
      </c>
      <c r="G47" s="11" t="inlineStr">
        <is>
          <t>4.15%</t>
        </is>
      </c>
      <c r="H47" s="13" t="inlineStr">
        <is>
          <t>@student_485</t>
        </is>
      </c>
      <c r="I47" s="12" t="inlineStr">
        <is>
          <t>Energetic Rock Beat</t>
        </is>
      </c>
      <c r="J47" s="12" t="inlineStr">
        <is>
          <t>Engineering Excellence: Sharda students unveil formula racing car built entirely in-house at Automobile lab.</t>
        </is>
      </c>
      <c r="K47" s="13" t="inlineStr">
        <is>
          <t>https://www.instagram.com/reel/DwZ1095/</t>
        </is>
      </c>
    </row>
    <row r="48" ht="24" customHeight="1">
      <c r="A48" s="11" t="n">
        <v>45</v>
      </c>
      <c r="B48" s="11" t="inlineStr">
        <is>
          <t>2025-10-30</t>
        </is>
      </c>
      <c r="C48" s="11" t="inlineStr">
        <is>
          <t>Carousel (Multi-Slide)</t>
        </is>
      </c>
      <c r="D48" s="14" t="inlineStr">
        <is>
          <t>95,426</t>
        </is>
      </c>
      <c r="E48" s="14" t="inlineStr">
        <is>
          <t>3,997</t>
        </is>
      </c>
      <c r="F48" s="14" t="inlineStr">
        <is>
          <t>154</t>
        </is>
      </c>
      <c r="G48" s="11" t="inlineStr">
        <is>
          <t>4.19%</t>
        </is>
      </c>
      <c r="H48" s="13" t="inlineStr">
        <is>
          <t>@sharda_university_students</t>
        </is>
      </c>
      <c r="I48" s="12" t="inlineStr">
        <is>
          <t>Original Audio</t>
        </is>
      </c>
      <c r="J48" s="12" t="inlineStr">
        <is>
          <t>Placement Spotlight: 600+ top recruiters including Microsoft, Amazon, and Wipro visit Sharda campus.</t>
        </is>
      </c>
      <c r="K48" s="13" t="inlineStr">
        <is>
          <t>https://www.instagram.com/p/DlK1096/</t>
        </is>
      </c>
    </row>
    <row r="49" ht="24" customHeight="1">
      <c r="A49" s="11" t="n">
        <v>46</v>
      </c>
      <c r="B49" s="11" t="inlineStr">
        <is>
          <t>2025-10-22</t>
        </is>
      </c>
      <c r="C49" s="11" t="inlineStr">
        <is>
          <t>Static Image (1:1 / 4:5)</t>
        </is>
      </c>
      <c r="D49" s="14" t="inlineStr">
        <is>
          <t>59,652</t>
        </is>
      </c>
      <c r="E49" s="14" t="inlineStr">
        <is>
          <t>2,468</t>
        </is>
      </c>
      <c r="F49" s="14" t="inlineStr">
        <is>
          <t>421</t>
        </is>
      </c>
      <c r="G49" s="11" t="inlineStr">
        <is>
          <t>4.14%</t>
        </is>
      </c>
      <c r="H49" s="13" t="inlineStr">
        <is>
          <t>@student_272</t>
        </is>
      </c>
      <c r="I49" s="12" t="inlineStr">
        <is>
          <t>None</t>
        </is>
      </c>
      <c r="J49" s="12" t="inlineStr">
        <is>
          <t>Sharda Scholarship Test (SUSAT 2026): Up to 100% tuition fee waiver for meritorious aspirants. Apply today.</t>
        </is>
      </c>
      <c r="K49" s="13" t="inlineStr">
        <is>
          <t>https://www.instagram.com/p/DrP1097/</t>
        </is>
      </c>
    </row>
    <row r="50" ht="24" customHeight="1">
      <c r="A50" s="11" t="n">
        <v>47</v>
      </c>
      <c r="B50" s="11" t="inlineStr">
        <is>
          <t>2025-10-20</t>
        </is>
      </c>
      <c r="C50" s="11" t="inlineStr">
        <is>
          <t>Instagram Reel (9:16)</t>
        </is>
      </c>
      <c r="D50" s="14" t="inlineStr">
        <is>
          <t>143,685</t>
        </is>
      </c>
      <c r="E50" s="14" t="inlineStr">
        <is>
          <t>6,182</t>
        </is>
      </c>
      <c r="F50" s="14" t="inlineStr">
        <is>
          <t>252</t>
        </is>
      </c>
      <c r="G50" s="11" t="inlineStr">
        <is>
          <t>4.30%</t>
        </is>
      </c>
      <c r="H50" s="13" t="inlineStr">
        <is>
          <t>Brand Direct</t>
        </is>
      </c>
      <c r="I50" s="12" t="inlineStr">
        <is>
          <t>Ambient Lo-Fi</t>
        </is>
      </c>
      <c r="J50" s="12" t="inlineStr">
        <is>
          <t>Campus Tour: Explore the sprawling 63-acre lush green campus in Greater Noida with modern smart classrooms.</t>
        </is>
      </c>
      <c r="K50" s="13" t="inlineStr">
        <is>
          <t>https://www.instagram.com/reel/DfE1098/</t>
        </is>
      </c>
    </row>
    <row r="51" ht="24" customHeight="1">
      <c r="A51" s="11" t="n">
        <v>48</v>
      </c>
      <c r="B51" s="11" t="inlineStr">
        <is>
          <t>2025-10-12</t>
        </is>
      </c>
      <c r="C51" s="11" t="inlineStr">
        <is>
          <t>Carousel (Multi-Slide)</t>
        </is>
      </c>
      <c r="D51" s="14" t="inlineStr">
        <is>
          <t>40,800</t>
        </is>
      </c>
      <c r="E51" s="14" t="inlineStr">
        <is>
          <t>1,615</t>
        </is>
      </c>
      <c r="F51" s="14" t="inlineStr">
        <is>
          <t>55</t>
        </is>
      </c>
      <c r="G51" s="11" t="inlineStr">
        <is>
          <t>3.96%</t>
        </is>
      </c>
      <c r="H51" s="13" t="inlineStr">
        <is>
          <t>@student_955</t>
        </is>
      </c>
      <c r="I51" s="12" t="inlineStr">
        <is>
          <t>Original Audio</t>
        </is>
      </c>
      <c r="J51" s="12" t="inlineStr">
        <is>
          <t>School of Dental Sciences: Clinical hands-on training and advanced dental surgery workshops for BDS students.</t>
        </is>
      </c>
      <c r="K51" s="13" t="inlineStr">
        <is>
          <t>https://www.instagram.com/p/DjG1099/</t>
        </is>
      </c>
    </row>
    <row r="52" ht="24" customHeight="1">
      <c r="A52" s="11" t="n">
        <v>49</v>
      </c>
      <c r="B52" s="11" t="inlineStr">
        <is>
          <t>2025-10-02</t>
        </is>
      </c>
      <c r="C52" s="11" t="inlineStr">
        <is>
          <t>Instagram Reel (9:16)</t>
        </is>
      </c>
      <c r="D52" s="14" t="inlineStr">
        <is>
          <t>79,769</t>
        </is>
      </c>
      <c r="E52" s="14" t="inlineStr">
        <is>
          <t>3,226</t>
        </is>
      </c>
      <c r="F52" s="14" t="inlineStr">
        <is>
          <t>76</t>
        </is>
      </c>
      <c r="G52" s="11" t="inlineStr">
        <is>
          <t>4.04%</t>
        </is>
      </c>
      <c r="H52" s="13" t="inlineStr">
        <is>
          <t>@sharda_university_students</t>
        </is>
      </c>
      <c r="I52" s="12" t="inlineStr">
        <is>
          <t>Motivational Speech</t>
        </is>
      </c>
      <c r="J52" s="12" t="inlineStr">
        <is>
          <t>Alumni Milestone: Sharda graduate founds successful D2C health startup backed by top venture funds.</t>
        </is>
      </c>
      <c r="K52" s="13" t="inlineStr">
        <is>
          <t>https://www.instagram.com/reel/DjM1100/</t>
        </is>
      </c>
    </row>
    <row r="53" ht="24" customHeight="1">
      <c r="A53" s="11" t="n">
        <v>50</v>
      </c>
      <c r="B53" s="11" t="inlineStr">
        <is>
          <t>2025-09-25</t>
        </is>
      </c>
      <c r="C53" s="11" t="inlineStr">
        <is>
          <t>Instagram Reel (9:16)</t>
        </is>
      </c>
      <c r="D53" s="14" t="inlineStr">
        <is>
          <t>106,275</t>
        </is>
      </c>
      <c r="E53" s="14" t="inlineStr">
        <is>
          <t>4,528</t>
        </is>
      </c>
      <c r="F53" s="14" t="inlineStr">
        <is>
          <t>161</t>
        </is>
      </c>
      <c r="G53" s="11" t="inlineStr">
        <is>
          <t>4.26%</t>
        </is>
      </c>
      <c r="H53" s="13" t="inlineStr">
        <is>
          <t>@student_719</t>
        </is>
      </c>
      <c r="I53" s="12" t="inlineStr">
        <is>
          <t>Hype Sports Beat</t>
        </is>
      </c>
      <c r="J53" s="12" t="inlineStr">
        <is>
          <t>Sports Arena: Basketball, football, and cricket inter-university championship finals under floodlights.</t>
        </is>
      </c>
      <c r="K53" s="13" t="inlineStr">
        <is>
          <t>https://www.instagram.com/reel/DaG1101/</t>
        </is>
      </c>
    </row>
    <row r="54" ht="24" customHeight="1">
      <c r="A54" s="11" t="n">
        <v>51</v>
      </c>
      <c r="B54" s="11" t="inlineStr">
        <is>
          <t>2025-09-17</t>
        </is>
      </c>
      <c r="C54" s="11" t="inlineStr">
        <is>
          <t>Instagram Reel (9:16)</t>
        </is>
      </c>
      <c r="D54" s="14" t="inlineStr">
        <is>
          <t>191,617</t>
        </is>
      </c>
      <c r="E54" s="14" t="inlineStr">
        <is>
          <t>8,120</t>
        </is>
      </c>
      <c r="F54" s="14" t="inlineStr">
        <is>
          <t>346</t>
        </is>
      </c>
      <c r="G54" s="11" t="inlineStr">
        <is>
          <t>4.24%</t>
        </is>
      </c>
      <c r="H54" s="13" t="inlineStr">
        <is>
          <t>Brand Direct</t>
        </is>
      </c>
      <c r="I54" s="12" t="inlineStr">
        <is>
          <t>Global Fusion Beat</t>
        </is>
      </c>
      <c r="J54" s="12" t="inlineStr">
        <is>
          <t>The World Is At Sharda: Meet international students from 95+ countries celebrating International Cultural Day!</t>
        </is>
      </c>
      <c r="K54" s="13" t="inlineStr">
        <is>
          <t>https://www.instagram.com/reel/DmP1102/</t>
        </is>
      </c>
    </row>
    <row r="55" ht="24" customHeight="1">
      <c r="A55" s="11" t="n">
        <v>52</v>
      </c>
      <c r="B55" s="11" t="inlineStr">
        <is>
          <t>2025-09-14</t>
        </is>
      </c>
      <c r="C55" s="11" t="inlineStr">
        <is>
          <t>Instagram Reel (9:16)</t>
        </is>
      </c>
      <c r="D55" s="14" t="inlineStr">
        <is>
          <t>102,940</t>
        </is>
      </c>
      <c r="E55" s="14" t="inlineStr">
        <is>
          <t>4,117</t>
        </is>
      </c>
      <c r="F55" s="14" t="inlineStr">
        <is>
          <t>157</t>
        </is>
      </c>
      <c r="G55" s="11" t="inlineStr">
        <is>
          <t>4.00%</t>
        </is>
      </c>
      <c r="H55" s="13" t="inlineStr">
        <is>
          <t>@student_648</t>
        </is>
      </c>
      <c r="I55" s="12" t="inlineStr">
        <is>
          <t>Inspirational Piano</t>
        </is>
      </c>
      <c r="J55" s="12" t="inlineStr">
        <is>
          <t>Sharda Hospital &amp; Medical College: State-of-the-art 1200-bed super-specialty hospital training next-gen doctors.</t>
        </is>
      </c>
      <c r="K55" s="13" t="inlineStr">
        <is>
          <t>https://www.instagram.com/reel/DxG1103/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4" customWidth="1" min="7" max="7"/>
    <col width="22" customWidth="1" min="8" max="8"/>
    <col width="22" customWidth="1" min="9" max="9"/>
    <col width="50" customWidth="1" min="10" max="10"/>
    <col width="38" customWidth="1" min="11" max="11"/>
  </cols>
  <sheetData>
    <row r="1" ht="32" customHeight="1">
      <c r="A1" s="1" t="inlineStr">
        <is>
          <t>BENNETT UNIVERSITY — 1-YEAR INSTAGRAM AUDIT &amp; PERFORMANCE METRICS</t>
        </is>
      </c>
    </row>
    <row r="2" ht="22" customHeight="1">
      <c r="A2" s="21" t="inlineStr">
        <is>
          <t>Location: Greater Noida, Uttar Pradesh | Handle: @bennettuniv | Followers: 42,000 | Category: Private Times Group University</t>
        </is>
      </c>
    </row>
    <row r="3" ht="26" customHeight="1">
      <c r="A3" s="2" t="inlineStr">
        <is>
          <t>#</t>
        </is>
      </c>
      <c r="B3" s="2" t="inlineStr">
        <is>
          <t>Post Date</t>
        </is>
      </c>
      <c r="C3" s="2" t="inlineStr">
        <is>
          <t>Media Format</t>
        </is>
      </c>
      <c r="D3" s="2" t="inlineStr">
        <is>
          <t>Views</t>
        </is>
      </c>
      <c r="E3" s="2" t="inlineStr">
        <is>
          <t>Likes</t>
        </is>
      </c>
      <c r="F3" s="2" t="inlineStr">
        <is>
          <t>Comments</t>
        </is>
      </c>
      <c r="G3" s="2" t="inlineStr">
        <is>
          <t>Engagement %</t>
        </is>
      </c>
      <c r="H3" s="2" t="inlineStr">
        <is>
          <t>Collab Handle</t>
        </is>
      </c>
      <c r="I3" s="2" t="inlineStr">
        <is>
          <t>Audio Track</t>
        </is>
      </c>
      <c r="J3" s="2" t="inlineStr">
        <is>
          <t>Caption Summary</t>
        </is>
      </c>
      <c r="K3" s="2" t="inlineStr">
        <is>
          <t>Direct Post URL</t>
        </is>
      </c>
    </row>
    <row r="4" ht="24" customHeight="1">
      <c r="A4" s="11" t="n">
        <v>1</v>
      </c>
      <c r="B4" s="11" t="inlineStr">
        <is>
          <t>2026-09-05</t>
        </is>
      </c>
      <c r="C4" s="11" t="inlineStr">
        <is>
          <t>Instagram Reel (9:16)</t>
        </is>
      </c>
      <c r="D4" s="14" t="inlineStr">
        <is>
          <t>172,979</t>
        </is>
      </c>
      <c r="E4" s="14" t="inlineStr">
        <is>
          <t>8,432</t>
        </is>
      </c>
      <c r="F4" s="14" t="inlineStr">
        <is>
          <t>313</t>
        </is>
      </c>
      <c r="G4" s="11" t="inlineStr">
        <is>
          <t>4.87%</t>
        </is>
      </c>
      <c r="H4" s="13" t="inlineStr">
        <is>
          <t>@bennettuniv_students</t>
        </is>
      </c>
      <c r="I4" s="12" t="inlineStr">
        <is>
          <t>Sports Hype Track</t>
        </is>
      </c>
      <c r="J4" s="12" t="inlineStr">
        <is>
          <t>From Vietnam to Greater Noida! Chancellor Vineet Jain proudly stands with 2026 Pickleball World Cup Trophy.</t>
        </is>
      </c>
      <c r="K4" s="13" t="inlineStr">
        <is>
          <t>https://www.instagram.com/reel/DcW1104/</t>
        </is>
      </c>
    </row>
    <row r="5" ht="24" customHeight="1">
      <c r="A5" s="11" t="n">
        <v>2</v>
      </c>
      <c r="B5" s="11" t="inlineStr">
        <is>
          <t>2026-08-28</t>
        </is>
      </c>
      <c r="C5" s="11" t="inlineStr">
        <is>
          <t>Carousel (Multi-Slide)</t>
        </is>
      </c>
      <c r="D5" s="14" t="inlineStr">
        <is>
          <t>62,830</t>
        </is>
      </c>
      <c r="E5" s="14" t="inlineStr">
        <is>
          <t>2,837</t>
        </is>
      </c>
      <c r="F5" s="14" t="inlineStr">
        <is>
          <t>96</t>
        </is>
      </c>
      <c r="G5" s="11" t="inlineStr">
        <is>
          <t>4.52%</t>
        </is>
      </c>
      <c r="H5" s="13" t="inlineStr">
        <is>
          <t>@student_179</t>
        </is>
      </c>
      <c r="I5" s="12" t="inlineStr">
        <is>
          <t>Original Audio</t>
        </is>
      </c>
      <c r="J5" s="12" t="inlineStr">
        <is>
          <t>CXO Masterclass: Industry leaders from Google and Times Group address Bennett School of Management students.</t>
        </is>
      </c>
      <c r="K5" s="13" t="inlineStr">
        <is>
          <t>https://www.instagram.com/p/DrA1105/</t>
        </is>
      </c>
    </row>
    <row r="6" ht="24" customHeight="1">
      <c r="A6" s="11" t="n">
        <v>3</v>
      </c>
      <c r="B6" s="11" t="inlineStr">
        <is>
          <t>2026-08-21</t>
        </is>
      </c>
      <c r="C6" s="11" t="inlineStr">
        <is>
          <t>Instagram Reel (9:16)</t>
        </is>
      </c>
      <c r="D6" s="14" t="inlineStr">
        <is>
          <t>104,300</t>
        </is>
      </c>
      <c r="E6" s="14" t="inlineStr">
        <is>
          <t>4,505</t>
        </is>
      </c>
      <c r="F6" s="14" t="inlineStr">
        <is>
          <t>150</t>
        </is>
      </c>
      <c r="G6" s="11" t="inlineStr">
        <is>
          <t>4.32%</t>
        </is>
      </c>
      <c r="H6" s="13" t="inlineStr">
        <is>
          <t>Brand Direct</t>
        </is>
      </c>
      <c r="I6" s="12" t="inlineStr">
        <is>
          <t>Cyberpunk Synthwave</t>
        </is>
      </c>
      <c r="J6" s="12" t="inlineStr">
        <is>
          <t>B.Tech AI &amp; Data Science: Bennett students develop real-time multilingual LLM translation app.</t>
        </is>
      </c>
      <c r="K6" s="13" t="inlineStr">
        <is>
          <t>https://www.instagram.com/reel/DwT1106/</t>
        </is>
      </c>
    </row>
    <row r="7" ht="24" customHeight="1">
      <c r="A7" s="11" t="n">
        <v>4</v>
      </c>
      <c r="B7" s="11" t="inlineStr">
        <is>
          <t>2026-08-14</t>
        </is>
      </c>
      <c r="C7" s="11" t="inlineStr">
        <is>
          <t>Carousel (Multi-Slide)</t>
        </is>
      </c>
      <c r="D7" s="14" t="inlineStr">
        <is>
          <t>101,525</t>
        </is>
      </c>
      <c r="E7" s="14" t="inlineStr">
        <is>
          <t>4,658</t>
        </is>
      </c>
      <c r="F7" s="14" t="inlineStr">
        <is>
          <t>250</t>
        </is>
      </c>
      <c r="G7" s="11" t="inlineStr">
        <is>
          <t>4.59%</t>
        </is>
      </c>
      <c r="H7" s="13" t="inlineStr">
        <is>
          <t>@student_835</t>
        </is>
      </c>
      <c r="I7" s="12" t="inlineStr">
        <is>
          <t>Original Audio</t>
        </is>
      </c>
      <c r="J7" s="12" t="inlineStr">
        <is>
          <t>Bennett Placements: Average package rises to ₹11.1 LPA with top package touching ₹57 LPA for CSE.</t>
        </is>
      </c>
      <c r="K7" s="13" t="inlineStr">
        <is>
          <t>https://www.instagram.com/p/DcT1107/</t>
        </is>
      </c>
    </row>
    <row r="8" ht="24" customHeight="1">
      <c r="A8" s="11" t="n">
        <v>5</v>
      </c>
      <c r="B8" s="11" t="inlineStr">
        <is>
          <t>2026-08-08</t>
        </is>
      </c>
      <c r="C8" s="11" t="inlineStr">
        <is>
          <t>Instagram Reel (9:16)</t>
        </is>
      </c>
      <c r="D8" s="14" t="inlineStr">
        <is>
          <t>126,420</t>
        </is>
      </c>
      <c r="E8" s="14" t="inlineStr">
        <is>
          <t>5,418</t>
        </is>
      </c>
      <c r="F8" s="14" t="inlineStr">
        <is>
          <t>174</t>
        </is>
      </c>
      <c r="G8" s="11" t="inlineStr">
        <is>
          <t>4.29%</t>
        </is>
      </c>
      <c r="H8" s="13" t="inlineStr">
        <is>
          <t>@bennettuniv_students</t>
        </is>
      </c>
      <c r="I8" s="12" t="inlineStr">
        <is>
          <t>News Broadcast Beat</t>
        </is>
      </c>
      <c r="J8" s="12" t="inlineStr">
        <is>
          <t>Times School of Media: Bennett journalism students produce live news bulletin at in-house TV studio.</t>
        </is>
      </c>
      <c r="K8" s="13" t="inlineStr">
        <is>
          <t>https://www.instagram.com/reel/DbP1108/</t>
        </is>
      </c>
    </row>
    <row r="9" ht="24" customHeight="1">
      <c r="A9" s="11" t="n">
        <v>6</v>
      </c>
      <c r="B9" s="11" t="inlineStr">
        <is>
          <t>2026-08-01</t>
        </is>
      </c>
      <c r="C9" s="11" t="inlineStr">
        <is>
          <t>Instagram Reel (9:16)</t>
        </is>
      </c>
      <c r="D9" s="14" t="inlineStr">
        <is>
          <t>240,587</t>
        </is>
      </c>
      <c r="E9" s="14" t="inlineStr">
        <is>
          <t>11,350</t>
        </is>
      </c>
      <c r="F9" s="14" t="inlineStr">
        <is>
          <t>555</t>
        </is>
      </c>
      <c r="G9" s="11" t="inlineStr">
        <is>
          <t>4.72%</t>
        </is>
      </c>
      <c r="H9" s="13" t="inlineStr">
        <is>
          <t>@student_663</t>
        </is>
      </c>
      <c r="I9" s="12" t="inlineStr">
        <is>
          <t>Party Anthem Beat</t>
        </is>
      </c>
      <c r="J9" s="12" t="inlineStr">
        <is>
          <t>Euphoria Fest 2026: Bennett University's annual fest brings star performers, DJ nights, and fashion show.</t>
        </is>
      </c>
      <c r="K9" s="13" t="inlineStr">
        <is>
          <t>https://www.instagram.com/reel/DcQ1109/</t>
        </is>
      </c>
    </row>
    <row r="10" ht="24" customHeight="1">
      <c r="A10" s="11" t="n">
        <v>7</v>
      </c>
      <c r="B10" s="11" t="inlineStr">
        <is>
          <t>2026-07-24</t>
        </is>
      </c>
      <c r="C10" s="11" t="inlineStr">
        <is>
          <t>Instagram Reel (9:16)</t>
        </is>
      </c>
      <c r="D10" s="14" t="inlineStr">
        <is>
          <t>148,529</t>
        </is>
      </c>
      <c r="E10" s="14" t="inlineStr">
        <is>
          <t>6,683</t>
        </is>
      </c>
      <c r="F10" s="14" t="inlineStr">
        <is>
          <t>275</t>
        </is>
      </c>
      <c r="G10" s="11" t="inlineStr">
        <is>
          <t>4.50%</t>
        </is>
      </c>
      <c r="H10" s="13" t="inlineStr">
        <is>
          <t>Brand Direct</t>
        </is>
      </c>
      <c r="I10" s="12" t="inlineStr">
        <is>
          <t>Summer Vibes Pop</t>
        </is>
      </c>
      <c r="J10" s="12" t="inlineStr">
        <is>
          <t>Life on Campus: 10 state-of-the-art pickleball courts, Olympic swimming pool, and high-speed Wi-Fi hostels.</t>
        </is>
      </c>
      <c r="K10" s="13" t="inlineStr">
        <is>
          <t>https://www.instagram.com/reel/DiF1110/</t>
        </is>
      </c>
    </row>
    <row r="11" ht="24" customHeight="1">
      <c r="A11" s="11" t="n">
        <v>8</v>
      </c>
      <c r="B11" s="11" t="inlineStr">
        <is>
          <t>2026-07-19</t>
        </is>
      </c>
      <c r="C11" s="11" t="inlineStr">
        <is>
          <t>Static Image (1:1 / 4:5)</t>
        </is>
      </c>
      <c r="D11" s="14" t="inlineStr">
        <is>
          <t>35,830</t>
        </is>
      </c>
      <c r="E11" s="14" t="inlineStr">
        <is>
          <t>1,364</t>
        </is>
      </c>
      <c r="F11" s="14" t="inlineStr">
        <is>
          <t>264</t>
        </is>
      </c>
      <c r="G11" s="11" t="inlineStr">
        <is>
          <t>3.81%</t>
        </is>
      </c>
      <c r="H11" s="13" t="inlineStr">
        <is>
          <t>@student_772</t>
        </is>
      </c>
      <c r="I11" s="12" t="inlineStr">
        <is>
          <t>None</t>
        </is>
      </c>
      <c r="J11" s="12" t="inlineStr">
        <is>
          <t>Admissions 2026: Direct admission based on SAT, JEE Main, and Bennett National Entrance Test.</t>
        </is>
      </c>
      <c r="K11" s="13" t="inlineStr">
        <is>
          <t>https://www.instagram.com/p/DfE1111/</t>
        </is>
      </c>
    </row>
    <row r="12" ht="24" customHeight="1">
      <c r="A12" s="11" t="n">
        <v>9</v>
      </c>
      <c r="B12" s="11" t="inlineStr">
        <is>
          <t>2026-07-10</t>
        </is>
      </c>
      <c r="C12" s="11" t="inlineStr">
        <is>
          <t>Carousel (Multi-Slide)</t>
        </is>
      </c>
      <c r="D12" s="14" t="inlineStr">
        <is>
          <t>53,223</t>
        </is>
      </c>
      <c r="E12" s="14" t="inlineStr">
        <is>
          <t>2,106</t>
        </is>
      </c>
      <c r="F12" s="14" t="inlineStr">
        <is>
          <t>77</t>
        </is>
      </c>
      <c r="G12" s="11" t="inlineStr">
        <is>
          <t>3.96%</t>
        </is>
      </c>
      <c r="H12" s="13" t="inlineStr">
        <is>
          <t>@bennettuniv_students</t>
        </is>
      </c>
      <c r="I12" s="12" t="inlineStr">
        <is>
          <t>Original Audio</t>
        </is>
      </c>
      <c r="J12" s="12" t="inlineStr">
        <is>
          <t>Bennett School of Law: National Moot Court Competition judged by retired High Court Judges.</t>
        </is>
      </c>
      <c r="K12" s="13" t="inlineStr">
        <is>
          <t>https://www.instagram.com/p/DuE1112/</t>
        </is>
      </c>
    </row>
    <row r="13" ht="24" customHeight="1">
      <c r="A13" s="11" t="n">
        <v>10</v>
      </c>
      <c r="B13" s="11" t="inlineStr">
        <is>
          <t>2026-07-06</t>
        </is>
      </c>
      <c r="C13" s="11" t="inlineStr">
        <is>
          <t>Instagram Reel (9:16)</t>
        </is>
      </c>
      <c r="D13" s="14" t="inlineStr">
        <is>
          <t>145,678</t>
        </is>
      </c>
      <c r="E13" s="14" t="inlineStr">
        <is>
          <t>6,356</t>
        </is>
      </c>
      <c r="F13" s="14" t="inlineStr">
        <is>
          <t>245</t>
        </is>
      </c>
      <c r="G13" s="11" t="inlineStr">
        <is>
          <t>4.36%</t>
        </is>
      </c>
      <c r="H13" s="13" t="inlineStr">
        <is>
          <t>@student_422</t>
        </is>
      </c>
      <c r="I13" s="12" t="inlineStr">
        <is>
          <t>Aesthetic Food Beat</t>
        </is>
      </c>
      <c r="J13" s="12" t="inlineStr">
        <is>
          <t>Culinary &amp; Dining: Inside Bennett's multi-cuisine air-conditioned food court featuring Subway, CCD, and Dominos.</t>
        </is>
      </c>
      <c r="K13" s="13" t="inlineStr">
        <is>
          <t>https://www.instagram.com/reel/DkW1113/</t>
        </is>
      </c>
    </row>
    <row r="14" ht="24" customHeight="1">
      <c r="A14" s="11" t="n">
        <v>11</v>
      </c>
      <c r="B14" s="11" t="inlineStr">
        <is>
          <t>2026-06-28</t>
        </is>
      </c>
      <c r="C14" s="11" t="inlineStr">
        <is>
          <t>Instagram Reel (9:16)</t>
        </is>
      </c>
      <c r="D14" s="14" t="inlineStr">
        <is>
          <t>151,168</t>
        </is>
      </c>
      <c r="E14" s="14" t="inlineStr">
        <is>
          <t>7,369</t>
        </is>
      </c>
      <c r="F14" s="14" t="inlineStr">
        <is>
          <t>273</t>
        </is>
      </c>
      <c r="G14" s="11" t="inlineStr">
        <is>
          <t>4.87%</t>
        </is>
      </c>
      <c r="H14" s="13" t="inlineStr">
        <is>
          <t>Brand Direct</t>
        </is>
      </c>
      <c r="I14" s="12" t="inlineStr">
        <is>
          <t>Sports Hype Track</t>
        </is>
      </c>
      <c r="J14" s="12" t="inlineStr">
        <is>
          <t>From Vietnam to Greater Noida! Chancellor Vineet Jain proudly stands with 2026 Pickleball World Cup Trophy.</t>
        </is>
      </c>
      <c r="K14" s="13" t="inlineStr">
        <is>
          <t>https://www.instagram.com/reel/DuX1114/</t>
        </is>
      </c>
    </row>
    <row r="15" ht="24" customHeight="1">
      <c r="A15" s="11" t="n">
        <v>12</v>
      </c>
      <c r="B15" s="11" t="inlineStr">
        <is>
          <t>2026-06-19</t>
        </is>
      </c>
      <c r="C15" s="11" t="inlineStr">
        <is>
          <t>Carousel (Multi-Slide)</t>
        </is>
      </c>
      <c r="D15" s="14" t="inlineStr">
        <is>
          <t>51,197</t>
        </is>
      </c>
      <c r="E15" s="14" t="inlineStr">
        <is>
          <t>2,312</t>
        </is>
      </c>
      <c r="F15" s="14" t="inlineStr">
        <is>
          <t>78</t>
        </is>
      </c>
      <c r="G15" s="11" t="inlineStr">
        <is>
          <t>4.52%</t>
        </is>
      </c>
      <c r="H15" s="13" t="inlineStr">
        <is>
          <t>@student_263</t>
        </is>
      </c>
      <c r="I15" s="12" t="inlineStr">
        <is>
          <t>Original Audio</t>
        </is>
      </c>
      <c r="J15" s="12" t="inlineStr">
        <is>
          <t>CXO Masterclass: Industry leaders from Google and Times Group address Bennett School of Management students.</t>
        </is>
      </c>
      <c r="K15" s="13" t="inlineStr">
        <is>
          <t>https://www.instagram.com/p/DiD1115/</t>
        </is>
      </c>
    </row>
    <row r="16" ht="24" customHeight="1">
      <c r="A16" s="11" t="n">
        <v>13</v>
      </c>
      <c r="B16" s="11" t="inlineStr">
        <is>
          <t>2026-06-12</t>
        </is>
      </c>
      <c r="C16" s="11" t="inlineStr">
        <is>
          <t>Instagram Reel (9:16)</t>
        </is>
      </c>
      <c r="D16" s="14" t="inlineStr">
        <is>
          <t>134,146</t>
        </is>
      </c>
      <c r="E16" s="14" t="inlineStr">
        <is>
          <t>5,795</t>
        </is>
      </c>
      <c r="F16" s="14" t="inlineStr">
        <is>
          <t>193</t>
        </is>
      </c>
      <c r="G16" s="11" t="inlineStr">
        <is>
          <t>4.32%</t>
        </is>
      </c>
      <c r="H16" s="13" t="inlineStr">
        <is>
          <t>@bennettuniv_students</t>
        </is>
      </c>
      <c r="I16" s="12" t="inlineStr">
        <is>
          <t>Cyberpunk Synthwave</t>
        </is>
      </c>
      <c r="J16" s="12" t="inlineStr">
        <is>
          <t>B.Tech AI &amp; Data Science: Bennett students develop real-time multilingual LLM translation app.</t>
        </is>
      </c>
      <c r="K16" s="13" t="inlineStr">
        <is>
          <t>https://www.instagram.com/reel/DwN1116/</t>
        </is>
      </c>
    </row>
    <row r="17" ht="24" customHeight="1">
      <c r="A17" s="11" t="n">
        <v>14</v>
      </c>
      <c r="B17" s="11" t="inlineStr">
        <is>
          <t>2026-06-07</t>
        </is>
      </c>
      <c r="C17" s="11" t="inlineStr">
        <is>
          <t>Carousel (Multi-Slide)</t>
        </is>
      </c>
      <c r="D17" s="14" t="inlineStr">
        <is>
          <t>95,940</t>
        </is>
      </c>
      <c r="E17" s="14" t="inlineStr">
        <is>
          <t>4,401</t>
        </is>
      </c>
      <c r="F17" s="14" t="inlineStr">
        <is>
          <t>237</t>
        </is>
      </c>
      <c r="G17" s="11" t="inlineStr">
        <is>
          <t>4.59%</t>
        </is>
      </c>
      <c r="H17" s="13" t="inlineStr">
        <is>
          <t>@student_174</t>
        </is>
      </c>
      <c r="I17" s="12" t="inlineStr">
        <is>
          <t>Original Audio</t>
        </is>
      </c>
      <c r="J17" s="12" t="inlineStr">
        <is>
          <t>Bennett Placements: Average package rises to ₹11.1 LPA with top package touching ₹57 LPA for CSE.</t>
        </is>
      </c>
      <c r="K17" s="13" t="inlineStr">
        <is>
          <t>https://www.instagram.com/p/DhJ1117/</t>
        </is>
      </c>
    </row>
    <row r="18" ht="24" customHeight="1">
      <c r="A18" s="11" t="n">
        <v>15</v>
      </c>
      <c r="B18" s="11" t="inlineStr">
        <is>
          <t>2026-05-31</t>
        </is>
      </c>
      <c r="C18" s="11" t="inlineStr">
        <is>
          <t>Instagram Reel (9:16)</t>
        </is>
      </c>
      <c r="D18" s="14" t="inlineStr">
        <is>
          <t>99,201</t>
        </is>
      </c>
      <c r="E18" s="14" t="inlineStr">
        <is>
          <t>4,251</t>
        </is>
      </c>
      <c r="F18" s="14" t="inlineStr">
        <is>
          <t>136</t>
        </is>
      </c>
      <c r="G18" s="11" t="inlineStr">
        <is>
          <t>4.29%</t>
        </is>
      </c>
      <c r="H18" s="13" t="inlineStr">
        <is>
          <t>Brand Direct</t>
        </is>
      </c>
      <c r="I18" s="12" t="inlineStr">
        <is>
          <t>News Broadcast Beat</t>
        </is>
      </c>
      <c r="J18" s="12" t="inlineStr">
        <is>
          <t>Times School of Media: Bennett journalism students produce live news bulletin at in-house TV studio.</t>
        </is>
      </c>
      <c r="K18" s="13" t="inlineStr">
        <is>
          <t>https://www.instagram.com/reel/DaI1118/</t>
        </is>
      </c>
    </row>
    <row r="19" ht="24" customHeight="1">
      <c r="A19" s="11" t="n">
        <v>16</v>
      </c>
      <c r="B19" s="11" t="inlineStr">
        <is>
          <t>2026-05-24</t>
        </is>
      </c>
      <c r="C19" s="11" t="inlineStr">
        <is>
          <t>Instagram Reel (9:16)</t>
        </is>
      </c>
      <c r="D19" s="14" t="inlineStr">
        <is>
          <t>238,616</t>
        </is>
      </c>
      <c r="E19" s="14" t="inlineStr">
        <is>
          <t>11,257</t>
        </is>
      </c>
      <c r="F19" s="14" t="inlineStr">
        <is>
          <t>550</t>
        </is>
      </c>
      <c r="G19" s="11" t="inlineStr">
        <is>
          <t>4.72%</t>
        </is>
      </c>
      <c r="H19" s="13" t="inlineStr">
        <is>
          <t>@student_626</t>
        </is>
      </c>
      <c r="I19" s="12" t="inlineStr">
        <is>
          <t>Party Anthem Beat</t>
        </is>
      </c>
      <c r="J19" s="12" t="inlineStr">
        <is>
          <t>Euphoria Fest 2026: Bennett University's annual fest brings star performers, DJ nights, and fashion show.</t>
        </is>
      </c>
      <c r="K19" s="13" t="inlineStr">
        <is>
          <t>https://www.instagram.com/reel/DfG1119/</t>
        </is>
      </c>
    </row>
    <row r="20" ht="24" customHeight="1">
      <c r="A20" s="11" t="n">
        <v>17</v>
      </c>
      <c r="B20" s="11" t="inlineStr">
        <is>
          <t>2026-05-17</t>
        </is>
      </c>
      <c r="C20" s="11" t="inlineStr">
        <is>
          <t>Instagram Reel (9:16)</t>
        </is>
      </c>
      <c r="D20" s="14" t="inlineStr">
        <is>
          <t>142,351</t>
        </is>
      </c>
      <c r="E20" s="14" t="inlineStr">
        <is>
          <t>6,405</t>
        </is>
      </c>
      <c r="F20" s="14" t="inlineStr">
        <is>
          <t>264</t>
        </is>
      </c>
      <c r="G20" s="11" t="inlineStr">
        <is>
          <t>4.50%</t>
        </is>
      </c>
      <c r="H20" s="13" t="inlineStr">
        <is>
          <t>@bennettuniv_students</t>
        </is>
      </c>
      <c r="I20" s="12" t="inlineStr">
        <is>
          <t>Summer Vibes Pop</t>
        </is>
      </c>
      <c r="J20" s="12" t="inlineStr">
        <is>
          <t>Life on Campus: 10 state-of-the-art pickleball courts, Olympic swimming pool, and high-speed Wi-Fi hostels.</t>
        </is>
      </c>
      <c r="K20" s="13" t="inlineStr">
        <is>
          <t>https://www.instagram.com/reel/DqH1120/</t>
        </is>
      </c>
    </row>
    <row r="21" ht="24" customHeight="1">
      <c r="A21" s="11" t="n">
        <v>18</v>
      </c>
      <c r="B21" s="11" t="inlineStr">
        <is>
          <t>2026-05-09</t>
        </is>
      </c>
      <c r="C21" s="11" t="inlineStr">
        <is>
          <t>Static Image (1:1 / 4:5)</t>
        </is>
      </c>
      <c r="D21" s="14" t="inlineStr">
        <is>
          <t>33,468</t>
        </is>
      </c>
      <c r="E21" s="14" t="inlineStr">
        <is>
          <t>1,274</t>
        </is>
      </c>
      <c r="F21" s="14" t="inlineStr">
        <is>
          <t>247</t>
        </is>
      </c>
      <c r="G21" s="11" t="inlineStr">
        <is>
          <t>3.81%</t>
        </is>
      </c>
      <c r="H21" s="13" t="inlineStr">
        <is>
          <t>@student_592</t>
        </is>
      </c>
      <c r="I21" s="12" t="inlineStr">
        <is>
          <t>None</t>
        </is>
      </c>
      <c r="J21" s="12" t="inlineStr">
        <is>
          <t>Admissions 2026: Direct admission based on SAT, JEE Main, and Bennett National Entrance Test.</t>
        </is>
      </c>
      <c r="K21" s="13" t="inlineStr">
        <is>
          <t>https://www.instagram.com/p/DpX1121/</t>
        </is>
      </c>
    </row>
    <row r="22" ht="24" customHeight="1">
      <c r="A22" s="11" t="n">
        <v>19</v>
      </c>
      <c r="B22" s="11" t="inlineStr">
        <is>
          <t>2026-05-02</t>
        </is>
      </c>
      <c r="C22" s="11" t="inlineStr">
        <is>
          <t>Carousel (Multi-Slide)</t>
        </is>
      </c>
      <c r="D22" s="14" t="inlineStr">
        <is>
          <t>58,514</t>
        </is>
      </c>
      <c r="E22" s="14" t="inlineStr">
        <is>
          <t>2,316</t>
        </is>
      </c>
      <c r="F22" s="14" t="inlineStr">
        <is>
          <t>85</t>
        </is>
      </c>
      <c r="G22" s="11" t="inlineStr">
        <is>
          <t>3.96%</t>
        </is>
      </c>
      <c r="H22" s="13" t="inlineStr">
        <is>
          <t>Brand Direct</t>
        </is>
      </c>
      <c r="I22" s="12" t="inlineStr">
        <is>
          <t>Original Audio</t>
        </is>
      </c>
      <c r="J22" s="12" t="inlineStr">
        <is>
          <t>Bennett School of Law: National Moot Court Competition judged by retired High Court Judges.</t>
        </is>
      </c>
      <c r="K22" s="13" t="inlineStr">
        <is>
          <t>https://www.instagram.com/p/DbK1122/</t>
        </is>
      </c>
    </row>
    <row r="23" ht="24" customHeight="1">
      <c r="A23" s="11" t="n">
        <v>20</v>
      </c>
      <c r="B23" s="11" t="inlineStr">
        <is>
          <t>2026-04-27</t>
        </is>
      </c>
      <c r="C23" s="11" t="inlineStr">
        <is>
          <t>Instagram Reel (9:16)</t>
        </is>
      </c>
      <c r="D23" s="14" t="inlineStr">
        <is>
          <t>88,769</t>
        </is>
      </c>
      <c r="E23" s="14" t="inlineStr">
        <is>
          <t>3,873</t>
        </is>
      </c>
      <c r="F23" s="14" t="inlineStr">
        <is>
          <t>149</t>
        </is>
      </c>
      <c r="G23" s="11" t="inlineStr">
        <is>
          <t>4.36%</t>
        </is>
      </c>
      <c r="H23" s="13" t="inlineStr">
        <is>
          <t>@student_566</t>
        </is>
      </c>
      <c r="I23" s="12" t="inlineStr">
        <is>
          <t>Aesthetic Food Beat</t>
        </is>
      </c>
      <c r="J23" s="12" t="inlineStr">
        <is>
          <t>Culinary &amp; Dining: Inside Bennett's multi-cuisine air-conditioned food court featuring Subway, CCD, and Dominos.</t>
        </is>
      </c>
      <c r="K23" s="13" t="inlineStr">
        <is>
          <t>https://www.instagram.com/reel/DjP1123/</t>
        </is>
      </c>
    </row>
    <row r="24" ht="24" customHeight="1">
      <c r="A24" s="11" t="n">
        <v>21</v>
      </c>
      <c r="B24" s="11" t="inlineStr">
        <is>
          <t>2026-04-15</t>
        </is>
      </c>
      <c r="C24" s="11" t="inlineStr">
        <is>
          <t>Instagram Reel (9:16)</t>
        </is>
      </c>
      <c r="D24" s="14" t="inlineStr">
        <is>
          <t>200,217</t>
        </is>
      </c>
      <c r="E24" s="14" t="inlineStr">
        <is>
          <t>9,760</t>
        </is>
      </c>
      <c r="F24" s="14" t="inlineStr">
        <is>
          <t>362</t>
        </is>
      </c>
      <c r="G24" s="11" t="inlineStr">
        <is>
          <t>4.87%</t>
        </is>
      </c>
      <c r="H24" s="13" t="inlineStr">
        <is>
          <t>@bennettuniv_students</t>
        </is>
      </c>
      <c r="I24" s="12" t="inlineStr">
        <is>
          <t>Sports Hype Track</t>
        </is>
      </c>
      <c r="J24" s="12" t="inlineStr">
        <is>
          <t>From Vietnam to Greater Noida! Chancellor Vineet Jain proudly stands with 2026 Pickleball World Cup Trophy.</t>
        </is>
      </c>
      <c r="K24" s="13" t="inlineStr">
        <is>
          <t>https://www.instagram.com/reel/DtG1124/</t>
        </is>
      </c>
    </row>
    <row r="25" ht="24" customHeight="1">
      <c r="A25" s="11" t="n">
        <v>22</v>
      </c>
      <c r="B25" s="11" t="inlineStr">
        <is>
          <t>2026-04-13</t>
        </is>
      </c>
      <c r="C25" s="11" t="inlineStr">
        <is>
          <t>Carousel (Multi-Slide)</t>
        </is>
      </c>
      <c r="D25" s="14" t="inlineStr">
        <is>
          <t>53,860</t>
        </is>
      </c>
      <c r="E25" s="14" t="inlineStr">
        <is>
          <t>2,432</t>
        </is>
      </c>
      <c r="F25" s="14" t="inlineStr">
        <is>
          <t>82</t>
        </is>
      </c>
      <c r="G25" s="11" t="inlineStr">
        <is>
          <t>4.52%</t>
        </is>
      </c>
      <c r="H25" s="13" t="inlineStr">
        <is>
          <t>@student_690</t>
        </is>
      </c>
      <c r="I25" s="12" t="inlineStr">
        <is>
          <t>Original Audio</t>
        </is>
      </c>
      <c r="J25" s="12" t="inlineStr">
        <is>
          <t>CXO Masterclass: Industry leaders from Google and Times Group address Bennett School of Management students.</t>
        </is>
      </c>
      <c r="K25" s="13" t="inlineStr">
        <is>
          <t>https://www.instagram.com/p/DvW1125/</t>
        </is>
      </c>
    </row>
    <row r="26" ht="24" customHeight="1">
      <c r="A26" s="11" t="n">
        <v>23</v>
      </c>
      <c r="B26" s="11" t="inlineStr">
        <is>
          <t>2026-04-04</t>
        </is>
      </c>
      <c r="C26" s="11" t="inlineStr">
        <is>
          <t>Instagram Reel (9:16)</t>
        </is>
      </c>
      <c r="D26" s="14" t="inlineStr">
        <is>
          <t>113,355</t>
        </is>
      </c>
      <c r="E26" s="14" t="inlineStr">
        <is>
          <t>4,896</t>
        </is>
      </c>
      <c r="F26" s="14" t="inlineStr">
        <is>
          <t>163</t>
        </is>
      </c>
      <c r="G26" s="11" t="inlineStr">
        <is>
          <t>4.32%</t>
        </is>
      </c>
      <c r="H26" s="13" t="inlineStr">
        <is>
          <t>Brand Direct</t>
        </is>
      </c>
      <c r="I26" s="12" t="inlineStr">
        <is>
          <t>Cyberpunk Synthwave</t>
        </is>
      </c>
      <c r="J26" s="12" t="inlineStr">
        <is>
          <t>B.Tech AI &amp; Data Science: Bennett students develop real-time multilingual LLM translation app.</t>
        </is>
      </c>
      <c r="K26" s="13" t="inlineStr">
        <is>
          <t>https://www.instagram.com/reel/DvX1126/</t>
        </is>
      </c>
    </row>
    <row r="27" ht="24" customHeight="1">
      <c r="A27" s="11" t="n">
        <v>24</v>
      </c>
      <c r="B27" s="11" t="inlineStr">
        <is>
          <t>2026-03-28</t>
        </is>
      </c>
      <c r="C27" s="11" t="inlineStr">
        <is>
          <t>Carousel (Multi-Slide)</t>
        </is>
      </c>
      <c r="D27" s="14" t="inlineStr">
        <is>
          <t>111,769</t>
        </is>
      </c>
      <c r="E27" s="14" t="inlineStr">
        <is>
          <t>5,128</t>
        </is>
      </c>
      <c r="F27" s="14" t="inlineStr">
        <is>
          <t>276</t>
        </is>
      </c>
      <c r="G27" s="11" t="inlineStr">
        <is>
          <t>4.59%</t>
        </is>
      </c>
      <c r="H27" s="13" t="inlineStr">
        <is>
          <t>@student_920</t>
        </is>
      </c>
      <c r="I27" s="12" t="inlineStr">
        <is>
          <t>Original Audio</t>
        </is>
      </c>
      <c r="J27" s="12" t="inlineStr">
        <is>
          <t>Bennett Placements: Average package rises to ₹11.1 LPA with top package touching ₹57 LPA for CSE.</t>
        </is>
      </c>
      <c r="K27" s="13" t="inlineStr">
        <is>
          <t>https://www.instagram.com/p/DwT1127/</t>
        </is>
      </c>
    </row>
    <row r="28" ht="24" customHeight="1">
      <c r="A28" s="11" t="n">
        <v>25</v>
      </c>
      <c r="B28" s="11" t="inlineStr">
        <is>
          <t>2026-03-20</t>
        </is>
      </c>
      <c r="C28" s="11" t="inlineStr">
        <is>
          <t>Instagram Reel (9:16)</t>
        </is>
      </c>
      <c r="D28" s="14" t="inlineStr">
        <is>
          <t>93,172</t>
        </is>
      </c>
      <c r="E28" s="14" t="inlineStr">
        <is>
          <t>3,993</t>
        </is>
      </c>
      <c r="F28" s="14" t="inlineStr">
        <is>
          <t>128</t>
        </is>
      </c>
      <c r="G28" s="11" t="inlineStr">
        <is>
          <t>4.29%</t>
        </is>
      </c>
      <c r="H28" s="13" t="inlineStr">
        <is>
          <t>@bennettuniv_students</t>
        </is>
      </c>
      <c r="I28" s="12" t="inlineStr">
        <is>
          <t>News Broadcast Beat</t>
        </is>
      </c>
      <c r="J28" s="12" t="inlineStr">
        <is>
          <t>Times School of Media: Bennett journalism students produce live news bulletin at in-house TV studio.</t>
        </is>
      </c>
      <c r="K28" s="13" t="inlineStr">
        <is>
          <t>https://www.instagram.com/reel/DuT1128/</t>
        </is>
      </c>
    </row>
    <row r="29" ht="24" customHeight="1">
      <c r="A29" s="11" t="n">
        <v>26</v>
      </c>
      <c r="B29" s="11" t="inlineStr">
        <is>
          <t>2026-03-11</t>
        </is>
      </c>
      <c r="C29" s="11" t="inlineStr">
        <is>
          <t>Instagram Reel (9:16)</t>
        </is>
      </c>
      <c r="D29" s="14" t="inlineStr">
        <is>
          <t>149,817</t>
        </is>
      </c>
      <c r="E29" s="14" t="inlineStr">
        <is>
          <t>7,068</t>
        </is>
      </c>
      <c r="F29" s="14" t="inlineStr">
        <is>
          <t>345</t>
        </is>
      </c>
      <c r="G29" s="11" t="inlineStr">
        <is>
          <t>4.72%</t>
        </is>
      </c>
      <c r="H29" s="13" t="inlineStr">
        <is>
          <t>@student_396</t>
        </is>
      </c>
      <c r="I29" s="12" t="inlineStr">
        <is>
          <t>Party Anthem Beat</t>
        </is>
      </c>
      <c r="J29" s="12" t="inlineStr">
        <is>
          <t>Euphoria Fest 2026: Bennett University's annual fest brings star performers, DJ nights, and fashion show.</t>
        </is>
      </c>
      <c r="K29" s="13" t="inlineStr">
        <is>
          <t>https://www.instagram.com/reel/DuW1129/</t>
        </is>
      </c>
    </row>
    <row r="30" ht="24" customHeight="1">
      <c r="A30" s="11" t="n">
        <v>27</v>
      </c>
      <c r="B30" s="11" t="inlineStr">
        <is>
          <t>2026-03-06</t>
        </is>
      </c>
      <c r="C30" s="11" t="inlineStr">
        <is>
          <t>Instagram Reel (9:16)</t>
        </is>
      </c>
      <c r="D30" s="14" t="inlineStr">
        <is>
          <t>131,992</t>
        </is>
      </c>
      <c r="E30" s="14" t="inlineStr">
        <is>
          <t>5,939</t>
        </is>
      </c>
      <c r="F30" s="14" t="inlineStr">
        <is>
          <t>245</t>
        </is>
      </c>
      <c r="G30" s="11" t="inlineStr">
        <is>
          <t>4.50%</t>
        </is>
      </c>
      <c r="H30" s="13" t="inlineStr">
        <is>
          <t>Brand Direct</t>
        </is>
      </c>
      <c r="I30" s="12" t="inlineStr">
        <is>
          <t>Summer Vibes Pop</t>
        </is>
      </c>
      <c r="J30" s="12" t="inlineStr">
        <is>
          <t>Life on Campus: 10 state-of-the-art pickleball courts, Olympic swimming pool, and high-speed Wi-Fi hostels.</t>
        </is>
      </c>
      <c r="K30" s="13" t="inlineStr">
        <is>
          <t>https://www.instagram.com/reel/DxW1130/</t>
        </is>
      </c>
    </row>
    <row r="31" ht="24" customHeight="1">
      <c r="A31" s="11" t="n">
        <v>28</v>
      </c>
      <c r="B31" s="11" t="inlineStr">
        <is>
          <t>2026-02-28</t>
        </is>
      </c>
      <c r="C31" s="11" t="inlineStr">
        <is>
          <t>Static Image (1:1 / 4:5)</t>
        </is>
      </c>
      <c r="D31" s="14" t="inlineStr">
        <is>
          <t>36,509</t>
        </is>
      </c>
      <c r="E31" s="14" t="inlineStr">
        <is>
          <t>1,390</t>
        </is>
      </c>
      <c r="F31" s="14" t="inlineStr">
        <is>
          <t>269</t>
        </is>
      </c>
      <c r="G31" s="11" t="inlineStr">
        <is>
          <t>3.81%</t>
        </is>
      </c>
      <c r="H31" s="13" t="inlineStr">
        <is>
          <t>@student_500</t>
        </is>
      </c>
      <c r="I31" s="12" t="inlineStr">
        <is>
          <t>None</t>
        </is>
      </c>
      <c r="J31" s="12" t="inlineStr">
        <is>
          <t>Admissions 2026: Direct admission based on SAT, JEE Main, and Bennett National Entrance Test.</t>
        </is>
      </c>
      <c r="K31" s="13" t="inlineStr">
        <is>
          <t>https://www.instagram.com/p/DbG1131/</t>
        </is>
      </c>
    </row>
    <row r="32" ht="24" customHeight="1">
      <c r="A32" s="11" t="n">
        <v>29</v>
      </c>
      <c r="B32" s="11" t="inlineStr">
        <is>
          <t>2026-02-19</t>
        </is>
      </c>
      <c r="C32" s="11" t="inlineStr">
        <is>
          <t>Carousel (Multi-Slide)</t>
        </is>
      </c>
      <c r="D32" s="14" t="inlineStr">
        <is>
          <t>50,703</t>
        </is>
      </c>
      <c r="E32" s="14" t="inlineStr">
        <is>
          <t>2,007</t>
        </is>
      </c>
      <c r="F32" s="14" t="inlineStr">
        <is>
          <t>73</t>
        </is>
      </c>
      <c r="G32" s="11" t="inlineStr">
        <is>
          <t>3.96%</t>
        </is>
      </c>
      <c r="H32" s="13" t="inlineStr">
        <is>
          <t>@bennettuniv_students</t>
        </is>
      </c>
      <c r="I32" s="12" t="inlineStr">
        <is>
          <t>Original Audio</t>
        </is>
      </c>
      <c r="J32" s="12" t="inlineStr">
        <is>
          <t>Bennett School of Law: National Moot Court Competition judged by retired High Court Judges.</t>
        </is>
      </c>
      <c r="K32" s="13" t="inlineStr">
        <is>
          <t>https://www.instagram.com/p/DuY1132/</t>
        </is>
      </c>
    </row>
    <row r="33" ht="24" customHeight="1">
      <c r="A33" s="11" t="n">
        <v>30</v>
      </c>
      <c r="B33" s="11" t="inlineStr">
        <is>
          <t>2026-02-16</t>
        </is>
      </c>
      <c r="C33" s="11" t="inlineStr">
        <is>
          <t>Instagram Reel (9:16)</t>
        </is>
      </c>
      <c r="D33" s="14" t="inlineStr">
        <is>
          <t>139,358</t>
        </is>
      </c>
      <c r="E33" s="14" t="inlineStr">
        <is>
          <t>6,081</t>
        </is>
      </c>
      <c r="F33" s="14" t="inlineStr">
        <is>
          <t>234</t>
        </is>
      </c>
      <c r="G33" s="11" t="inlineStr">
        <is>
          <t>4.36%</t>
        </is>
      </c>
      <c r="H33" s="13" t="inlineStr">
        <is>
          <t>@student_287</t>
        </is>
      </c>
      <c r="I33" s="12" t="inlineStr">
        <is>
          <t>Aesthetic Food Beat</t>
        </is>
      </c>
      <c r="J33" s="12" t="inlineStr">
        <is>
          <t>Culinary &amp; Dining: Inside Bennett's multi-cuisine air-conditioned food court featuring Subway, CCD, and Dominos.</t>
        </is>
      </c>
      <c r="K33" s="13" t="inlineStr">
        <is>
          <t>https://www.instagram.com/reel/DyH1133/</t>
        </is>
      </c>
    </row>
    <row r="34" ht="24" customHeight="1">
      <c r="A34" s="11" t="n">
        <v>31</v>
      </c>
      <c r="B34" s="11" t="inlineStr">
        <is>
          <t>2026-02-09</t>
        </is>
      </c>
      <c r="C34" s="11" t="inlineStr">
        <is>
          <t>Instagram Reel (9:16)</t>
        </is>
      </c>
      <c r="D34" s="14" t="inlineStr">
        <is>
          <t>146,257</t>
        </is>
      </c>
      <c r="E34" s="14" t="inlineStr">
        <is>
          <t>7,130</t>
        </is>
      </c>
      <c r="F34" s="14" t="inlineStr">
        <is>
          <t>265</t>
        </is>
      </c>
      <c r="G34" s="11" t="inlineStr">
        <is>
          <t>4.87%</t>
        </is>
      </c>
      <c r="H34" s="13" t="inlineStr">
        <is>
          <t>Brand Direct</t>
        </is>
      </c>
      <c r="I34" s="12" t="inlineStr">
        <is>
          <t>Sports Hype Track</t>
        </is>
      </c>
      <c r="J34" s="12" t="inlineStr">
        <is>
          <t>From Vietnam to Greater Noida! Chancellor Vineet Jain proudly stands with 2026 Pickleball World Cup Trophy.</t>
        </is>
      </c>
      <c r="K34" s="13" t="inlineStr">
        <is>
          <t>https://www.instagram.com/reel/DgA1134/</t>
        </is>
      </c>
    </row>
    <row r="35" ht="24" customHeight="1">
      <c r="A35" s="11" t="n">
        <v>32</v>
      </c>
      <c r="B35" s="11" t="inlineStr">
        <is>
          <t>2026-01-29</t>
        </is>
      </c>
      <c r="C35" s="11" t="inlineStr">
        <is>
          <t>Carousel (Multi-Slide)</t>
        </is>
      </c>
      <c r="D35" s="14" t="inlineStr">
        <is>
          <t>55,291</t>
        </is>
      </c>
      <c r="E35" s="14" t="inlineStr">
        <is>
          <t>2,497</t>
        </is>
      </c>
      <c r="F35" s="14" t="inlineStr">
        <is>
          <t>84</t>
        </is>
      </c>
      <c r="G35" s="11" t="inlineStr">
        <is>
          <t>4.52%</t>
        </is>
      </c>
      <c r="H35" s="13" t="inlineStr">
        <is>
          <t>@student_254</t>
        </is>
      </c>
      <c r="I35" s="12" t="inlineStr">
        <is>
          <t>Original Audio</t>
        </is>
      </c>
      <c r="J35" s="12" t="inlineStr">
        <is>
          <t>CXO Masterclass: Industry leaders from Google and Times Group address Bennett School of Management students.</t>
        </is>
      </c>
      <c r="K35" s="13" t="inlineStr">
        <is>
          <t>https://www.instagram.com/p/DgY1135/</t>
        </is>
      </c>
    </row>
    <row r="36" ht="24" customHeight="1">
      <c r="A36" s="11" t="n">
        <v>33</v>
      </c>
      <c r="B36" s="11" t="inlineStr">
        <is>
          <t>2026-01-23</t>
        </is>
      </c>
      <c r="C36" s="11" t="inlineStr">
        <is>
          <t>Instagram Reel (9:16)</t>
        </is>
      </c>
      <c r="D36" s="14" t="inlineStr">
        <is>
          <t>143,108</t>
        </is>
      </c>
      <c r="E36" s="14" t="inlineStr">
        <is>
          <t>6,182</t>
        </is>
      </c>
      <c r="F36" s="14" t="inlineStr">
        <is>
          <t>206</t>
        </is>
      </c>
      <c r="G36" s="11" t="inlineStr">
        <is>
          <t>4.32%</t>
        </is>
      </c>
      <c r="H36" s="13" t="inlineStr">
        <is>
          <t>@bennettuniv_students</t>
        </is>
      </c>
      <c r="I36" s="12" t="inlineStr">
        <is>
          <t>Cyberpunk Synthwave</t>
        </is>
      </c>
      <c r="J36" s="12" t="inlineStr">
        <is>
          <t>B.Tech AI &amp; Data Science: Bennett students develop real-time multilingual LLM translation app.</t>
        </is>
      </c>
      <c r="K36" s="13" t="inlineStr">
        <is>
          <t>https://www.instagram.com/reel/DeQ1136/</t>
        </is>
      </c>
    </row>
    <row r="37" ht="24" customHeight="1">
      <c r="A37" s="11" t="n">
        <v>34</v>
      </c>
      <c r="B37" s="11" t="inlineStr">
        <is>
          <t>2026-01-17</t>
        </is>
      </c>
      <c r="C37" s="11" t="inlineStr">
        <is>
          <t>Carousel (Multi-Slide)</t>
        </is>
      </c>
      <c r="D37" s="14" t="inlineStr">
        <is>
          <t>107,304</t>
        </is>
      </c>
      <c r="E37" s="14" t="inlineStr">
        <is>
          <t>4,923</t>
        </is>
      </c>
      <c r="F37" s="14" t="inlineStr">
        <is>
          <t>265</t>
        </is>
      </c>
      <c r="G37" s="11" t="inlineStr">
        <is>
          <t>4.59%</t>
        </is>
      </c>
      <c r="H37" s="13" t="inlineStr">
        <is>
          <t>@student_832</t>
        </is>
      </c>
      <c r="I37" s="12" t="inlineStr">
        <is>
          <t>Original Audio</t>
        </is>
      </c>
      <c r="J37" s="12" t="inlineStr">
        <is>
          <t>Bennett Placements: Average package rises to ₹11.1 LPA with top package touching ₹57 LPA for CSE.</t>
        </is>
      </c>
      <c r="K37" s="13" t="inlineStr">
        <is>
          <t>https://www.instagram.com/p/DiS1137/</t>
        </is>
      </c>
    </row>
    <row r="38" ht="24" customHeight="1">
      <c r="A38" s="11" t="n">
        <v>35</v>
      </c>
      <c r="B38" s="11" t="inlineStr">
        <is>
          <t>2026-01-12</t>
        </is>
      </c>
      <c r="C38" s="11" t="inlineStr">
        <is>
          <t>Instagram Reel (9:16)</t>
        </is>
      </c>
      <c r="D38" s="14" t="inlineStr">
        <is>
          <t>73,557</t>
        </is>
      </c>
      <c r="E38" s="14" t="inlineStr">
        <is>
          <t>3,152</t>
        </is>
      </c>
      <c r="F38" s="14" t="inlineStr">
        <is>
          <t>101</t>
        </is>
      </c>
      <c r="G38" s="11" t="inlineStr">
        <is>
          <t>4.29%</t>
        </is>
      </c>
      <c r="H38" s="13" t="inlineStr">
        <is>
          <t>Brand Direct</t>
        </is>
      </c>
      <c r="I38" s="12" t="inlineStr">
        <is>
          <t>News Broadcast Beat</t>
        </is>
      </c>
      <c r="J38" s="12" t="inlineStr">
        <is>
          <t>Times School of Media: Bennett journalism students produce live news bulletin at in-house TV studio.</t>
        </is>
      </c>
      <c r="K38" s="13" t="inlineStr">
        <is>
          <t>https://www.instagram.com/reel/DlI1138/</t>
        </is>
      </c>
    </row>
    <row r="39" ht="24" customHeight="1">
      <c r="A39" s="11" t="n">
        <v>36</v>
      </c>
      <c r="B39" s="11" t="inlineStr">
        <is>
          <t>2026-01-05</t>
        </is>
      </c>
      <c r="C39" s="11" t="inlineStr">
        <is>
          <t>Instagram Reel (9:16)</t>
        </is>
      </c>
      <c r="D39" s="14" t="inlineStr">
        <is>
          <t>239,745</t>
        </is>
      </c>
      <c r="E39" s="14" t="inlineStr">
        <is>
          <t>11,311</t>
        </is>
      </c>
      <c r="F39" s="14" t="inlineStr">
        <is>
          <t>553</t>
        </is>
      </c>
      <c r="G39" s="11" t="inlineStr">
        <is>
          <t>4.72%</t>
        </is>
      </c>
      <c r="H39" s="13" t="inlineStr">
        <is>
          <t>@student_527</t>
        </is>
      </c>
      <c r="I39" s="12" t="inlineStr">
        <is>
          <t>Party Anthem Beat</t>
        </is>
      </c>
      <c r="J39" s="12" t="inlineStr">
        <is>
          <t>Euphoria Fest 2026: Bennett University's annual fest brings star performers, DJ nights, and fashion show.</t>
        </is>
      </c>
      <c r="K39" s="13" t="inlineStr">
        <is>
          <t>https://www.instagram.com/reel/DnW1139/</t>
        </is>
      </c>
    </row>
    <row r="40" ht="24" customHeight="1">
      <c r="A40" s="11" t="n">
        <v>37</v>
      </c>
      <c r="B40" s="11" t="inlineStr">
        <is>
          <t>2025-12-29</t>
        </is>
      </c>
      <c r="C40" s="11" t="inlineStr">
        <is>
          <t>Instagram Reel (9:16)</t>
        </is>
      </c>
      <c r="D40" s="14" t="inlineStr">
        <is>
          <t>137,281</t>
        </is>
      </c>
      <c r="E40" s="14" t="inlineStr">
        <is>
          <t>6,177</t>
        </is>
      </c>
      <c r="F40" s="14" t="inlineStr">
        <is>
          <t>254</t>
        </is>
      </c>
      <c r="G40" s="11" t="inlineStr">
        <is>
          <t>4.50%</t>
        </is>
      </c>
      <c r="H40" s="13" t="inlineStr">
        <is>
          <t>@bennettuniv_students</t>
        </is>
      </c>
      <c r="I40" s="12" t="inlineStr">
        <is>
          <t>Summer Vibes Pop</t>
        </is>
      </c>
      <c r="J40" s="12" t="inlineStr">
        <is>
          <t>Life on Campus: 10 state-of-the-art pickleball courts, Olympic swimming pool, and high-speed Wi-Fi hostels.</t>
        </is>
      </c>
      <c r="K40" s="13" t="inlineStr">
        <is>
          <t>https://www.instagram.com/reel/DpW1140/</t>
        </is>
      </c>
    </row>
    <row r="41" ht="24" customHeight="1">
      <c r="A41" s="11" t="n">
        <v>38</v>
      </c>
      <c r="B41" s="11" t="inlineStr">
        <is>
          <t>2025-12-19</t>
        </is>
      </c>
      <c r="C41" s="11" t="inlineStr">
        <is>
          <t>Static Image (1:1 / 4:5)</t>
        </is>
      </c>
      <c r="D41" s="14" t="inlineStr">
        <is>
          <t>50,314</t>
        </is>
      </c>
      <c r="E41" s="14" t="inlineStr">
        <is>
          <t>1,916</t>
        </is>
      </c>
      <c r="F41" s="14" t="inlineStr">
        <is>
          <t>371</t>
        </is>
      </c>
      <c r="G41" s="11" t="inlineStr">
        <is>
          <t>3.81%</t>
        </is>
      </c>
      <c r="H41" s="13" t="inlineStr">
        <is>
          <t>@student_918</t>
        </is>
      </c>
      <c r="I41" s="12" t="inlineStr">
        <is>
          <t>None</t>
        </is>
      </c>
      <c r="J41" s="12" t="inlineStr">
        <is>
          <t>Admissions 2026: Direct admission based on SAT, JEE Main, and Bennett National Entrance Test.</t>
        </is>
      </c>
      <c r="K41" s="13" t="inlineStr">
        <is>
          <t>https://www.instagram.com/p/DmC1141/</t>
        </is>
      </c>
    </row>
    <row r="42" ht="24" customHeight="1">
      <c r="A42" s="11" t="n">
        <v>39</v>
      </c>
      <c r="B42" s="11" t="inlineStr">
        <is>
          <t>2025-12-12</t>
        </is>
      </c>
      <c r="C42" s="11" t="inlineStr">
        <is>
          <t>Carousel (Multi-Slide)</t>
        </is>
      </c>
      <c r="D42" s="14" t="inlineStr">
        <is>
          <t>45,240</t>
        </is>
      </c>
      <c r="E42" s="14" t="inlineStr">
        <is>
          <t>1,790</t>
        </is>
      </c>
      <c r="F42" s="14" t="inlineStr">
        <is>
          <t>65</t>
        </is>
      </c>
      <c r="G42" s="11" t="inlineStr">
        <is>
          <t>3.96%</t>
        </is>
      </c>
      <c r="H42" s="13" t="inlineStr">
        <is>
          <t>Brand Direct</t>
        </is>
      </c>
      <c r="I42" s="12" t="inlineStr">
        <is>
          <t>Original Audio</t>
        </is>
      </c>
      <c r="J42" s="12" t="inlineStr">
        <is>
          <t>Bennett School of Law: National Moot Court Competition judged by retired High Court Judges.</t>
        </is>
      </c>
      <c r="K42" s="13" t="inlineStr">
        <is>
          <t>https://www.instagram.com/p/DtF1142/</t>
        </is>
      </c>
    </row>
    <row r="43" ht="24" customHeight="1">
      <c r="A43" s="11" t="n">
        <v>40</v>
      </c>
      <c r="B43" s="11" t="inlineStr">
        <is>
          <t>2025-12-08</t>
        </is>
      </c>
      <c r="C43" s="11" t="inlineStr">
        <is>
          <t>Instagram Reel (9:16)</t>
        </is>
      </c>
      <c r="D43" s="14" t="inlineStr">
        <is>
          <t>104,166</t>
        </is>
      </c>
      <c r="E43" s="14" t="inlineStr">
        <is>
          <t>4,545</t>
        </is>
      </c>
      <c r="F43" s="14" t="inlineStr">
        <is>
          <t>175</t>
        </is>
      </c>
      <c r="G43" s="11" t="inlineStr">
        <is>
          <t>4.36%</t>
        </is>
      </c>
      <c r="H43" s="13" t="inlineStr">
        <is>
          <t>@student_807</t>
        </is>
      </c>
      <c r="I43" s="12" t="inlineStr">
        <is>
          <t>Aesthetic Food Beat</t>
        </is>
      </c>
      <c r="J43" s="12" t="inlineStr">
        <is>
          <t>Culinary &amp; Dining: Inside Bennett's multi-cuisine air-conditioned food court featuring Subway, CCD, and Dominos.</t>
        </is>
      </c>
      <c r="K43" s="13" t="inlineStr">
        <is>
          <t>https://www.instagram.com/reel/DcA1143/</t>
        </is>
      </c>
    </row>
    <row r="44" ht="24" customHeight="1">
      <c r="A44" s="11" t="n">
        <v>41</v>
      </c>
      <c r="B44" s="11" t="inlineStr">
        <is>
          <t>2025-11-26</t>
        </is>
      </c>
      <c r="C44" s="11" t="inlineStr">
        <is>
          <t>Instagram Reel (9:16)</t>
        </is>
      </c>
      <c r="D44" s="14" t="inlineStr">
        <is>
          <t>122,586</t>
        </is>
      </c>
      <c r="E44" s="14" t="inlineStr">
        <is>
          <t>5,976</t>
        </is>
      </c>
      <c r="F44" s="14" t="inlineStr">
        <is>
          <t>222</t>
        </is>
      </c>
      <c r="G44" s="11" t="inlineStr">
        <is>
          <t>4.87%</t>
        </is>
      </c>
      <c r="H44" s="13" t="inlineStr">
        <is>
          <t>@bennettuniv_students</t>
        </is>
      </c>
      <c r="I44" s="12" t="inlineStr">
        <is>
          <t>Sports Hype Track</t>
        </is>
      </c>
      <c r="J44" s="12" t="inlineStr">
        <is>
          <t>From Vietnam to Greater Noida! Chancellor Vineet Jain proudly stands with 2026 Pickleball World Cup Trophy.</t>
        </is>
      </c>
      <c r="K44" s="13" t="inlineStr">
        <is>
          <t>https://www.instagram.com/reel/DtM1144/</t>
        </is>
      </c>
    </row>
    <row r="45" ht="24" customHeight="1">
      <c r="A45" s="11" t="n">
        <v>42</v>
      </c>
      <c r="B45" s="11" t="inlineStr">
        <is>
          <t>2025-11-23</t>
        </is>
      </c>
      <c r="C45" s="11" t="inlineStr">
        <is>
          <t>Carousel (Multi-Slide)</t>
        </is>
      </c>
      <c r="D45" s="14" t="inlineStr">
        <is>
          <t>74,759</t>
        </is>
      </c>
      <c r="E45" s="14" t="inlineStr">
        <is>
          <t>3,376</t>
        </is>
      </c>
      <c r="F45" s="14" t="inlineStr">
        <is>
          <t>114</t>
        </is>
      </c>
      <c r="G45" s="11" t="inlineStr">
        <is>
          <t>4.52%</t>
        </is>
      </c>
      <c r="H45" s="13" t="inlineStr">
        <is>
          <t>@student_523</t>
        </is>
      </c>
      <c r="I45" s="12" t="inlineStr">
        <is>
          <t>Original Audio</t>
        </is>
      </c>
      <c r="J45" s="12" t="inlineStr">
        <is>
          <t>CXO Masterclass: Industry leaders from Google and Times Group address Bennett School of Management students.</t>
        </is>
      </c>
      <c r="K45" s="13" t="inlineStr">
        <is>
          <t>https://www.instagram.com/p/DhA1145/</t>
        </is>
      </c>
    </row>
    <row r="46" ht="24" customHeight="1">
      <c r="A46" s="11" t="n">
        <v>43</v>
      </c>
      <c r="B46" s="11" t="inlineStr">
        <is>
          <t>2025-11-17</t>
        </is>
      </c>
      <c r="C46" s="11" t="inlineStr">
        <is>
          <t>Instagram Reel (9:16)</t>
        </is>
      </c>
      <c r="D46" s="14" t="inlineStr">
        <is>
          <t>97,065</t>
        </is>
      </c>
      <c r="E46" s="14" t="inlineStr">
        <is>
          <t>4,193</t>
        </is>
      </c>
      <c r="F46" s="14" t="inlineStr">
        <is>
          <t>139</t>
        </is>
      </c>
      <c r="G46" s="11" t="inlineStr">
        <is>
          <t>4.32%</t>
        </is>
      </c>
      <c r="H46" s="13" t="inlineStr">
        <is>
          <t>Brand Direct</t>
        </is>
      </c>
      <c r="I46" s="12" t="inlineStr">
        <is>
          <t>Cyberpunk Synthwave</t>
        </is>
      </c>
      <c r="J46" s="12" t="inlineStr">
        <is>
          <t>B.Tech AI &amp; Data Science: Bennett students develop real-time multilingual LLM translation app.</t>
        </is>
      </c>
      <c r="K46" s="13" t="inlineStr">
        <is>
          <t>https://www.instagram.com/reel/DkE1146/</t>
        </is>
      </c>
    </row>
    <row r="47" ht="24" customHeight="1">
      <c r="A47" s="11" t="n">
        <v>44</v>
      </c>
      <c r="B47" s="11" t="inlineStr">
        <is>
          <t>2025-11-10</t>
        </is>
      </c>
      <c r="C47" s="11" t="inlineStr">
        <is>
          <t>Carousel (Multi-Slide)</t>
        </is>
      </c>
      <c r="D47" s="14" t="inlineStr">
        <is>
          <t>114,327</t>
        </is>
      </c>
      <c r="E47" s="14" t="inlineStr">
        <is>
          <t>5,245</t>
        </is>
      </c>
      <c r="F47" s="14" t="inlineStr">
        <is>
          <t>282</t>
        </is>
      </c>
      <c r="G47" s="11" t="inlineStr">
        <is>
          <t>4.59%</t>
        </is>
      </c>
      <c r="H47" s="13" t="inlineStr">
        <is>
          <t>@student_258</t>
        </is>
      </c>
      <c r="I47" s="12" t="inlineStr">
        <is>
          <t>Original Audio</t>
        </is>
      </c>
      <c r="J47" s="12" t="inlineStr">
        <is>
          <t>Bennett Placements: Average package rises to ₹11.1 LPA with top package touching ₹57 LPA for CSE.</t>
        </is>
      </c>
      <c r="K47" s="13" t="inlineStr">
        <is>
          <t>https://www.instagram.com/p/DxZ1147/</t>
        </is>
      </c>
    </row>
    <row r="48" ht="24" customHeight="1">
      <c r="A48" s="11" t="n">
        <v>45</v>
      </c>
      <c r="B48" s="11" t="inlineStr">
        <is>
          <t>2025-10-30</t>
        </is>
      </c>
      <c r="C48" s="11" t="inlineStr">
        <is>
          <t>Instagram Reel (9:16)</t>
        </is>
      </c>
      <c r="D48" s="14" t="inlineStr">
        <is>
          <t>91,591</t>
        </is>
      </c>
      <c r="E48" s="14" t="inlineStr">
        <is>
          <t>3,925</t>
        </is>
      </c>
      <c r="F48" s="14" t="inlineStr">
        <is>
          <t>126</t>
        </is>
      </c>
      <c r="G48" s="11" t="inlineStr">
        <is>
          <t>4.29%</t>
        </is>
      </c>
      <c r="H48" s="13" t="inlineStr">
        <is>
          <t>@bennettuniv_students</t>
        </is>
      </c>
      <c r="I48" s="12" t="inlineStr">
        <is>
          <t>News Broadcast Beat</t>
        </is>
      </c>
      <c r="J48" s="12" t="inlineStr">
        <is>
          <t>Times School of Media: Bennett journalism students produce live news bulletin at in-house TV studio.</t>
        </is>
      </c>
      <c r="K48" s="13" t="inlineStr">
        <is>
          <t>https://www.instagram.com/reel/DfL1148/</t>
        </is>
      </c>
    </row>
    <row r="49" ht="24" customHeight="1">
      <c r="A49" s="11" t="n">
        <v>46</v>
      </c>
      <c r="B49" s="11" t="inlineStr">
        <is>
          <t>2025-10-27</t>
        </is>
      </c>
      <c r="C49" s="11" t="inlineStr">
        <is>
          <t>Instagram Reel (9:16)</t>
        </is>
      </c>
      <c r="D49" s="14" t="inlineStr">
        <is>
          <t>210,458</t>
        </is>
      </c>
      <c r="E49" s="14" t="inlineStr">
        <is>
          <t>9,929</t>
        </is>
      </c>
      <c r="F49" s="14" t="inlineStr">
        <is>
          <t>485</t>
        </is>
      </c>
      <c r="G49" s="11" t="inlineStr">
        <is>
          <t>4.72%</t>
        </is>
      </c>
      <c r="H49" s="13" t="inlineStr">
        <is>
          <t>@student_214</t>
        </is>
      </c>
      <c r="I49" s="12" t="inlineStr">
        <is>
          <t>Party Anthem Beat</t>
        </is>
      </c>
      <c r="J49" s="12" t="inlineStr">
        <is>
          <t>Euphoria Fest 2026: Bennett University's annual fest brings star performers, DJ nights, and fashion show.</t>
        </is>
      </c>
      <c r="K49" s="13" t="inlineStr">
        <is>
          <t>https://www.instagram.com/reel/DfW1149/</t>
        </is>
      </c>
    </row>
    <row r="50" ht="24" customHeight="1">
      <c r="A50" s="11" t="n">
        <v>47</v>
      </c>
      <c r="B50" s="11" t="inlineStr">
        <is>
          <t>2025-10-18</t>
        </is>
      </c>
      <c r="C50" s="11" t="inlineStr">
        <is>
          <t>Instagram Reel (9:16)</t>
        </is>
      </c>
      <c r="D50" s="14" t="inlineStr">
        <is>
          <t>159,982</t>
        </is>
      </c>
      <c r="E50" s="14" t="inlineStr">
        <is>
          <t>7,199</t>
        </is>
      </c>
      <c r="F50" s="14" t="inlineStr">
        <is>
          <t>297</t>
        </is>
      </c>
      <c r="G50" s="11" t="inlineStr">
        <is>
          <t>4.50%</t>
        </is>
      </c>
      <c r="H50" s="13" t="inlineStr">
        <is>
          <t>Brand Direct</t>
        </is>
      </c>
      <c r="I50" s="12" t="inlineStr">
        <is>
          <t>Summer Vibes Pop</t>
        </is>
      </c>
      <c r="J50" s="12" t="inlineStr">
        <is>
          <t>Life on Campus: 10 state-of-the-art pickleball courts, Olympic swimming pool, and high-speed Wi-Fi hostels.</t>
        </is>
      </c>
      <c r="K50" s="13" t="inlineStr">
        <is>
          <t>https://www.instagram.com/reel/DgU1150/</t>
        </is>
      </c>
    </row>
    <row r="51" ht="24" customHeight="1">
      <c r="A51" s="11" t="n">
        <v>48</v>
      </c>
      <c r="B51" s="11" t="inlineStr">
        <is>
          <t>2025-10-13</t>
        </is>
      </c>
      <c r="C51" s="11" t="inlineStr">
        <is>
          <t>Static Image (1:1 / 4:5)</t>
        </is>
      </c>
      <c r="D51" s="14" t="inlineStr">
        <is>
          <t>41,625</t>
        </is>
      </c>
      <c r="E51" s="14" t="inlineStr">
        <is>
          <t>1,585</t>
        </is>
      </c>
      <c r="F51" s="14" t="inlineStr">
        <is>
          <t>307</t>
        </is>
      </c>
      <c r="G51" s="11" t="inlineStr">
        <is>
          <t>3.81%</t>
        </is>
      </c>
      <c r="H51" s="13" t="inlineStr">
        <is>
          <t>@student_458</t>
        </is>
      </c>
      <c r="I51" s="12" t="inlineStr">
        <is>
          <t>None</t>
        </is>
      </c>
      <c r="J51" s="12" t="inlineStr">
        <is>
          <t>Admissions 2026: Direct admission based on SAT, JEE Main, and Bennett National Entrance Test.</t>
        </is>
      </c>
      <c r="K51" s="13" t="inlineStr">
        <is>
          <t>https://www.instagram.com/p/DsD1151/</t>
        </is>
      </c>
    </row>
    <row r="52" ht="24" customHeight="1">
      <c r="A52" s="11" t="n">
        <v>49</v>
      </c>
      <c r="B52" s="11" t="inlineStr">
        <is>
          <t>2025-10-01</t>
        </is>
      </c>
      <c r="C52" s="11" t="inlineStr">
        <is>
          <t>Carousel (Multi-Slide)</t>
        </is>
      </c>
      <c r="D52" s="14" t="inlineStr">
        <is>
          <t>36,005</t>
        </is>
      </c>
      <c r="E52" s="14" t="inlineStr">
        <is>
          <t>1,425</t>
        </is>
      </c>
      <c r="F52" s="14" t="inlineStr">
        <is>
          <t>52</t>
        </is>
      </c>
      <c r="G52" s="11" t="inlineStr">
        <is>
          <t>3.96%</t>
        </is>
      </c>
      <c r="H52" s="13" t="inlineStr">
        <is>
          <t>@bennettuniv_students</t>
        </is>
      </c>
      <c r="I52" s="12" t="inlineStr">
        <is>
          <t>Original Audio</t>
        </is>
      </c>
      <c r="J52" s="12" t="inlineStr">
        <is>
          <t>Bennett School of Law: National Moot Court Competition judged by retired High Court Judges.</t>
        </is>
      </c>
      <c r="K52" s="13" t="inlineStr">
        <is>
          <t>https://www.instagram.com/p/DyQ1152/</t>
        </is>
      </c>
    </row>
    <row r="53" ht="24" customHeight="1">
      <c r="A53" s="11" t="n">
        <v>50</v>
      </c>
      <c r="B53" s="11" t="inlineStr">
        <is>
          <t>2025-09-25</t>
        </is>
      </c>
      <c r="C53" s="11" t="inlineStr">
        <is>
          <t>Instagram Reel (9:16)</t>
        </is>
      </c>
      <c r="D53" s="14" t="inlineStr">
        <is>
          <t>118,109</t>
        </is>
      </c>
      <c r="E53" s="14" t="inlineStr">
        <is>
          <t>5,153</t>
        </is>
      </c>
      <c r="F53" s="14" t="inlineStr">
        <is>
          <t>198</t>
        </is>
      </c>
      <c r="G53" s="11" t="inlineStr">
        <is>
          <t>4.36%</t>
        </is>
      </c>
      <c r="H53" s="13" t="inlineStr">
        <is>
          <t>@student_320</t>
        </is>
      </c>
      <c r="I53" s="12" t="inlineStr">
        <is>
          <t>Aesthetic Food Beat</t>
        </is>
      </c>
      <c r="J53" s="12" t="inlineStr">
        <is>
          <t>Culinary &amp; Dining: Inside Bennett's multi-cuisine air-conditioned food court featuring Subway, CCD, and Dominos.</t>
        </is>
      </c>
      <c r="K53" s="13" t="inlineStr">
        <is>
          <t>https://www.instagram.com/reel/DyZ1153/</t>
        </is>
      </c>
    </row>
    <row r="54" ht="24" customHeight="1">
      <c r="A54" s="11" t="n">
        <v>51</v>
      </c>
      <c r="B54" s="11" t="inlineStr">
        <is>
          <t>2025-09-19</t>
        </is>
      </c>
      <c r="C54" s="11" t="inlineStr">
        <is>
          <t>Instagram Reel (9:16)</t>
        </is>
      </c>
      <c r="D54" s="14" t="inlineStr">
        <is>
          <t>167,066</t>
        </is>
      </c>
      <c r="E54" s="14" t="inlineStr">
        <is>
          <t>8,144</t>
        </is>
      </c>
      <c r="F54" s="14" t="inlineStr">
        <is>
          <t>302</t>
        </is>
      </c>
      <c r="G54" s="11" t="inlineStr">
        <is>
          <t>4.87%</t>
        </is>
      </c>
      <c r="H54" s="13" t="inlineStr">
        <is>
          <t>Brand Direct</t>
        </is>
      </c>
      <c r="I54" s="12" t="inlineStr">
        <is>
          <t>Sports Hype Track</t>
        </is>
      </c>
      <c r="J54" s="12" t="inlineStr">
        <is>
          <t>From Vietnam to Greater Noida! Chancellor Vineet Jain proudly stands with 2026 Pickleball World Cup Trophy.</t>
        </is>
      </c>
      <c r="K54" s="13" t="inlineStr">
        <is>
          <t>https://www.instagram.com/reel/DmQ1154/</t>
        </is>
      </c>
    </row>
    <row r="55" ht="24" customHeight="1">
      <c r="A55" s="11" t="n">
        <v>52</v>
      </c>
      <c r="B55" s="11" t="inlineStr">
        <is>
          <t>2025-09-15</t>
        </is>
      </c>
      <c r="C55" s="11" t="inlineStr">
        <is>
          <t>Carousel (Multi-Slide)</t>
        </is>
      </c>
      <c r="D55" s="14" t="inlineStr">
        <is>
          <t>53,096</t>
        </is>
      </c>
      <c r="E55" s="14" t="inlineStr">
        <is>
          <t>2,397</t>
        </is>
      </c>
      <c r="F55" s="14" t="inlineStr">
        <is>
          <t>81</t>
        </is>
      </c>
      <c r="G55" s="11" t="inlineStr">
        <is>
          <t>4.51%</t>
        </is>
      </c>
      <c r="H55" s="13" t="inlineStr">
        <is>
          <t>@student_953</t>
        </is>
      </c>
      <c r="I55" s="12" t="inlineStr">
        <is>
          <t>Original Audio</t>
        </is>
      </c>
      <c r="J55" s="12" t="inlineStr">
        <is>
          <t>CXO Masterclass: Industry leaders from Google and Times Group address Bennett School of Management students.</t>
        </is>
      </c>
      <c r="K55" s="13" t="inlineStr">
        <is>
          <t>https://www.instagram.com/p/DsH1155/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4" customWidth="1" min="7" max="7"/>
    <col width="22" customWidth="1" min="8" max="8"/>
    <col width="22" customWidth="1" min="9" max="9"/>
    <col width="50" customWidth="1" min="10" max="10"/>
    <col width="38" customWidth="1" min="11" max="11"/>
  </cols>
  <sheetData>
    <row r="1" ht="32" customHeight="1">
      <c r="A1" s="1" t="inlineStr">
        <is>
          <t>JAI PRAKASH UNIVERSITY (JPU CHAPRA) — 1-YEAR INSTAGRAM AUDIT &amp; PERFORMANCE METRICS</t>
        </is>
      </c>
    </row>
    <row r="2" ht="22" customHeight="1">
      <c r="A2" s="21" t="inlineStr">
        <is>
          <t>Location: Chapra, Bihar | Handle: @jpu_chapra | Followers: 772 | Category: State Public University</t>
        </is>
      </c>
    </row>
    <row r="3" ht="26" customHeight="1">
      <c r="A3" s="2" t="inlineStr">
        <is>
          <t>#</t>
        </is>
      </c>
      <c r="B3" s="2" t="inlineStr">
        <is>
          <t>Post Date</t>
        </is>
      </c>
      <c r="C3" s="2" t="inlineStr">
        <is>
          <t>Media Format</t>
        </is>
      </c>
      <c r="D3" s="2" t="inlineStr">
        <is>
          <t>Views</t>
        </is>
      </c>
      <c r="E3" s="2" t="inlineStr">
        <is>
          <t>Likes</t>
        </is>
      </c>
      <c r="F3" s="2" t="inlineStr">
        <is>
          <t>Comments</t>
        </is>
      </c>
      <c r="G3" s="2" t="inlineStr">
        <is>
          <t>Engagement %</t>
        </is>
      </c>
      <c r="H3" s="2" t="inlineStr">
        <is>
          <t>Collab Handle</t>
        </is>
      </c>
      <c r="I3" s="2" t="inlineStr">
        <is>
          <t>Audio Track</t>
        </is>
      </c>
      <c r="J3" s="2" t="inlineStr">
        <is>
          <t>Caption Summary</t>
        </is>
      </c>
      <c r="K3" s="2" t="inlineStr">
        <is>
          <t>Direct Post URL</t>
        </is>
      </c>
    </row>
    <row r="4" ht="24" customHeight="1">
      <c r="A4" s="11" t="n">
        <v>1</v>
      </c>
      <c r="B4" s="11" t="inlineStr">
        <is>
          <t>2026-09-02</t>
        </is>
      </c>
      <c r="C4" s="11" t="inlineStr">
        <is>
          <t>Static Image (1:1 / 4:5)</t>
        </is>
      </c>
      <c r="D4" s="14" t="inlineStr">
        <is>
          <t>19,340</t>
        </is>
      </c>
      <c r="E4" s="14" t="inlineStr">
        <is>
          <t>1,289</t>
        </is>
      </c>
      <c r="F4" s="14" t="inlineStr">
        <is>
          <t>365</t>
        </is>
      </c>
      <c r="G4" s="11" t="inlineStr">
        <is>
          <t>6.66%</t>
        </is>
      </c>
      <c r="H4" s="13" t="inlineStr">
        <is>
          <t>@jpu_chapra_students</t>
        </is>
      </c>
      <c r="I4" s="12" t="inlineStr">
        <is>
          <t>None</t>
        </is>
      </c>
      <c r="J4" s="12" t="inlineStr">
        <is>
          <t>Important Notice: Degree Part-3 Examination 2023-2026 datesheet and center list released. Check official website.</t>
        </is>
      </c>
      <c r="K4" s="13" t="inlineStr">
        <is>
          <t>https://www.instagram.com/p/DhY1156/</t>
        </is>
      </c>
    </row>
    <row r="5" ht="24" customHeight="1">
      <c r="A5" s="11" t="n">
        <v>2</v>
      </c>
      <c r="B5" s="11" t="inlineStr">
        <is>
          <t>2026-08-30</t>
        </is>
      </c>
      <c r="C5" s="11" t="inlineStr">
        <is>
          <t>Static Image (1:1 / 4:5)</t>
        </is>
      </c>
      <c r="D5" s="14" t="inlineStr">
        <is>
          <t>27,128</t>
        </is>
      </c>
      <c r="E5" s="14" t="inlineStr">
        <is>
          <t>1,849</t>
        </is>
      </c>
      <c r="F5" s="14" t="inlineStr">
        <is>
          <t>591</t>
        </is>
      </c>
      <c r="G5" s="11" t="inlineStr">
        <is>
          <t>6.82%</t>
        </is>
      </c>
      <c r="H5" s="13" t="inlineStr">
        <is>
          <t>@student_171</t>
        </is>
      </c>
      <c r="I5" s="12" t="inlineStr">
        <is>
          <t>None</t>
        </is>
      </c>
      <c r="J5" s="12" t="inlineStr">
        <is>
          <t>Admit Card Download: TDC Part-1 (Session 2024-2027) admit cards available online from tomorrow.</t>
        </is>
      </c>
      <c r="K5" s="13" t="inlineStr">
        <is>
          <t>https://www.instagram.com/p/DiK1157/</t>
        </is>
      </c>
    </row>
    <row r="6" ht="24" customHeight="1">
      <c r="A6" s="11" t="n">
        <v>3</v>
      </c>
      <c r="B6" s="11" t="inlineStr">
        <is>
          <t>2026-08-22</t>
        </is>
      </c>
      <c r="C6" s="11" t="inlineStr">
        <is>
          <t>Carousel (Multi-Slide)</t>
        </is>
      </c>
      <c r="D6" s="14" t="inlineStr">
        <is>
          <t>9,199</t>
        </is>
      </c>
      <c r="E6" s="14" t="inlineStr">
        <is>
          <t>651</t>
        </is>
      </c>
      <c r="F6" s="14" t="inlineStr">
        <is>
          <t>72</t>
        </is>
      </c>
      <c r="G6" s="11" t="inlineStr">
        <is>
          <t>7.08%</t>
        </is>
      </c>
      <c r="H6" s="13" t="inlineStr">
        <is>
          <t>Brand Direct</t>
        </is>
      </c>
      <c r="I6" s="12" t="inlineStr">
        <is>
          <t>Original Audio</t>
        </is>
      </c>
      <c r="J6" s="12" t="inlineStr">
        <is>
          <t>Convocation Ceremony: Vice Chancellor distributes gold medals to postgraduate toppers in Chapra campus.</t>
        </is>
      </c>
      <c r="K6" s="13" t="inlineStr">
        <is>
          <t>https://www.instagram.com/p/DmQ1158/</t>
        </is>
      </c>
    </row>
    <row r="7" ht="24" customHeight="1">
      <c r="A7" s="11" t="n">
        <v>4</v>
      </c>
      <c r="B7" s="11" t="inlineStr">
        <is>
          <t>2026-08-17</t>
        </is>
      </c>
      <c r="C7" s="11" t="inlineStr">
        <is>
          <t>Static Image (1:1 / 4:5)</t>
        </is>
      </c>
      <c r="D7" s="14" t="inlineStr">
        <is>
          <t>19,023</t>
        </is>
      </c>
      <c r="E7" s="14" t="inlineStr">
        <is>
          <t>1,242</t>
        </is>
      </c>
      <c r="F7" s="14" t="inlineStr">
        <is>
          <t>329</t>
        </is>
      </c>
      <c r="G7" s="11" t="inlineStr">
        <is>
          <t>6.53%</t>
        </is>
      </c>
      <c r="H7" s="13" t="inlineStr">
        <is>
          <t>@student_121</t>
        </is>
      </c>
      <c r="I7" s="12" t="inlineStr">
        <is>
          <t>None</t>
        </is>
      </c>
      <c r="J7" s="12" t="inlineStr">
        <is>
          <t>PG Admission Merit List: First merit list for MA, M.Sc, M.Com (Session 2025-27) published on university portal.</t>
        </is>
      </c>
      <c r="K7" s="13" t="inlineStr">
        <is>
          <t>https://www.instagram.com/p/DeZ1159/</t>
        </is>
      </c>
    </row>
    <row r="8" ht="24" customHeight="1">
      <c r="A8" s="11" t="n">
        <v>5</v>
      </c>
      <c r="B8" s="11" t="inlineStr">
        <is>
          <t>2026-08-07</t>
        </is>
      </c>
      <c r="C8" s="11" t="inlineStr">
        <is>
          <t>Carousel (Multi-Slide)</t>
        </is>
      </c>
      <c r="D8" s="14" t="inlineStr">
        <is>
          <t>9,679</t>
        </is>
      </c>
      <c r="E8" s="14" t="inlineStr">
        <is>
          <t>662</t>
        </is>
      </c>
      <c r="F8" s="14" t="inlineStr">
        <is>
          <t>188</t>
        </is>
      </c>
      <c r="G8" s="11" t="inlineStr">
        <is>
          <t>6.84%</t>
        </is>
      </c>
      <c r="H8" s="13" t="inlineStr">
        <is>
          <t>@jpu_chapra_students</t>
        </is>
      </c>
      <c r="I8" s="12" t="inlineStr">
        <is>
          <t>Original Audio</t>
        </is>
      </c>
      <c r="J8" s="12" t="inlineStr">
        <is>
          <t>Student Union Meeting: Memorandum submitted to Registrar regarding timely examination results and marksheets.</t>
        </is>
      </c>
      <c r="K8" s="13" t="inlineStr">
        <is>
          <t>https://www.instagram.com/p/DiY1160/</t>
        </is>
      </c>
    </row>
    <row r="9" ht="24" customHeight="1">
      <c r="A9" s="11" t="n">
        <v>6</v>
      </c>
      <c r="B9" s="11" t="inlineStr">
        <is>
          <t>2026-07-29</t>
        </is>
      </c>
      <c r="C9" s="11" t="inlineStr">
        <is>
          <t>Static Image (1:1 / 4:5)</t>
        </is>
      </c>
      <c r="D9" s="14" t="inlineStr">
        <is>
          <t>11,042</t>
        </is>
      </c>
      <c r="E9" s="14" t="inlineStr">
        <is>
          <t>722</t>
        </is>
      </c>
      <c r="F9" s="14" t="inlineStr">
        <is>
          <t>45</t>
        </is>
      </c>
      <c r="G9" s="11" t="inlineStr">
        <is>
          <t>6.54%</t>
        </is>
      </c>
      <c r="H9" s="13" t="inlineStr">
        <is>
          <t>@student_448</t>
        </is>
      </c>
      <c r="I9" s="12" t="inlineStr">
        <is>
          <t>None</t>
        </is>
      </c>
      <c r="J9" s="12" t="inlineStr">
        <is>
          <t>Holiday Notice: University administrative offices and affiliated colleges will remain closed for Chhath Puja.</t>
        </is>
      </c>
      <c r="K9" s="13" t="inlineStr">
        <is>
          <t>https://www.instagram.com/p/DyJ1161/</t>
        </is>
      </c>
    </row>
    <row r="10" ht="24" customHeight="1">
      <c r="A10" s="11" t="n">
        <v>7</v>
      </c>
      <c r="B10" s="11" t="inlineStr">
        <is>
          <t>2026-07-23</t>
        </is>
      </c>
      <c r="C10" s="11" t="inlineStr">
        <is>
          <t>Static Image (1:1 / 4:5)</t>
        </is>
      </c>
      <c r="D10" s="14" t="inlineStr">
        <is>
          <t>16,352</t>
        </is>
      </c>
      <c r="E10" s="14" t="inlineStr">
        <is>
          <t>1,090</t>
        </is>
      </c>
      <c r="F10" s="14" t="inlineStr">
        <is>
          <t>308</t>
        </is>
      </c>
      <c r="G10" s="11" t="inlineStr">
        <is>
          <t>6.67%</t>
        </is>
      </c>
      <c r="H10" s="13" t="inlineStr">
        <is>
          <t>Brand Direct</t>
        </is>
      </c>
      <c r="I10" s="12" t="inlineStr">
        <is>
          <t>None</t>
        </is>
      </c>
      <c r="J10" s="12" t="inlineStr">
        <is>
          <t>Important Notice: Degree Part-3 Examination 2023-2026 datesheet and center list released. Check official website.</t>
        </is>
      </c>
      <c r="K10" s="13" t="inlineStr">
        <is>
          <t>https://www.instagram.com/p/DyN1162/</t>
        </is>
      </c>
    </row>
    <row r="11" ht="24" customHeight="1">
      <c r="A11" s="11" t="n">
        <v>8</v>
      </c>
      <c r="B11" s="11" t="inlineStr">
        <is>
          <t>2026-07-17</t>
        </is>
      </c>
      <c r="C11" s="11" t="inlineStr">
        <is>
          <t>Static Image (1:1 / 4:5)</t>
        </is>
      </c>
      <c r="D11" s="14" t="inlineStr">
        <is>
          <t>23,724</t>
        </is>
      </c>
      <c r="E11" s="14" t="inlineStr">
        <is>
          <t>1,617</t>
        </is>
      </c>
      <c r="F11" s="14" t="inlineStr">
        <is>
          <t>517</t>
        </is>
      </c>
      <c r="G11" s="11" t="inlineStr">
        <is>
          <t>6.82%</t>
        </is>
      </c>
      <c r="H11" s="13" t="inlineStr">
        <is>
          <t>@student_451</t>
        </is>
      </c>
      <c r="I11" s="12" t="inlineStr">
        <is>
          <t>None</t>
        </is>
      </c>
      <c r="J11" s="12" t="inlineStr">
        <is>
          <t>Admit Card Download: TDC Part-1 (Session 2024-2027) admit cards available online from tomorrow.</t>
        </is>
      </c>
      <c r="K11" s="13" t="inlineStr">
        <is>
          <t>https://www.instagram.com/p/DmN1163/</t>
        </is>
      </c>
    </row>
    <row r="12" ht="24" customHeight="1">
      <c r="A12" s="11" t="n">
        <v>9</v>
      </c>
      <c r="B12" s="11" t="inlineStr">
        <is>
          <t>2026-07-11</t>
        </is>
      </c>
      <c r="C12" s="11" t="inlineStr">
        <is>
          <t>Carousel (Multi-Slide)</t>
        </is>
      </c>
      <c r="D12" s="14" t="inlineStr">
        <is>
          <t>12,041</t>
        </is>
      </c>
      <c r="E12" s="14" t="inlineStr">
        <is>
          <t>852</t>
        </is>
      </c>
      <c r="F12" s="14" t="inlineStr">
        <is>
          <t>95</t>
        </is>
      </c>
      <c r="G12" s="11" t="inlineStr">
        <is>
          <t>7.08%</t>
        </is>
      </c>
      <c r="H12" s="13" t="inlineStr">
        <is>
          <t>@jpu_chapra_students</t>
        </is>
      </c>
      <c r="I12" s="12" t="inlineStr">
        <is>
          <t>Original Audio</t>
        </is>
      </c>
      <c r="J12" s="12" t="inlineStr">
        <is>
          <t>Convocation Ceremony: Vice Chancellor distributes gold medals to postgraduate toppers in Chapra campus.</t>
        </is>
      </c>
      <c r="K12" s="13" t="inlineStr">
        <is>
          <t>https://www.instagram.com/p/DbM1164/</t>
        </is>
      </c>
    </row>
    <row r="13" ht="24" customHeight="1">
      <c r="A13" s="11" t="n">
        <v>10</v>
      </c>
      <c r="B13" s="11" t="inlineStr">
        <is>
          <t>2026-07-06</t>
        </is>
      </c>
      <c r="C13" s="11" t="inlineStr">
        <is>
          <t>Static Image (1:1 / 4:5)</t>
        </is>
      </c>
      <c r="D13" s="14" t="inlineStr">
        <is>
          <t>11,730</t>
        </is>
      </c>
      <c r="E13" s="14" t="inlineStr">
        <is>
          <t>766</t>
        </is>
      </c>
      <c r="F13" s="14" t="inlineStr">
        <is>
          <t>203</t>
        </is>
      </c>
      <c r="G13" s="11" t="inlineStr">
        <is>
          <t>6.53%</t>
        </is>
      </c>
      <c r="H13" s="13" t="inlineStr">
        <is>
          <t>@student_301</t>
        </is>
      </c>
      <c r="I13" s="12" t="inlineStr">
        <is>
          <t>None</t>
        </is>
      </c>
      <c r="J13" s="12" t="inlineStr">
        <is>
          <t>PG Admission Merit List: First merit list for MA, M.Sc, M.Com (Session 2025-27) published on university portal.</t>
        </is>
      </c>
      <c r="K13" s="13" t="inlineStr">
        <is>
          <t>https://www.instagram.com/p/DuS1165/</t>
        </is>
      </c>
    </row>
    <row r="14" ht="24" customHeight="1">
      <c r="A14" s="11" t="n">
        <v>11</v>
      </c>
      <c r="B14" s="11" t="inlineStr">
        <is>
          <t>2026-06-24</t>
        </is>
      </c>
      <c r="C14" s="11" t="inlineStr">
        <is>
          <t>Carousel (Multi-Slide)</t>
        </is>
      </c>
      <c r="D14" s="14" t="inlineStr">
        <is>
          <t>10,803</t>
        </is>
      </c>
      <c r="E14" s="14" t="inlineStr">
        <is>
          <t>739</t>
        </is>
      </c>
      <c r="F14" s="14" t="inlineStr">
        <is>
          <t>210</t>
        </is>
      </c>
      <c r="G14" s="11" t="inlineStr">
        <is>
          <t>6.84%</t>
        </is>
      </c>
      <c r="H14" s="13" t="inlineStr">
        <is>
          <t>Brand Direct</t>
        </is>
      </c>
      <c r="I14" s="12" t="inlineStr">
        <is>
          <t>Original Audio</t>
        </is>
      </c>
      <c r="J14" s="12" t="inlineStr">
        <is>
          <t>Student Union Meeting: Memorandum submitted to Registrar regarding timely examination results and marksheets.</t>
        </is>
      </c>
      <c r="K14" s="13" t="inlineStr">
        <is>
          <t>https://www.instagram.com/p/DyS1166/</t>
        </is>
      </c>
    </row>
    <row r="15" ht="24" customHeight="1">
      <c r="A15" s="11" t="n">
        <v>12</v>
      </c>
      <c r="B15" s="11" t="inlineStr">
        <is>
          <t>2026-06-21</t>
        </is>
      </c>
      <c r="C15" s="11" t="inlineStr">
        <is>
          <t>Static Image (1:1 / 4:5)</t>
        </is>
      </c>
      <c r="D15" s="14" t="inlineStr">
        <is>
          <t>9,895</t>
        </is>
      </c>
      <c r="E15" s="14" t="inlineStr">
        <is>
          <t>647</t>
        </is>
      </c>
      <c r="F15" s="14" t="inlineStr">
        <is>
          <t>40</t>
        </is>
      </c>
      <c r="G15" s="11" t="inlineStr">
        <is>
          <t>6.54%</t>
        </is>
      </c>
      <c r="H15" s="13" t="inlineStr">
        <is>
          <t>@student_266</t>
        </is>
      </c>
      <c r="I15" s="12" t="inlineStr">
        <is>
          <t>None</t>
        </is>
      </c>
      <c r="J15" s="12" t="inlineStr">
        <is>
          <t>Holiday Notice: University administrative offices and affiliated colleges will remain closed for Chhath Puja.</t>
        </is>
      </c>
      <c r="K15" s="13" t="inlineStr">
        <is>
          <t>https://www.instagram.com/p/DlE1167/</t>
        </is>
      </c>
    </row>
    <row r="16" ht="24" customHeight="1">
      <c r="A16" s="11" t="n">
        <v>13</v>
      </c>
      <c r="B16" s="11" t="inlineStr">
        <is>
          <t>2026-06-14</t>
        </is>
      </c>
      <c r="C16" s="11" t="inlineStr">
        <is>
          <t>Static Image (1:1 / 4:5)</t>
        </is>
      </c>
      <c r="D16" s="14" t="inlineStr">
        <is>
          <t>14,149</t>
        </is>
      </c>
      <c r="E16" s="14" t="inlineStr">
        <is>
          <t>943</t>
        </is>
      </c>
      <c r="F16" s="14" t="inlineStr">
        <is>
          <t>267</t>
        </is>
      </c>
      <c r="G16" s="11" t="inlineStr">
        <is>
          <t>6.66%</t>
        </is>
      </c>
      <c r="H16" s="13" t="inlineStr">
        <is>
          <t>@jpu_chapra_students</t>
        </is>
      </c>
      <c r="I16" s="12" t="inlineStr">
        <is>
          <t>None</t>
        </is>
      </c>
      <c r="J16" s="12" t="inlineStr">
        <is>
          <t>Important Notice: Degree Part-3 Examination 2023-2026 datesheet and center list released. Check official website.</t>
        </is>
      </c>
      <c r="K16" s="13" t="inlineStr">
        <is>
          <t>https://www.instagram.com/p/DgI1168/</t>
        </is>
      </c>
    </row>
    <row r="17" ht="24" customHeight="1">
      <c r="A17" s="11" t="n">
        <v>14</v>
      </c>
      <c r="B17" s="11" t="inlineStr">
        <is>
          <t>2026-06-08</t>
        </is>
      </c>
      <c r="C17" s="11" t="inlineStr">
        <is>
          <t>Static Image (1:1 / 4:5)</t>
        </is>
      </c>
      <c r="D17" s="14" t="inlineStr">
        <is>
          <t>21,431</t>
        </is>
      </c>
      <c r="E17" s="14" t="inlineStr">
        <is>
          <t>1,461</t>
        </is>
      </c>
      <c r="F17" s="14" t="inlineStr">
        <is>
          <t>467</t>
        </is>
      </c>
      <c r="G17" s="11" t="inlineStr">
        <is>
          <t>6.82%</t>
        </is>
      </c>
      <c r="H17" s="13" t="inlineStr">
        <is>
          <t>@student_911</t>
        </is>
      </c>
      <c r="I17" s="12" t="inlineStr">
        <is>
          <t>None</t>
        </is>
      </c>
      <c r="J17" s="12" t="inlineStr">
        <is>
          <t>Admit Card Download: TDC Part-1 (Session 2024-2027) admit cards available online from tomorrow.</t>
        </is>
      </c>
      <c r="K17" s="13" t="inlineStr">
        <is>
          <t>https://www.instagram.com/p/DeD1169/</t>
        </is>
      </c>
    </row>
    <row r="18" ht="24" customHeight="1">
      <c r="A18" s="11" t="n">
        <v>15</v>
      </c>
      <c r="B18" s="11" t="inlineStr">
        <is>
          <t>2026-05-29</t>
        </is>
      </c>
      <c r="C18" s="11" t="inlineStr">
        <is>
          <t>Carousel (Multi-Slide)</t>
        </is>
      </c>
      <c r="D18" s="14" t="inlineStr">
        <is>
          <t>9,808</t>
        </is>
      </c>
      <c r="E18" s="14" t="inlineStr">
        <is>
          <t>694</t>
        </is>
      </c>
      <c r="F18" s="14" t="inlineStr">
        <is>
          <t>77</t>
        </is>
      </c>
      <c r="G18" s="11" t="inlineStr">
        <is>
          <t>7.08%</t>
        </is>
      </c>
      <c r="H18" s="13" t="inlineStr">
        <is>
          <t>Brand Direct</t>
        </is>
      </c>
      <c r="I18" s="12" t="inlineStr">
        <is>
          <t>Original Audio</t>
        </is>
      </c>
      <c r="J18" s="12" t="inlineStr">
        <is>
          <t>Convocation Ceremony: Vice Chancellor distributes gold medals to postgraduate toppers in Chapra campus.</t>
        </is>
      </c>
      <c r="K18" s="13" t="inlineStr">
        <is>
          <t>https://www.instagram.com/p/DbJ1170/</t>
        </is>
      </c>
    </row>
    <row r="19" ht="24" customHeight="1">
      <c r="A19" s="11" t="n">
        <v>16</v>
      </c>
      <c r="B19" s="11" t="inlineStr">
        <is>
          <t>2026-05-20</t>
        </is>
      </c>
      <c r="C19" s="11" t="inlineStr">
        <is>
          <t>Static Image (1:1 / 4:5)</t>
        </is>
      </c>
      <c r="D19" s="14" t="inlineStr">
        <is>
          <t>14,649</t>
        </is>
      </c>
      <c r="E19" s="14" t="inlineStr">
        <is>
          <t>957</t>
        </is>
      </c>
      <c r="F19" s="14" t="inlineStr">
        <is>
          <t>253</t>
        </is>
      </c>
      <c r="G19" s="11" t="inlineStr">
        <is>
          <t>6.53%</t>
        </is>
      </c>
      <c r="H19" s="13" t="inlineStr">
        <is>
          <t>@student_296</t>
        </is>
      </c>
      <c r="I19" s="12" t="inlineStr">
        <is>
          <t>None</t>
        </is>
      </c>
      <c r="J19" s="12" t="inlineStr">
        <is>
          <t>PG Admission Merit List: First merit list for MA, M.Sc, M.Com (Session 2025-27) published on university portal.</t>
        </is>
      </c>
      <c r="K19" s="13" t="inlineStr">
        <is>
          <t>https://www.instagram.com/p/DpO1171/</t>
        </is>
      </c>
    </row>
    <row r="20" ht="24" customHeight="1">
      <c r="A20" s="11" t="n">
        <v>17</v>
      </c>
      <c r="B20" s="11" t="inlineStr">
        <is>
          <t>2026-05-15</t>
        </is>
      </c>
      <c r="C20" s="11" t="inlineStr">
        <is>
          <t>Carousel (Multi-Slide)</t>
        </is>
      </c>
      <c r="D20" s="14" t="inlineStr">
        <is>
          <t>12,736</t>
        </is>
      </c>
      <c r="E20" s="14" t="inlineStr">
        <is>
          <t>871</t>
        </is>
      </c>
      <c r="F20" s="14" t="inlineStr">
        <is>
          <t>248</t>
        </is>
      </c>
      <c r="G20" s="11" t="inlineStr">
        <is>
          <t>6.84%</t>
        </is>
      </c>
      <c r="H20" s="13" t="inlineStr">
        <is>
          <t>@jpu_chapra_students</t>
        </is>
      </c>
      <c r="I20" s="12" t="inlineStr">
        <is>
          <t>Original Audio</t>
        </is>
      </c>
      <c r="J20" s="12" t="inlineStr">
        <is>
          <t>Student Union Meeting: Memorandum submitted to Registrar regarding timely examination results and marksheets.</t>
        </is>
      </c>
      <c r="K20" s="13" t="inlineStr">
        <is>
          <t>https://www.instagram.com/p/DeL1172/</t>
        </is>
      </c>
    </row>
    <row r="21" ht="24" customHeight="1">
      <c r="A21" s="11" t="n">
        <v>18</v>
      </c>
      <c r="B21" s="11" t="inlineStr">
        <is>
          <t>2026-05-07</t>
        </is>
      </c>
      <c r="C21" s="11" t="inlineStr">
        <is>
          <t>Static Image (1:1 / 4:5)</t>
        </is>
      </c>
      <c r="D21" s="14" t="inlineStr">
        <is>
          <t>8,489</t>
        </is>
      </c>
      <c r="E21" s="14" t="inlineStr">
        <is>
          <t>555</t>
        </is>
      </c>
      <c r="F21" s="14" t="inlineStr">
        <is>
          <t>34</t>
        </is>
      </c>
      <c r="G21" s="11" t="inlineStr">
        <is>
          <t>6.54%</t>
        </is>
      </c>
      <c r="H21" s="13" t="inlineStr">
        <is>
          <t>@student_122</t>
        </is>
      </c>
      <c r="I21" s="12" t="inlineStr">
        <is>
          <t>None</t>
        </is>
      </c>
      <c r="J21" s="12" t="inlineStr">
        <is>
          <t>Holiday Notice: University administrative offices and affiliated colleges will remain closed for Chhath Puja.</t>
        </is>
      </c>
      <c r="K21" s="13" t="inlineStr">
        <is>
          <t>https://www.instagram.com/p/DrZ1173/</t>
        </is>
      </c>
    </row>
    <row r="22" ht="24" customHeight="1">
      <c r="A22" s="11" t="n">
        <v>19</v>
      </c>
      <c r="B22" s="11" t="inlineStr">
        <is>
          <t>2026-05-03</t>
        </is>
      </c>
      <c r="C22" s="11" t="inlineStr">
        <is>
          <t>Static Image (1:1 / 4:5)</t>
        </is>
      </c>
      <c r="D22" s="14" t="inlineStr">
        <is>
          <t>17,635</t>
        </is>
      </c>
      <c r="E22" s="14" t="inlineStr">
        <is>
          <t>1,175</t>
        </is>
      </c>
      <c r="F22" s="14" t="inlineStr">
        <is>
          <t>333</t>
        </is>
      </c>
      <c r="G22" s="11" t="inlineStr">
        <is>
          <t>6.66%</t>
        </is>
      </c>
      <c r="H22" s="13" t="inlineStr">
        <is>
          <t>Brand Direct</t>
        </is>
      </c>
      <c r="I22" s="12" t="inlineStr">
        <is>
          <t>None</t>
        </is>
      </c>
      <c r="J22" s="12" t="inlineStr">
        <is>
          <t>Important Notice: Degree Part-3 Examination 2023-2026 datesheet and center list released. Check official website.</t>
        </is>
      </c>
      <c r="K22" s="13" t="inlineStr">
        <is>
          <t>https://www.instagram.com/p/DsN1174/</t>
        </is>
      </c>
    </row>
    <row r="23" ht="24" customHeight="1">
      <c r="A23" s="11" t="n">
        <v>20</v>
      </c>
      <c r="B23" s="11" t="inlineStr">
        <is>
          <t>2026-04-26</t>
        </is>
      </c>
      <c r="C23" s="11" t="inlineStr">
        <is>
          <t>Static Image (1:1 / 4:5)</t>
        </is>
      </c>
      <c r="D23" s="14" t="inlineStr">
        <is>
          <t>18,691</t>
        </is>
      </c>
      <c r="E23" s="14" t="inlineStr">
        <is>
          <t>1,274</t>
        </is>
      </c>
      <c r="F23" s="14" t="inlineStr">
        <is>
          <t>407</t>
        </is>
      </c>
      <c r="G23" s="11" t="inlineStr">
        <is>
          <t>6.82%</t>
        </is>
      </c>
      <c r="H23" s="13" t="inlineStr">
        <is>
          <t>@student_279</t>
        </is>
      </c>
      <c r="I23" s="12" t="inlineStr">
        <is>
          <t>None</t>
        </is>
      </c>
      <c r="J23" s="12" t="inlineStr">
        <is>
          <t>Admit Card Download: TDC Part-1 (Session 2024-2027) admit cards available online from tomorrow.</t>
        </is>
      </c>
      <c r="K23" s="13" t="inlineStr">
        <is>
          <t>https://www.instagram.com/p/DmF1175/</t>
        </is>
      </c>
    </row>
    <row r="24" ht="24" customHeight="1">
      <c r="A24" s="11" t="n">
        <v>21</v>
      </c>
      <c r="B24" s="11" t="inlineStr">
        <is>
          <t>2026-04-20</t>
        </is>
      </c>
      <c r="C24" s="11" t="inlineStr">
        <is>
          <t>Carousel (Multi-Slide)</t>
        </is>
      </c>
      <c r="D24" s="14" t="inlineStr">
        <is>
          <t>16,163</t>
        </is>
      </c>
      <c r="E24" s="14" t="inlineStr">
        <is>
          <t>1,144</t>
        </is>
      </c>
      <c r="F24" s="14" t="inlineStr">
        <is>
          <t>127</t>
        </is>
      </c>
      <c r="G24" s="11" t="inlineStr">
        <is>
          <t>7.08%</t>
        </is>
      </c>
      <c r="H24" s="13" t="inlineStr">
        <is>
          <t>@jpu_chapra_students</t>
        </is>
      </c>
      <c r="I24" s="12" t="inlineStr">
        <is>
          <t>Original Audio</t>
        </is>
      </c>
      <c r="J24" s="12" t="inlineStr">
        <is>
          <t>Convocation Ceremony: Vice Chancellor distributes gold medals to postgraduate toppers in Chapra campus.</t>
        </is>
      </c>
      <c r="K24" s="13" t="inlineStr">
        <is>
          <t>https://www.instagram.com/p/DvS1176/</t>
        </is>
      </c>
    </row>
    <row r="25" ht="24" customHeight="1">
      <c r="A25" s="11" t="n">
        <v>22</v>
      </c>
      <c r="B25" s="11" t="inlineStr">
        <is>
          <t>2026-04-10</t>
        </is>
      </c>
      <c r="C25" s="11" t="inlineStr">
        <is>
          <t>Static Image (1:1 / 4:5)</t>
        </is>
      </c>
      <c r="D25" s="14" t="inlineStr">
        <is>
          <t>16,951</t>
        </is>
      </c>
      <c r="E25" s="14" t="inlineStr">
        <is>
          <t>1,107</t>
        </is>
      </c>
      <c r="F25" s="14" t="inlineStr">
        <is>
          <t>293</t>
        </is>
      </c>
      <c r="G25" s="11" t="inlineStr">
        <is>
          <t>6.53%</t>
        </is>
      </c>
      <c r="H25" s="13" t="inlineStr">
        <is>
          <t>@student_104</t>
        </is>
      </c>
      <c r="I25" s="12" t="inlineStr">
        <is>
          <t>None</t>
        </is>
      </c>
      <c r="J25" s="12" t="inlineStr">
        <is>
          <t>PG Admission Merit List: First merit list for MA, M.Sc, M.Com (Session 2025-27) published on university portal.</t>
        </is>
      </c>
      <c r="K25" s="13" t="inlineStr">
        <is>
          <t>https://www.instagram.com/p/DoV1177/</t>
        </is>
      </c>
    </row>
    <row r="26" ht="24" customHeight="1">
      <c r="A26" s="11" t="n">
        <v>23</v>
      </c>
      <c r="B26" s="11" t="inlineStr">
        <is>
          <t>2026-04-02</t>
        </is>
      </c>
      <c r="C26" s="11" t="inlineStr">
        <is>
          <t>Carousel (Multi-Slide)</t>
        </is>
      </c>
      <c r="D26" s="14" t="inlineStr">
        <is>
          <t>9,214</t>
        </is>
      </c>
      <c r="E26" s="14" t="inlineStr">
        <is>
          <t>630</t>
        </is>
      </c>
      <c r="F26" s="14" t="inlineStr">
        <is>
          <t>179</t>
        </is>
      </c>
      <c r="G26" s="11" t="inlineStr">
        <is>
          <t>6.84%</t>
        </is>
      </c>
      <c r="H26" s="13" t="inlineStr">
        <is>
          <t>Brand Direct</t>
        </is>
      </c>
      <c r="I26" s="12" t="inlineStr">
        <is>
          <t>Original Audio</t>
        </is>
      </c>
      <c r="J26" s="12" t="inlineStr">
        <is>
          <t>Student Union Meeting: Memorandum submitted to Registrar regarding timely examination results and marksheets.</t>
        </is>
      </c>
      <c r="K26" s="13" t="inlineStr">
        <is>
          <t>https://www.instagram.com/p/DnZ1178/</t>
        </is>
      </c>
    </row>
    <row r="27" ht="24" customHeight="1">
      <c r="A27" s="11" t="n">
        <v>24</v>
      </c>
      <c r="B27" s="11" t="inlineStr">
        <is>
          <t>2026-03-26</t>
        </is>
      </c>
      <c r="C27" s="11" t="inlineStr">
        <is>
          <t>Static Image (1:1 / 4:5)</t>
        </is>
      </c>
      <c r="D27" s="14" t="inlineStr">
        <is>
          <t>8,867</t>
        </is>
      </c>
      <c r="E27" s="14" t="inlineStr">
        <is>
          <t>580</t>
        </is>
      </c>
      <c r="F27" s="14" t="inlineStr">
        <is>
          <t>36</t>
        </is>
      </c>
      <c r="G27" s="11" t="inlineStr">
        <is>
          <t>6.54%</t>
        </is>
      </c>
      <c r="H27" s="13" t="inlineStr">
        <is>
          <t>@student_794</t>
        </is>
      </c>
      <c r="I27" s="12" t="inlineStr">
        <is>
          <t>None</t>
        </is>
      </c>
      <c r="J27" s="12" t="inlineStr">
        <is>
          <t>Holiday Notice: University administrative offices and affiliated colleges will remain closed for Chhath Puja.</t>
        </is>
      </c>
      <c r="K27" s="13" t="inlineStr">
        <is>
          <t>https://www.instagram.com/p/DzX1179/</t>
        </is>
      </c>
    </row>
    <row r="28" ht="24" customHeight="1">
      <c r="A28" s="11" t="n">
        <v>25</v>
      </c>
      <c r="B28" s="11" t="inlineStr">
        <is>
          <t>2026-03-22</t>
        </is>
      </c>
      <c r="C28" s="11" t="inlineStr">
        <is>
          <t>Static Image (1:1 / 4:5)</t>
        </is>
      </c>
      <c r="D28" s="14" t="inlineStr">
        <is>
          <t>15,698</t>
        </is>
      </c>
      <c r="E28" s="14" t="inlineStr">
        <is>
          <t>1,046</t>
        </is>
      </c>
      <c r="F28" s="14" t="inlineStr">
        <is>
          <t>296</t>
        </is>
      </c>
      <c r="G28" s="11" t="inlineStr">
        <is>
          <t>6.66%</t>
        </is>
      </c>
      <c r="H28" s="13" t="inlineStr">
        <is>
          <t>@jpu_chapra_students</t>
        </is>
      </c>
      <c r="I28" s="12" t="inlineStr">
        <is>
          <t>None</t>
        </is>
      </c>
      <c r="J28" s="12" t="inlineStr">
        <is>
          <t>Important Notice: Degree Part-3 Examination 2023-2026 datesheet and center list released. Check official website.</t>
        </is>
      </c>
      <c r="K28" s="13" t="inlineStr">
        <is>
          <t>https://www.instagram.com/p/DvB1180/</t>
        </is>
      </c>
    </row>
    <row r="29" ht="24" customHeight="1">
      <c r="A29" s="11" t="n">
        <v>26</v>
      </c>
      <c r="B29" s="11" t="inlineStr">
        <is>
          <t>2026-03-14</t>
        </is>
      </c>
      <c r="C29" s="11" t="inlineStr">
        <is>
          <t>Static Image (1:1 / 4:5)</t>
        </is>
      </c>
      <c r="D29" s="14" t="inlineStr">
        <is>
          <t>20,896</t>
        </is>
      </c>
      <c r="E29" s="14" t="inlineStr">
        <is>
          <t>1,424</t>
        </is>
      </c>
      <c r="F29" s="14" t="inlineStr">
        <is>
          <t>455</t>
        </is>
      </c>
      <c r="G29" s="11" t="inlineStr">
        <is>
          <t>6.81%</t>
        </is>
      </c>
      <c r="H29" s="13" t="inlineStr">
        <is>
          <t>@student_286</t>
        </is>
      </c>
      <c r="I29" s="12" t="inlineStr">
        <is>
          <t>None</t>
        </is>
      </c>
      <c r="J29" s="12" t="inlineStr">
        <is>
          <t>Admit Card Download: TDC Part-1 (Session 2024-2027) admit cards available online from tomorrow.</t>
        </is>
      </c>
      <c r="K29" s="13" t="inlineStr">
        <is>
          <t>https://www.instagram.com/p/DrK1181/</t>
        </is>
      </c>
    </row>
    <row r="30" ht="24" customHeight="1">
      <c r="A30" s="11" t="n">
        <v>27</v>
      </c>
      <c r="B30" s="11" t="inlineStr">
        <is>
          <t>2026-03-06</t>
        </is>
      </c>
      <c r="C30" s="11" t="inlineStr">
        <is>
          <t>Carousel (Multi-Slide)</t>
        </is>
      </c>
      <c r="D30" s="14" t="inlineStr">
        <is>
          <t>9,628</t>
        </is>
      </c>
      <c r="E30" s="14" t="inlineStr">
        <is>
          <t>681</t>
        </is>
      </c>
      <c r="F30" s="14" t="inlineStr">
        <is>
          <t>76</t>
        </is>
      </c>
      <c r="G30" s="11" t="inlineStr">
        <is>
          <t>7.07%</t>
        </is>
      </c>
      <c r="H30" s="13" t="inlineStr">
        <is>
          <t>Brand Direct</t>
        </is>
      </c>
      <c r="I30" s="12" t="inlineStr">
        <is>
          <t>Original Audio</t>
        </is>
      </c>
      <c r="J30" s="12" t="inlineStr">
        <is>
          <t>Convocation Ceremony: Vice Chancellor distributes gold medals to postgraduate toppers in Chapra campus.</t>
        </is>
      </c>
      <c r="K30" s="13" t="inlineStr">
        <is>
          <t>https://www.instagram.com/p/DvO1182/</t>
        </is>
      </c>
    </row>
    <row r="31" ht="24" customHeight="1">
      <c r="A31" s="11" t="n">
        <v>28</v>
      </c>
      <c r="B31" s="11" t="inlineStr">
        <is>
          <t>2026-02-25</t>
        </is>
      </c>
      <c r="C31" s="11" t="inlineStr">
        <is>
          <t>Static Image (1:1 / 4:5)</t>
        </is>
      </c>
      <c r="D31" s="14" t="inlineStr">
        <is>
          <t>11,491</t>
        </is>
      </c>
      <c r="E31" s="14" t="inlineStr">
        <is>
          <t>750</t>
        </is>
      </c>
      <c r="F31" s="14" t="inlineStr">
        <is>
          <t>199</t>
        </is>
      </c>
      <c r="G31" s="11" t="inlineStr">
        <is>
          <t>6.53%</t>
        </is>
      </c>
      <c r="H31" s="13" t="inlineStr">
        <is>
          <t>@student_878</t>
        </is>
      </c>
      <c r="I31" s="12" t="inlineStr">
        <is>
          <t>None</t>
        </is>
      </c>
      <c r="J31" s="12" t="inlineStr">
        <is>
          <t>PG Admission Merit List: First merit list for MA, M.Sc, M.Com (Session 2025-27) published on university portal.</t>
        </is>
      </c>
      <c r="K31" s="13" t="inlineStr">
        <is>
          <t>https://www.instagram.com/p/DuC1183/</t>
        </is>
      </c>
    </row>
    <row r="32" ht="24" customHeight="1">
      <c r="A32" s="11" t="n">
        <v>29</v>
      </c>
      <c r="B32" s="11" t="inlineStr">
        <is>
          <t>2026-02-19</t>
        </is>
      </c>
      <c r="C32" s="11" t="inlineStr">
        <is>
          <t>Carousel (Multi-Slide)</t>
        </is>
      </c>
      <c r="D32" s="14" t="inlineStr">
        <is>
          <t>9,558</t>
        </is>
      </c>
      <c r="E32" s="14" t="inlineStr">
        <is>
          <t>653</t>
        </is>
      </c>
      <c r="F32" s="14" t="inlineStr">
        <is>
          <t>186</t>
        </is>
      </c>
      <c r="G32" s="11" t="inlineStr">
        <is>
          <t>6.83%</t>
        </is>
      </c>
      <c r="H32" s="13" t="inlineStr">
        <is>
          <t>@jpu_chapra_students</t>
        </is>
      </c>
      <c r="I32" s="12" t="inlineStr">
        <is>
          <t>Original Audio</t>
        </is>
      </c>
      <c r="J32" s="12" t="inlineStr">
        <is>
          <t>Student Union Meeting: Memorandum submitted to Registrar regarding timely examination results and marksheets.</t>
        </is>
      </c>
      <c r="K32" s="13" t="inlineStr">
        <is>
          <t>https://www.instagram.com/p/DpC1184/</t>
        </is>
      </c>
    </row>
    <row r="33" ht="24" customHeight="1">
      <c r="A33" s="11" t="n">
        <v>30</v>
      </c>
      <c r="B33" s="11" t="inlineStr">
        <is>
          <t>2026-02-12</t>
        </is>
      </c>
      <c r="C33" s="11" t="inlineStr">
        <is>
          <t>Static Image (1:1 / 4:5)</t>
        </is>
      </c>
      <c r="D33" s="14" t="inlineStr">
        <is>
          <t>13,703</t>
        </is>
      </c>
      <c r="E33" s="14" t="inlineStr">
        <is>
          <t>896</t>
        </is>
      </c>
      <c r="F33" s="14" t="inlineStr">
        <is>
          <t>56</t>
        </is>
      </c>
      <c r="G33" s="11" t="inlineStr">
        <is>
          <t>6.54%</t>
        </is>
      </c>
      <c r="H33" s="13" t="inlineStr">
        <is>
          <t>@student_391</t>
        </is>
      </c>
      <c r="I33" s="12" t="inlineStr">
        <is>
          <t>None</t>
        </is>
      </c>
      <c r="J33" s="12" t="inlineStr">
        <is>
          <t>Holiday Notice: University administrative offices and affiliated colleges will remain closed for Chhath Puja.</t>
        </is>
      </c>
      <c r="K33" s="13" t="inlineStr">
        <is>
          <t>https://www.instagram.com/p/DxG1185/</t>
        </is>
      </c>
    </row>
    <row r="34" ht="24" customHeight="1">
      <c r="A34" s="11" t="n">
        <v>31</v>
      </c>
      <c r="B34" s="11" t="inlineStr">
        <is>
          <t>2026-02-06</t>
        </is>
      </c>
      <c r="C34" s="11" t="inlineStr">
        <is>
          <t>Static Image (1:1 / 4:5)</t>
        </is>
      </c>
      <c r="D34" s="14" t="inlineStr">
        <is>
          <t>17,488</t>
        </is>
      </c>
      <c r="E34" s="14" t="inlineStr">
        <is>
          <t>1,165</t>
        </is>
      </c>
      <c r="F34" s="14" t="inlineStr">
        <is>
          <t>330</t>
        </is>
      </c>
      <c r="G34" s="11" t="inlineStr">
        <is>
          <t>6.66%</t>
        </is>
      </c>
      <c r="H34" s="13" t="inlineStr">
        <is>
          <t>Brand Direct</t>
        </is>
      </c>
      <c r="I34" s="12" t="inlineStr">
        <is>
          <t>None</t>
        </is>
      </c>
      <c r="J34" s="12" t="inlineStr">
        <is>
          <t>Important Notice: Degree Part-3 Examination 2023-2026 datesheet and center list released. Check official website.</t>
        </is>
      </c>
      <c r="K34" s="13" t="inlineStr">
        <is>
          <t>https://www.instagram.com/p/DcC1186/</t>
        </is>
      </c>
    </row>
    <row r="35" ht="24" customHeight="1">
      <c r="A35" s="11" t="n">
        <v>32</v>
      </c>
      <c r="B35" s="11" t="inlineStr">
        <is>
          <t>2026-01-31</t>
        </is>
      </c>
      <c r="C35" s="11" t="inlineStr">
        <is>
          <t>Static Image (1:1 / 4:5)</t>
        </is>
      </c>
      <c r="D35" s="14" t="inlineStr">
        <is>
          <t>20,718</t>
        </is>
      </c>
      <c r="E35" s="14" t="inlineStr">
        <is>
          <t>1,412</t>
        </is>
      </c>
      <c r="F35" s="14" t="inlineStr">
        <is>
          <t>452</t>
        </is>
      </c>
      <c r="G35" s="11" t="inlineStr">
        <is>
          <t>6.82%</t>
        </is>
      </c>
      <c r="H35" s="13" t="inlineStr">
        <is>
          <t>@student_419</t>
        </is>
      </c>
      <c r="I35" s="12" t="inlineStr">
        <is>
          <t>None</t>
        </is>
      </c>
      <c r="J35" s="12" t="inlineStr">
        <is>
          <t>Admit Card Download: TDC Part-1 (Session 2024-2027) admit cards available online from tomorrow.</t>
        </is>
      </c>
      <c r="K35" s="13" t="inlineStr">
        <is>
          <t>https://www.instagram.com/p/DyX1187/</t>
        </is>
      </c>
    </row>
    <row r="36" ht="24" customHeight="1">
      <c r="A36" s="11" t="n">
        <v>33</v>
      </c>
      <c r="B36" s="11" t="inlineStr">
        <is>
          <t>2026-01-26</t>
        </is>
      </c>
      <c r="C36" s="11" t="inlineStr">
        <is>
          <t>Carousel (Multi-Slide)</t>
        </is>
      </c>
      <c r="D36" s="14" t="inlineStr">
        <is>
          <t>14,374</t>
        </is>
      </c>
      <c r="E36" s="14" t="inlineStr">
        <is>
          <t>1,018</t>
        </is>
      </c>
      <c r="F36" s="14" t="inlineStr">
        <is>
          <t>113</t>
        </is>
      </c>
      <c r="G36" s="11" t="inlineStr">
        <is>
          <t>7.08%</t>
        </is>
      </c>
      <c r="H36" s="13" t="inlineStr">
        <is>
          <t>@jpu_chapra_students</t>
        </is>
      </c>
      <c r="I36" s="12" t="inlineStr">
        <is>
          <t>Original Audio</t>
        </is>
      </c>
      <c r="J36" s="12" t="inlineStr">
        <is>
          <t>Convocation Ceremony: Vice Chancellor distributes gold medals to postgraduate toppers in Chapra campus.</t>
        </is>
      </c>
      <c r="K36" s="13" t="inlineStr">
        <is>
          <t>https://www.instagram.com/p/DhT1188/</t>
        </is>
      </c>
    </row>
    <row r="37" ht="24" customHeight="1">
      <c r="A37" s="11" t="n">
        <v>34</v>
      </c>
      <c r="B37" s="11" t="inlineStr">
        <is>
          <t>2026-01-15</t>
        </is>
      </c>
      <c r="C37" s="11" t="inlineStr">
        <is>
          <t>Static Image (1:1 / 4:5)</t>
        </is>
      </c>
      <c r="D37" s="14" t="inlineStr">
        <is>
          <t>17,021</t>
        </is>
      </c>
      <c r="E37" s="14" t="inlineStr">
        <is>
          <t>1,112</t>
        </is>
      </c>
      <c r="F37" s="14" t="inlineStr">
        <is>
          <t>295</t>
        </is>
      </c>
      <c r="G37" s="11" t="inlineStr">
        <is>
          <t>6.53%</t>
        </is>
      </c>
      <c r="H37" s="13" t="inlineStr">
        <is>
          <t>@student_263</t>
        </is>
      </c>
      <c r="I37" s="12" t="inlineStr">
        <is>
          <t>None</t>
        </is>
      </c>
      <c r="J37" s="12" t="inlineStr">
        <is>
          <t>PG Admission Merit List: First merit list for MA, M.Sc, M.Com (Session 2025-27) published on university portal.</t>
        </is>
      </c>
      <c r="K37" s="13" t="inlineStr">
        <is>
          <t>https://www.instagram.com/p/DoN1189/</t>
        </is>
      </c>
    </row>
    <row r="38" ht="24" customHeight="1">
      <c r="A38" s="11" t="n">
        <v>35</v>
      </c>
      <c r="B38" s="11" t="inlineStr">
        <is>
          <t>2026-01-09</t>
        </is>
      </c>
      <c r="C38" s="11" t="inlineStr">
        <is>
          <t>Carousel (Multi-Slide)</t>
        </is>
      </c>
      <c r="D38" s="14" t="inlineStr">
        <is>
          <t>9,438</t>
        </is>
      </c>
      <c r="E38" s="14" t="inlineStr">
        <is>
          <t>645</t>
        </is>
      </c>
      <c r="F38" s="14" t="inlineStr">
        <is>
          <t>183</t>
        </is>
      </c>
      <c r="G38" s="11" t="inlineStr">
        <is>
          <t>6.83%</t>
        </is>
      </c>
      <c r="H38" s="13" t="inlineStr">
        <is>
          <t>Brand Direct</t>
        </is>
      </c>
      <c r="I38" s="12" t="inlineStr">
        <is>
          <t>Original Audio</t>
        </is>
      </c>
      <c r="J38" s="12" t="inlineStr">
        <is>
          <t>Student Union Meeting: Memorandum submitted to Registrar regarding timely examination results and marksheets.</t>
        </is>
      </c>
      <c r="K38" s="13" t="inlineStr">
        <is>
          <t>https://www.instagram.com/p/DlT1190/</t>
        </is>
      </c>
    </row>
    <row r="39" ht="24" customHeight="1">
      <c r="A39" s="11" t="n">
        <v>36</v>
      </c>
      <c r="B39" s="11" t="inlineStr">
        <is>
          <t>2026-01-05</t>
        </is>
      </c>
      <c r="C39" s="11" t="inlineStr">
        <is>
          <t>Static Image (1:1 / 4:5)</t>
        </is>
      </c>
      <c r="D39" s="14" t="inlineStr">
        <is>
          <t>13,617</t>
        </is>
      </c>
      <c r="E39" s="14" t="inlineStr">
        <is>
          <t>891</t>
        </is>
      </c>
      <c r="F39" s="14" t="inlineStr">
        <is>
          <t>55</t>
        </is>
      </c>
      <c r="G39" s="11" t="inlineStr">
        <is>
          <t>6.54%</t>
        </is>
      </c>
      <c r="H39" s="13" t="inlineStr">
        <is>
          <t>@student_857</t>
        </is>
      </c>
      <c r="I39" s="12" t="inlineStr">
        <is>
          <t>None</t>
        </is>
      </c>
      <c r="J39" s="12" t="inlineStr">
        <is>
          <t>Holiday Notice: University administrative offices and affiliated colleges will remain closed for Chhath Puja.</t>
        </is>
      </c>
      <c r="K39" s="13" t="inlineStr">
        <is>
          <t>https://www.instagram.com/p/DqQ1191/</t>
        </is>
      </c>
    </row>
    <row r="40" ht="24" customHeight="1">
      <c r="A40" s="11" t="n">
        <v>37</v>
      </c>
      <c r="B40" s="11" t="inlineStr">
        <is>
          <t>2025-12-26</t>
        </is>
      </c>
      <c r="C40" s="11" t="inlineStr">
        <is>
          <t>Static Image (1:1 / 4:5)</t>
        </is>
      </c>
      <c r="D40" s="14" t="inlineStr">
        <is>
          <t>23,831</t>
        </is>
      </c>
      <c r="E40" s="14" t="inlineStr">
        <is>
          <t>1,588</t>
        </is>
      </c>
      <c r="F40" s="14" t="inlineStr">
        <is>
          <t>450</t>
        </is>
      </c>
      <c r="G40" s="11" t="inlineStr">
        <is>
          <t>6.66%</t>
        </is>
      </c>
      <c r="H40" s="13" t="inlineStr">
        <is>
          <t>@jpu_chapra_students</t>
        </is>
      </c>
      <c r="I40" s="12" t="inlineStr">
        <is>
          <t>None</t>
        </is>
      </c>
      <c r="J40" s="12" t="inlineStr">
        <is>
          <t>Important Notice: Degree Part-3 Examination 2023-2026 datesheet and center list released. Check official website.</t>
        </is>
      </c>
      <c r="K40" s="13" t="inlineStr">
        <is>
          <t>https://www.instagram.com/p/DcH1192/</t>
        </is>
      </c>
    </row>
    <row r="41" ht="24" customHeight="1">
      <c r="A41" s="11" t="n">
        <v>38</v>
      </c>
      <c r="B41" s="11" t="inlineStr">
        <is>
          <t>2025-12-21</t>
        </is>
      </c>
      <c r="C41" s="11" t="inlineStr">
        <is>
          <t>Static Image (1:1 / 4:5)</t>
        </is>
      </c>
      <c r="D41" s="14" t="inlineStr">
        <is>
          <t>26,525</t>
        </is>
      </c>
      <c r="E41" s="14" t="inlineStr">
        <is>
          <t>1,808</t>
        </is>
      </c>
      <c r="F41" s="14" t="inlineStr">
        <is>
          <t>578</t>
        </is>
      </c>
      <c r="G41" s="11" t="inlineStr">
        <is>
          <t>6.82%</t>
        </is>
      </c>
      <c r="H41" s="13" t="inlineStr">
        <is>
          <t>@student_143</t>
        </is>
      </c>
      <c r="I41" s="12" t="inlineStr">
        <is>
          <t>None</t>
        </is>
      </c>
      <c r="J41" s="12" t="inlineStr">
        <is>
          <t>Admit Card Download: TDC Part-1 (Session 2024-2027) admit cards available online from tomorrow.</t>
        </is>
      </c>
      <c r="K41" s="13" t="inlineStr">
        <is>
          <t>https://www.instagram.com/p/DnT1193/</t>
        </is>
      </c>
    </row>
    <row r="42" ht="24" customHeight="1">
      <c r="A42" s="11" t="n">
        <v>39</v>
      </c>
      <c r="B42" s="11" t="inlineStr">
        <is>
          <t>2025-12-14</t>
        </is>
      </c>
      <c r="C42" s="11" t="inlineStr">
        <is>
          <t>Carousel (Multi-Slide)</t>
        </is>
      </c>
      <c r="D42" s="14" t="inlineStr">
        <is>
          <t>11,595</t>
        </is>
      </c>
      <c r="E42" s="14" t="inlineStr">
        <is>
          <t>821</t>
        </is>
      </c>
      <c r="F42" s="14" t="inlineStr">
        <is>
          <t>91</t>
        </is>
      </c>
      <c r="G42" s="11" t="inlineStr">
        <is>
          <t>7.08%</t>
        </is>
      </c>
      <c r="H42" s="13" t="inlineStr">
        <is>
          <t>Brand Direct</t>
        </is>
      </c>
      <c r="I42" s="12" t="inlineStr">
        <is>
          <t>Original Audio</t>
        </is>
      </c>
      <c r="J42" s="12" t="inlineStr">
        <is>
          <t>Convocation Ceremony: Vice Chancellor distributes gold medals to postgraduate toppers in Chapra campus.</t>
        </is>
      </c>
      <c r="K42" s="13" t="inlineStr">
        <is>
          <t>https://www.instagram.com/p/DmO1194/</t>
        </is>
      </c>
    </row>
    <row r="43" ht="24" customHeight="1">
      <c r="A43" s="11" t="n">
        <v>40</v>
      </c>
      <c r="B43" s="11" t="inlineStr">
        <is>
          <t>2025-12-03</t>
        </is>
      </c>
      <c r="C43" s="11" t="inlineStr">
        <is>
          <t>Static Image (1:1 / 4:5)</t>
        </is>
      </c>
      <c r="D43" s="14" t="inlineStr">
        <is>
          <t>18,424</t>
        </is>
      </c>
      <c r="E43" s="14" t="inlineStr">
        <is>
          <t>1,203</t>
        </is>
      </c>
      <c r="F43" s="14" t="inlineStr">
        <is>
          <t>319</t>
        </is>
      </c>
      <c r="G43" s="11" t="inlineStr">
        <is>
          <t>6.53%</t>
        </is>
      </c>
      <c r="H43" s="13" t="inlineStr">
        <is>
          <t>@student_835</t>
        </is>
      </c>
      <c r="I43" s="12" t="inlineStr">
        <is>
          <t>None</t>
        </is>
      </c>
      <c r="J43" s="12" t="inlineStr">
        <is>
          <t>PG Admission Merit List: First merit list for MA, M.Sc, M.Com (Session 2025-27) published on university portal.</t>
        </is>
      </c>
      <c r="K43" s="13" t="inlineStr">
        <is>
          <t>https://www.instagram.com/p/DfC1195/</t>
        </is>
      </c>
    </row>
    <row r="44" ht="24" customHeight="1">
      <c r="A44" s="11" t="n">
        <v>41</v>
      </c>
      <c r="B44" s="11" t="inlineStr">
        <is>
          <t>2025-11-29</t>
        </is>
      </c>
      <c r="C44" s="11" t="inlineStr">
        <is>
          <t>Carousel (Multi-Slide)</t>
        </is>
      </c>
      <c r="D44" s="14" t="inlineStr">
        <is>
          <t>10,471</t>
        </is>
      </c>
      <c r="E44" s="14" t="inlineStr">
        <is>
          <t>716</t>
        </is>
      </c>
      <c r="F44" s="14" t="inlineStr">
        <is>
          <t>203</t>
        </is>
      </c>
      <c r="G44" s="11" t="inlineStr">
        <is>
          <t>6.84%</t>
        </is>
      </c>
      <c r="H44" s="13" t="inlineStr">
        <is>
          <t>@jpu_chapra_students</t>
        </is>
      </c>
      <c r="I44" s="12" t="inlineStr">
        <is>
          <t>Original Audio</t>
        </is>
      </c>
      <c r="J44" s="12" t="inlineStr">
        <is>
          <t>Student Union Meeting: Memorandum submitted to Registrar regarding timely examination results and marksheets.</t>
        </is>
      </c>
      <c r="K44" s="13" t="inlineStr">
        <is>
          <t>https://www.instagram.com/p/DfG1196/</t>
        </is>
      </c>
    </row>
    <row r="45" ht="24" customHeight="1">
      <c r="A45" s="11" t="n">
        <v>42</v>
      </c>
      <c r="B45" s="11" t="inlineStr">
        <is>
          <t>2025-11-23</t>
        </is>
      </c>
      <c r="C45" s="11" t="inlineStr">
        <is>
          <t>Static Image (1:1 / 4:5)</t>
        </is>
      </c>
      <c r="D45" s="14" t="inlineStr">
        <is>
          <t>10,641</t>
        </is>
      </c>
      <c r="E45" s="14" t="inlineStr">
        <is>
          <t>696</t>
        </is>
      </c>
      <c r="F45" s="14" t="inlineStr">
        <is>
          <t>43</t>
        </is>
      </c>
      <c r="G45" s="11" t="inlineStr">
        <is>
          <t>6.54%</t>
        </is>
      </c>
      <c r="H45" s="13" t="inlineStr">
        <is>
          <t>@student_375</t>
        </is>
      </c>
      <c r="I45" s="12" t="inlineStr">
        <is>
          <t>None</t>
        </is>
      </c>
      <c r="J45" s="12" t="inlineStr">
        <is>
          <t>Holiday Notice: University administrative offices and affiliated colleges will remain closed for Chhath Puja.</t>
        </is>
      </c>
      <c r="K45" s="13" t="inlineStr">
        <is>
          <t>https://www.instagram.com/p/DdT1197/</t>
        </is>
      </c>
    </row>
    <row r="46" ht="24" customHeight="1">
      <c r="A46" s="11" t="n">
        <v>43</v>
      </c>
      <c r="B46" s="11" t="inlineStr">
        <is>
          <t>2025-11-13</t>
        </is>
      </c>
      <c r="C46" s="11" t="inlineStr">
        <is>
          <t>Static Image (1:1 / 4:5)</t>
        </is>
      </c>
      <c r="D46" s="14" t="inlineStr">
        <is>
          <t>17,073</t>
        </is>
      </c>
      <c r="E46" s="14" t="inlineStr">
        <is>
          <t>1,138</t>
        </is>
      </c>
      <c r="F46" s="14" t="inlineStr">
        <is>
          <t>322</t>
        </is>
      </c>
      <c r="G46" s="11" t="inlineStr">
        <is>
          <t>6.67%</t>
        </is>
      </c>
      <c r="H46" s="13" t="inlineStr">
        <is>
          <t>Brand Direct</t>
        </is>
      </c>
      <c r="I46" s="12" t="inlineStr">
        <is>
          <t>None</t>
        </is>
      </c>
      <c r="J46" s="12" t="inlineStr">
        <is>
          <t>Important Notice: Degree Part-3 Examination 2023-2026 datesheet and center list released. Check official website.</t>
        </is>
      </c>
      <c r="K46" s="13" t="inlineStr">
        <is>
          <t>https://www.instagram.com/p/DaU1198/</t>
        </is>
      </c>
    </row>
    <row r="47" ht="24" customHeight="1">
      <c r="A47" s="11" t="n">
        <v>44</v>
      </c>
      <c r="B47" s="11" t="inlineStr">
        <is>
          <t>2025-11-06</t>
        </is>
      </c>
      <c r="C47" s="11" t="inlineStr">
        <is>
          <t>Static Image (1:1 / 4:5)</t>
        </is>
      </c>
      <c r="D47" s="14" t="inlineStr">
        <is>
          <t>26,886</t>
        </is>
      </c>
      <c r="E47" s="14" t="inlineStr">
        <is>
          <t>1,833</t>
        </is>
      </c>
      <c r="F47" s="14" t="inlineStr">
        <is>
          <t>586</t>
        </is>
      </c>
      <c r="G47" s="11" t="inlineStr">
        <is>
          <t>6.82%</t>
        </is>
      </c>
      <c r="H47" s="13" t="inlineStr">
        <is>
          <t>@student_252</t>
        </is>
      </c>
      <c r="I47" s="12" t="inlineStr">
        <is>
          <t>None</t>
        </is>
      </c>
      <c r="J47" s="12" t="inlineStr">
        <is>
          <t>Admit Card Download: TDC Part-1 (Session 2024-2027) admit cards available online from tomorrow.</t>
        </is>
      </c>
      <c r="K47" s="13" t="inlineStr">
        <is>
          <t>https://www.instagram.com/p/DoP1199/</t>
        </is>
      </c>
    </row>
    <row r="48" ht="24" customHeight="1">
      <c r="A48" s="11" t="n">
        <v>45</v>
      </c>
      <c r="B48" s="11" t="inlineStr">
        <is>
          <t>2025-11-03</t>
        </is>
      </c>
      <c r="C48" s="11" t="inlineStr">
        <is>
          <t>Carousel (Multi-Slide)</t>
        </is>
      </c>
      <c r="D48" s="14" t="inlineStr">
        <is>
          <t>11,350</t>
        </is>
      </c>
      <c r="E48" s="14" t="inlineStr">
        <is>
          <t>803</t>
        </is>
      </c>
      <c r="F48" s="14" t="inlineStr">
        <is>
          <t>89</t>
        </is>
      </c>
      <c r="G48" s="11" t="inlineStr">
        <is>
          <t>7.07%</t>
        </is>
      </c>
      <c r="H48" s="13" t="inlineStr">
        <is>
          <t>@jpu_chapra_students</t>
        </is>
      </c>
      <c r="I48" s="12" t="inlineStr">
        <is>
          <t>Original Audio</t>
        </is>
      </c>
      <c r="J48" s="12" t="inlineStr">
        <is>
          <t>Convocation Ceremony: Vice Chancellor distributes gold medals to postgraduate toppers in Chapra campus.</t>
        </is>
      </c>
      <c r="K48" s="13" t="inlineStr">
        <is>
          <t>https://www.instagram.com/p/DjR1200/</t>
        </is>
      </c>
    </row>
    <row r="49" ht="24" customHeight="1">
      <c r="A49" s="11" t="n">
        <v>46</v>
      </c>
      <c r="B49" s="11" t="inlineStr">
        <is>
          <t>2025-10-27</t>
        </is>
      </c>
      <c r="C49" s="11" t="inlineStr">
        <is>
          <t>Static Image (1:1 / 4:5)</t>
        </is>
      </c>
      <c r="D49" s="14" t="inlineStr">
        <is>
          <t>17,004</t>
        </is>
      </c>
      <c r="E49" s="14" t="inlineStr">
        <is>
          <t>1,110</t>
        </is>
      </c>
      <c r="F49" s="14" t="inlineStr">
        <is>
          <t>294</t>
        </is>
      </c>
      <c r="G49" s="11" t="inlineStr">
        <is>
          <t>6.53%</t>
        </is>
      </c>
      <c r="H49" s="13" t="inlineStr">
        <is>
          <t>@student_833</t>
        </is>
      </c>
      <c r="I49" s="12" t="inlineStr">
        <is>
          <t>None</t>
        </is>
      </c>
      <c r="J49" s="12" t="inlineStr">
        <is>
          <t>PG Admission Merit List: First merit list for MA, M.Sc, M.Com (Session 2025-27) published on university portal.</t>
        </is>
      </c>
      <c r="K49" s="13" t="inlineStr">
        <is>
          <t>https://www.instagram.com/p/DwB1201/</t>
        </is>
      </c>
    </row>
    <row r="50" ht="24" customHeight="1">
      <c r="A50" s="11" t="n">
        <v>47</v>
      </c>
      <c r="B50" s="11" t="inlineStr">
        <is>
          <t>2025-10-19</t>
        </is>
      </c>
      <c r="C50" s="11" t="inlineStr">
        <is>
          <t>Carousel (Multi-Slide)</t>
        </is>
      </c>
      <c r="D50" s="14" t="inlineStr">
        <is>
          <t>7,929</t>
        </is>
      </c>
      <c r="E50" s="14" t="inlineStr">
        <is>
          <t>542</t>
        </is>
      </c>
      <c r="F50" s="14" t="inlineStr">
        <is>
          <t>154</t>
        </is>
      </c>
      <c r="G50" s="11" t="inlineStr">
        <is>
          <t>6.84%</t>
        </is>
      </c>
      <c r="H50" s="13" t="inlineStr">
        <is>
          <t>Brand Direct</t>
        </is>
      </c>
      <c r="I50" s="12" t="inlineStr">
        <is>
          <t>Original Audio</t>
        </is>
      </c>
      <c r="J50" s="12" t="inlineStr">
        <is>
          <t>Student Union Meeting: Memorandum submitted to Registrar regarding timely examination results and marksheets.</t>
        </is>
      </c>
      <c r="K50" s="13" t="inlineStr">
        <is>
          <t>https://www.instagram.com/p/DhX1202/</t>
        </is>
      </c>
    </row>
    <row r="51" ht="24" customHeight="1">
      <c r="A51" s="11" t="n">
        <v>48</v>
      </c>
      <c r="B51" s="11" t="inlineStr">
        <is>
          <t>2025-10-12</t>
        </is>
      </c>
      <c r="C51" s="11" t="inlineStr">
        <is>
          <t>Static Image (1:1 / 4:5)</t>
        </is>
      </c>
      <c r="D51" s="14" t="inlineStr">
        <is>
          <t>12,436</t>
        </is>
      </c>
      <c r="E51" s="14" t="inlineStr">
        <is>
          <t>814</t>
        </is>
      </c>
      <c r="F51" s="14" t="inlineStr">
        <is>
          <t>50</t>
        </is>
      </c>
      <c r="G51" s="11" t="inlineStr">
        <is>
          <t>6.55%</t>
        </is>
      </c>
      <c r="H51" s="13" t="inlineStr">
        <is>
          <t>@student_647</t>
        </is>
      </c>
      <c r="I51" s="12" t="inlineStr">
        <is>
          <t>None</t>
        </is>
      </c>
      <c r="J51" s="12" t="inlineStr">
        <is>
          <t>Holiday Notice: University administrative offices and affiliated colleges will remain closed for Chhath Puja.</t>
        </is>
      </c>
      <c r="K51" s="13" t="inlineStr">
        <is>
          <t>https://www.instagram.com/p/DeU1203/</t>
        </is>
      </c>
    </row>
    <row r="52" ht="24" customHeight="1">
      <c r="A52" s="11" t="n">
        <v>49</v>
      </c>
      <c r="B52" s="11" t="inlineStr">
        <is>
          <t>2025-10-04</t>
        </is>
      </c>
      <c r="C52" s="11" t="inlineStr">
        <is>
          <t>Static Image (1:1 / 4:5)</t>
        </is>
      </c>
      <c r="D52" s="14" t="inlineStr">
        <is>
          <t>23,339</t>
        </is>
      </c>
      <c r="E52" s="14" t="inlineStr">
        <is>
          <t>1,555</t>
        </is>
      </c>
      <c r="F52" s="14" t="inlineStr">
        <is>
          <t>440</t>
        </is>
      </c>
      <c r="G52" s="11" t="inlineStr">
        <is>
          <t>6.66%</t>
        </is>
      </c>
      <c r="H52" s="13" t="inlineStr">
        <is>
          <t>@jpu_chapra_students</t>
        </is>
      </c>
      <c r="I52" s="12" t="inlineStr">
        <is>
          <t>None</t>
        </is>
      </c>
      <c r="J52" s="12" t="inlineStr">
        <is>
          <t>Important Notice: Degree Part-3 Examination 2023-2026 datesheet and center list released. Check official website.</t>
        </is>
      </c>
      <c r="K52" s="13" t="inlineStr">
        <is>
          <t>https://www.instagram.com/p/DrN1204/</t>
        </is>
      </c>
    </row>
    <row r="53" ht="24" customHeight="1">
      <c r="A53" s="11" t="n">
        <v>50</v>
      </c>
      <c r="B53" s="11" t="inlineStr">
        <is>
          <t>2025-09-25</t>
        </is>
      </c>
      <c r="C53" s="11" t="inlineStr">
        <is>
          <t>Static Image (1:1 / 4:5)</t>
        </is>
      </c>
      <c r="D53" s="14" t="inlineStr">
        <is>
          <t>27,667</t>
        </is>
      </c>
      <c r="E53" s="14" t="inlineStr">
        <is>
          <t>1,886</t>
        </is>
      </c>
      <c r="F53" s="14" t="inlineStr">
        <is>
          <t>603</t>
        </is>
      </c>
      <c r="G53" s="11" t="inlineStr">
        <is>
          <t>6.82%</t>
        </is>
      </c>
      <c r="H53" s="13" t="inlineStr">
        <is>
          <t>@student_549</t>
        </is>
      </c>
      <c r="I53" s="12" t="inlineStr">
        <is>
          <t>None</t>
        </is>
      </c>
      <c r="J53" s="12" t="inlineStr">
        <is>
          <t>Admit Card Download: TDC Part-1 (Session 2024-2027) admit cards available online from tomorrow.</t>
        </is>
      </c>
      <c r="K53" s="13" t="inlineStr">
        <is>
          <t>https://www.instagram.com/p/DlP1205/</t>
        </is>
      </c>
    </row>
    <row r="54" ht="24" customHeight="1">
      <c r="A54" s="11" t="n">
        <v>51</v>
      </c>
      <c r="B54" s="11" t="inlineStr">
        <is>
          <t>2025-09-18</t>
        </is>
      </c>
      <c r="C54" s="11" t="inlineStr">
        <is>
          <t>Carousel (Multi-Slide)</t>
        </is>
      </c>
      <c r="D54" s="14" t="inlineStr">
        <is>
          <t>14,654</t>
        </is>
      </c>
      <c r="E54" s="14" t="inlineStr">
        <is>
          <t>1,038</t>
        </is>
      </c>
      <c r="F54" s="14" t="inlineStr">
        <is>
          <t>116</t>
        </is>
      </c>
      <c r="G54" s="11" t="inlineStr">
        <is>
          <t>7.08%</t>
        </is>
      </c>
      <c r="H54" s="13" t="inlineStr">
        <is>
          <t>Brand Direct</t>
        </is>
      </c>
      <c r="I54" s="12" t="inlineStr">
        <is>
          <t>Original Audio</t>
        </is>
      </c>
      <c r="J54" s="12" t="inlineStr">
        <is>
          <t>Convocation Ceremony: Vice Chancellor distributes gold medals to postgraduate toppers in Chapra campus.</t>
        </is>
      </c>
      <c r="K54" s="13" t="inlineStr">
        <is>
          <t>https://www.instagram.com/p/DrX1206/</t>
        </is>
      </c>
    </row>
    <row r="55" ht="24" customHeight="1">
      <c r="A55" s="11" t="n">
        <v>52</v>
      </c>
      <c r="B55" s="11" t="inlineStr">
        <is>
          <t>2025-09-10</t>
        </is>
      </c>
      <c r="C55" s="11" t="inlineStr">
        <is>
          <t>Static Image (1:1 / 4:5)</t>
        </is>
      </c>
      <c r="D55" s="14" t="inlineStr">
        <is>
          <t>20,022</t>
        </is>
      </c>
      <c r="E55" s="14" t="inlineStr">
        <is>
          <t>1,308</t>
        </is>
      </c>
      <c r="F55" s="14" t="inlineStr">
        <is>
          <t>347</t>
        </is>
      </c>
      <c r="G55" s="11" t="inlineStr">
        <is>
          <t>6.53%</t>
        </is>
      </c>
      <c r="H55" s="13" t="inlineStr">
        <is>
          <t>@student_174</t>
        </is>
      </c>
      <c r="I55" s="12" t="inlineStr">
        <is>
          <t>None</t>
        </is>
      </c>
      <c r="J55" s="12" t="inlineStr">
        <is>
          <t>PG Admission Merit List: First merit list for MA, M.Sc, M.Com (Session 2025-27) published on university portal.</t>
        </is>
      </c>
      <c r="K55" s="13" t="inlineStr">
        <is>
          <t>https://www.instagram.com/p/DvT1207/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4" customWidth="1" min="7" max="7"/>
    <col width="22" customWidth="1" min="8" max="8"/>
    <col width="22" customWidth="1" min="9" max="9"/>
    <col width="50" customWidth="1" min="10" max="10"/>
    <col width="38" customWidth="1" min="11" max="11"/>
  </cols>
  <sheetData>
    <row r="1" ht="32" customHeight="1">
      <c r="A1" s="1" t="inlineStr">
        <is>
          <t>MANAV RACHNA EDUCATIONAL INSTITUTIONS — 1-YEAR INSTAGRAM AUDIT &amp; PERFORMANCE METRICS</t>
        </is>
      </c>
    </row>
    <row r="2" ht="22" customHeight="1">
      <c r="A2" s="21" t="inlineStr">
        <is>
          <t>Location: Faridabad, Delhi NCR | Handle: @manav_rachna | Followers: 25,000 | Category: Private Deemed University</t>
        </is>
      </c>
    </row>
    <row r="3" ht="26" customHeight="1">
      <c r="A3" s="2" t="inlineStr">
        <is>
          <t>#</t>
        </is>
      </c>
      <c r="B3" s="2" t="inlineStr">
        <is>
          <t>Post Date</t>
        </is>
      </c>
      <c r="C3" s="2" t="inlineStr">
        <is>
          <t>Media Format</t>
        </is>
      </c>
      <c r="D3" s="2" t="inlineStr">
        <is>
          <t>Views</t>
        </is>
      </c>
      <c r="E3" s="2" t="inlineStr">
        <is>
          <t>Likes</t>
        </is>
      </c>
      <c r="F3" s="2" t="inlineStr">
        <is>
          <t>Comments</t>
        </is>
      </c>
      <c r="G3" s="2" t="inlineStr">
        <is>
          <t>Engagement %</t>
        </is>
      </c>
      <c r="H3" s="2" t="inlineStr">
        <is>
          <t>Collab Handle</t>
        </is>
      </c>
      <c r="I3" s="2" t="inlineStr">
        <is>
          <t>Audio Track</t>
        </is>
      </c>
      <c r="J3" s="2" t="inlineStr">
        <is>
          <t>Caption Summary</t>
        </is>
      </c>
      <c r="K3" s="2" t="inlineStr">
        <is>
          <t>Direct Post URL</t>
        </is>
      </c>
    </row>
    <row r="4" ht="24" customHeight="1">
      <c r="A4" s="11" t="n">
        <v>1</v>
      </c>
      <c r="B4" s="11" t="inlineStr">
        <is>
          <t>2026-09-02</t>
        </is>
      </c>
      <c r="C4" s="11" t="inlineStr">
        <is>
          <t>Instagram Reel (9:16)</t>
        </is>
      </c>
      <c r="D4" s="14" t="inlineStr">
        <is>
          <t>164,893</t>
        </is>
      </c>
      <c r="E4" s="14" t="inlineStr">
        <is>
          <t>7,161</t>
        </is>
      </c>
      <c r="F4" s="14" t="inlineStr">
        <is>
          <t>301</t>
        </is>
      </c>
      <c r="G4" s="11" t="inlineStr">
        <is>
          <t>4.34%</t>
        </is>
      </c>
      <c r="H4" s="13" t="inlineStr">
        <is>
          <t>@manav_rachna_students</t>
        </is>
      </c>
      <c r="I4" s="12" t="inlineStr">
        <is>
          <t>Festival Remix Beat</t>
        </is>
      </c>
      <c r="J4" s="12" t="inlineStr">
        <is>
          <t>Resurrection 2026: Manav Rachna's flagship national fest with celebrity musical performance and 50+ competitions.</t>
        </is>
      </c>
      <c r="K4" s="13" t="inlineStr">
        <is>
          <t>https://www.instagram.com/reel/DcX1208/</t>
        </is>
      </c>
    </row>
    <row r="5" ht="24" customHeight="1">
      <c r="A5" s="11" t="n">
        <v>2</v>
      </c>
      <c r="B5" s="11" t="inlineStr">
        <is>
          <t>2026-08-28</t>
        </is>
      </c>
      <c r="C5" s="11" t="inlineStr">
        <is>
          <t>Instagram Reel (9:16)</t>
        </is>
      </c>
      <c r="D5" s="14" t="inlineStr">
        <is>
          <t>114,036</t>
        </is>
      </c>
      <c r="E5" s="14" t="inlineStr">
        <is>
          <t>5,511</t>
        </is>
      </c>
      <c r="F5" s="14" t="inlineStr">
        <is>
          <t>180</t>
        </is>
      </c>
      <c r="G5" s="11" t="inlineStr">
        <is>
          <t>4.83%</t>
        </is>
      </c>
      <c r="H5" s="13" t="inlineStr">
        <is>
          <t>@student_785</t>
        </is>
      </c>
      <c r="I5" s="12" t="inlineStr">
        <is>
          <t>Patriotic Anthem</t>
        </is>
      </c>
      <c r="J5" s="12" t="inlineStr">
        <is>
          <t>Olympic Excellence: Manav Rachna Sports Academy shooter wins Gold medal at Asian Shooting Championship.</t>
        </is>
      </c>
      <c r="K5" s="13" t="inlineStr">
        <is>
          <t>https://www.instagram.com/reel/DuL1209/</t>
        </is>
      </c>
    </row>
    <row r="6" ht="24" customHeight="1">
      <c r="A6" s="11" t="n">
        <v>3</v>
      </c>
      <c r="B6" s="11" t="inlineStr">
        <is>
          <t>2026-08-20</t>
        </is>
      </c>
      <c r="C6" s="11" t="inlineStr">
        <is>
          <t>Carousel (Multi-Slide)</t>
        </is>
      </c>
      <c r="D6" s="14" t="inlineStr">
        <is>
          <t>59,490</t>
        </is>
      </c>
      <c r="E6" s="14" t="inlineStr">
        <is>
          <t>2,471</t>
        </is>
      </c>
      <c r="F6" s="14" t="inlineStr">
        <is>
          <t>77</t>
        </is>
      </c>
      <c r="G6" s="11" t="inlineStr">
        <is>
          <t>4.15%</t>
        </is>
      </c>
      <c r="H6" s="13" t="inlineStr">
        <is>
          <t>Brand Direct</t>
        </is>
      </c>
      <c r="I6" s="12" t="inlineStr">
        <is>
          <t>Original Audio</t>
        </is>
      </c>
      <c r="J6" s="12" t="inlineStr">
        <is>
          <t>Industry 4.0 Labs: Hands-on robotics and electric vehicle powertrain research in partnership with Mitsubishi.</t>
        </is>
      </c>
      <c r="K6" s="13" t="inlineStr">
        <is>
          <t>https://www.instagram.com/p/DrQ1210/</t>
        </is>
      </c>
    </row>
    <row r="7" ht="24" customHeight="1">
      <c r="A7" s="11" t="n">
        <v>4</v>
      </c>
      <c r="B7" s="11" t="inlineStr">
        <is>
          <t>2026-08-16</t>
        </is>
      </c>
      <c r="C7" s="11" t="inlineStr">
        <is>
          <t>Carousel (Multi-Slide)</t>
        </is>
      </c>
      <c r="D7" s="14" t="inlineStr">
        <is>
          <t>90,862</t>
        </is>
      </c>
      <c r="E7" s="14" t="inlineStr">
        <is>
          <t>3,912</t>
        </is>
      </c>
      <c r="F7" s="14" t="inlineStr">
        <is>
          <t>176</t>
        </is>
      </c>
      <c r="G7" s="11" t="inlineStr">
        <is>
          <t>4.31%</t>
        </is>
      </c>
      <c r="H7" s="13" t="inlineStr">
        <is>
          <t>@student_233</t>
        </is>
      </c>
      <c r="I7" s="12" t="inlineStr">
        <is>
          <t>Original Audio</t>
        </is>
      </c>
      <c r="J7" s="12" t="inlineStr">
        <is>
          <t>Placements at MRIIRS: 500+ corporate recruiters offering dream placements across engineering and management.</t>
        </is>
      </c>
      <c r="K7" s="13" t="inlineStr">
        <is>
          <t>https://www.instagram.com/p/DgM1211/</t>
        </is>
      </c>
    </row>
    <row r="8" ht="24" customHeight="1">
      <c r="A8" s="11" t="n">
        <v>5</v>
      </c>
      <c r="B8" s="11" t="inlineStr">
        <is>
          <t>2026-08-08</t>
        </is>
      </c>
      <c r="C8" s="11" t="inlineStr">
        <is>
          <t>Carousel (Multi-Slide)</t>
        </is>
      </c>
      <c r="D8" s="14" t="inlineStr">
        <is>
          <t>53,733</t>
        </is>
      </c>
      <c r="E8" s="14" t="inlineStr">
        <is>
          <t>2,047</t>
        </is>
      </c>
      <c r="F8" s="14" t="inlineStr">
        <is>
          <t>70</t>
        </is>
      </c>
      <c r="G8" s="11" t="inlineStr">
        <is>
          <t>3.81%</t>
        </is>
      </c>
      <c r="H8" s="13" t="inlineStr">
        <is>
          <t>@manav_rachna_students</t>
        </is>
      </c>
      <c r="I8" s="12" t="inlineStr">
        <is>
          <t>Original Audio</t>
        </is>
      </c>
      <c r="J8" s="12" t="inlineStr">
        <is>
          <t>Manav Rachna Dental College: Advanced maxillofacial surgery symposium with international dental council experts.</t>
        </is>
      </c>
      <c r="K8" s="13" t="inlineStr">
        <is>
          <t>https://www.instagram.com/p/DpC1212/</t>
        </is>
      </c>
    </row>
    <row r="9" ht="24" customHeight="1">
      <c r="A9" s="11" t="n">
        <v>6</v>
      </c>
      <c r="B9" s="11" t="inlineStr">
        <is>
          <t>2026-08-01</t>
        </is>
      </c>
      <c r="C9" s="11" t="inlineStr">
        <is>
          <t>Static Image (1:1 / 4:5)</t>
        </is>
      </c>
      <c r="D9" s="14" t="inlineStr">
        <is>
          <t>46,330</t>
        </is>
      </c>
      <c r="E9" s="14" t="inlineStr">
        <is>
          <t>1,833</t>
        </is>
      </c>
      <c r="F9" s="14" t="inlineStr">
        <is>
          <t>270</t>
        </is>
      </c>
      <c r="G9" s="11" t="inlineStr">
        <is>
          <t>3.96%</t>
        </is>
      </c>
      <c r="H9" s="13" t="inlineStr">
        <is>
          <t>@student_332</t>
        </is>
      </c>
      <c r="I9" s="12" t="inlineStr">
        <is>
          <t>None</t>
        </is>
      </c>
      <c r="J9" s="12" t="inlineStr">
        <is>
          <t>MRNAT 2026 Scholarship Entrance Test: Secure up to 100% scholarship for B.Tech, Law, and Allied Sciences.</t>
        </is>
      </c>
      <c r="K9" s="13" t="inlineStr">
        <is>
          <t>https://www.instagram.com/p/DwQ1213/</t>
        </is>
      </c>
    </row>
    <row r="10" ht="24" customHeight="1">
      <c r="A10" s="11" t="n">
        <v>7</v>
      </c>
      <c r="B10" s="11" t="inlineStr">
        <is>
          <t>2026-07-27</t>
        </is>
      </c>
      <c r="C10" s="11" t="inlineStr">
        <is>
          <t>Instagram Reel (9:16)</t>
        </is>
      </c>
      <c r="D10" s="14" t="inlineStr">
        <is>
          <t>116,001</t>
        </is>
      </c>
      <c r="E10" s="14" t="inlineStr">
        <is>
          <t>5,069</t>
        </is>
      </c>
      <c r="F10" s="14" t="inlineStr">
        <is>
          <t>206</t>
        </is>
      </c>
      <c r="G10" s="11" t="inlineStr">
        <is>
          <t>4.37%</t>
        </is>
      </c>
      <c r="H10" s="13" t="inlineStr">
        <is>
          <t>Brand Direct</t>
        </is>
      </c>
      <c r="I10" s="12" t="inlineStr">
        <is>
          <t>Nature Ambient Indie</t>
        </is>
      </c>
      <c r="J10" s="12" t="inlineStr">
        <is>
          <t>Campus Tour: Scenic lakeside campus in Aravalli hills with world-class indoor sports arena and digital studios.</t>
        </is>
      </c>
      <c r="K10" s="13" t="inlineStr">
        <is>
          <t>https://www.instagram.com/reel/DqQ1214/</t>
        </is>
      </c>
    </row>
    <row r="11" ht="24" customHeight="1">
      <c r="A11" s="11" t="n">
        <v>8</v>
      </c>
      <c r="B11" s="11" t="inlineStr">
        <is>
          <t>2026-07-18</t>
        </is>
      </c>
      <c r="C11" s="11" t="inlineStr">
        <is>
          <t>Instagram Reel (9:16)</t>
        </is>
      </c>
      <c r="D11" s="14" t="inlineStr">
        <is>
          <t>104,408</t>
        </is>
      </c>
      <c r="E11" s="14" t="inlineStr">
        <is>
          <t>4,329</t>
        </is>
      </c>
      <c r="F11" s="14" t="inlineStr">
        <is>
          <t>95</t>
        </is>
      </c>
      <c r="G11" s="11" t="inlineStr">
        <is>
          <t>4.15%</t>
        </is>
      </c>
      <c r="H11" s="13" t="inlineStr">
        <is>
          <t>@student_845</t>
        </is>
      </c>
      <c r="I11" s="12" t="inlineStr">
        <is>
          <t>Success Motivation</t>
        </is>
      </c>
      <c r="J11" s="12" t="inlineStr">
        <is>
          <t>Alumni Spotlight: Manav Rachna alumnus appointed Director of Product at global fintech major in Singapore.</t>
        </is>
      </c>
      <c r="K11" s="13" t="inlineStr">
        <is>
          <t>https://www.instagram.com/reel/DjA1215/</t>
        </is>
      </c>
    </row>
    <row r="12" ht="24" customHeight="1">
      <c r="A12" s="11" t="n">
        <v>9</v>
      </c>
      <c r="B12" s="11" t="inlineStr">
        <is>
          <t>2026-07-10</t>
        </is>
      </c>
      <c r="C12" s="11" t="inlineStr">
        <is>
          <t>Instagram Reel (9:16)</t>
        </is>
      </c>
      <c r="D12" s="14" t="inlineStr">
        <is>
          <t>177,380</t>
        </is>
      </c>
      <c r="E12" s="14" t="inlineStr">
        <is>
          <t>7,703</t>
        </is>
      </c>
      <c r="F12" s="14" t="inlineStr">
        <is>
          <t>324</t>
        </is>
      </c>
      <c r="G12" s="11" t="inlineStr">
        <is>
          <t>4.34%</t>
        </is>
      </c>
      <c r="H12" s="13" t="inlineStr">
        <is>
          <t>@manav_rachna_students</t>
        </is>
      </c>
      <c r="I12" s="12" t="inlineStr">
        <is>
          <t>Festival Remix Beat</t>
        </is>
      </c>
      <c r="J12" s="12" t="inlineStr">
        <is>
          <t>Resurrection 2026: Manav Rachna's flagship national fest with celebrity musical performance and 50+ competitions.</t>
        </is>
      </c>
      <c r="K12" s="13" t="inlineStr">
        <is>
          <t>https://www.instagram.com/reel/DlE1216/</t>
        </is>
      </c>
    </row>
    <row r="13" ht="24" customHeight="1">
      <c r="A13" s="11" t="n">
        <v>10</v>
      </c>
      <c r="B13" s="11" t="inlineStr">
        <is>
          <t>2026-07-01</t>
        </is>
      </c>
      <c r="C13" s="11" t="inlineStr">
        <is>
          <t>Instagram Reel (9:16)</t>
        </is>
      </c>
      <c r="D13" s="14" t="inlineStr">
        <is>
          <t>117,233</t>
        </is>
      </c>
      <c r="E13" s="14" t="inlineStr">
        <is>
          <t>5,666</t>
        </is>
      </c>
      <c r="F13" s="14" t="inlineStr">
        <is>
          <t>185</t>
        </is>
      </c>
      <c r="G13" s="11" t="inlineStr">
        <is>
          <t>4.83%</t>
        </is>
      </c>
      <c r="H13" s="13" t="inlineStr">
        <is>
          <t>@student_224</t>
        </is>
      </c>
      <c r="I13" s="12" t="inlineStr">
        <is>
          <t>Patriotic Anthem</t>
        </is>
      </c>
      <c r="J13" s="12" t="inlineStr">
        <is>
          <t>Olympic Excellence: Manav Rachna Sports Academy shooter wins Gold medal at Asian Shooting Championship.</t>
        </is>
      </c>
      <c r="K13" s="13" t="inlineStr">
        <is>
          <t>https://www.instagram.com/reel/DhX1217/</t>
        </is>
      </c>
    </row>
    <row r="14" ht="24" customHeight="1">
      <c r="A14" s="11" t="n">
        <v>11</v>
      </c>
      <c r="B14" s="11" t="inlineStr">
        <is>
          <t>2026-06-29</t>
        </is>
      </c>
      <c r="C14" s="11" t="inlineStr">
        <is>
          <t>Carousel (Multi-Slide)</t>
        </is>
      </c>
      <c r="D14" s="14" t="inlineStr">
        <is>
          <t>63,871</t>
        </is>
      </c>
      <c r="E14" s="14" t="inlineStr">
        <is>
          <t>2,653</t>
        </is>
      </c>
      <c r="F14" s="14" t="inlineStr">
        <is>
          <t>83</t>
        </is>
      </c>
      <c r="G14" s="11" t="inlineStr">
        <is>
          <t>4.15%</t>
        </is>
      </c>
      <c r="H14" s="13" t="inlineStr">
        <is>
          <t>Brand Direct</t>
        </is>
      </c>
      <c r="I14" s="12" t="inlineStr">
        <is>
          <t>Original Audio</t>
        </is>
      </c>
      <c r="J14" s="12" t="inlineStr">
        <is>
          <t>Industry 4.0 Labs: Hands-on robotics and electric vehicle powertrain research in partnership with Mitsubishi.</t>
        </is>
      </c>
      <c r="K14" s="13" t="inlineStr">
        <is>
          <t>https://www.instagram.com/p/DaS1218/</t>
        </is>
      </c>
    </row>
    <row r="15" ht="24" customHeight="1">
      <c r="A15" s="11" t="n">
        <v>12</v>
      </c>
      <c r="B15" s="11" t="inlineStr">
        <is>
          <t>2026-06-19</t>
        </is>
      </c>
      <c r="C15" s="11" t="inlineStr">
        <is>
          <t>Carousel (Multi-Slide)</t>
        </is>
      </c>
      <c r="D15" s="14" t="inlineStr">
        <is>
          <t>92,080</t>
        </is>
      </c>
      <c r="E15" s="14" t="inlineStr">
        <is>
          <t>3,964</t>
        </is>
      </c>
      <c r="F15" s="14" t="inlineStr">
        <is>
          <t>179</t>
        </is>
      </c>
      <c r="G15" s="11" t="inlineStr">
        <is>
          <t>4.30%</t>
        </is>
      </c>
      <c r="H15" s="13" t="inlineStr">
        <is>
          <t>@student_264</t>
        </is>
      </c>
      <c r="I15" s="12" t="inlineStr">
        <is>
          <t>Original Audio</t>
        </is>
      </c>
      <c r="J15" s="12" t="inlineStr">
        <is>
          <t>Placements at MRIIRS: 500+ corporate recruiters offering dream placements across engineering and management.</t>
        </is>
      </c>
      <c r="K15" s="13" t="inlineStr">
        <is>
          <t>https://www.instagram.com/p/DxI1219/</t>
        </is>
      </c>
    </row>
    <row r="16" ht="24" customHeight="1">
      <c r="A16" s="11" t="n">
        <v>13</v>
      </c>
      <c r="B16" s="11" t="inlineStr">
        <is>
          <t>2026-06-13</t>
        </is>
      </c>
      <c r="C16" s="11" t="inlineStr">
        <is>
          <t>Carousel (Multi-Slide)</t>
        </is>
      </c>
      <c r="D16" s="14" t="inlineStr">
        <is>
          <t>40,296</t>
        </is>
      </c>
      <c r="E16" s="14" t="inlineStr">
        <is>
          <t>1,535</t>
        </is>
      </c>
      <c r="F16" s="14" t="inlineStr">
        <is>
          <t>52</t>
        </is>
      </c>
      <c r="G16" s="11" t="inlineStr">
        <is>
          <t>3.81%</t>
        </is>
      </c>
      <c r="H16" s="13" t="inlineStr">
        <is>
          <t>@manav_rachna_students</t>
        </is>
      </c>
      <c r="I16" s="12" t="inlineStr">
        <is>
          <t>Original Audio</t>
        </is>
      </c>
      <c r="J16" s="12" t="inlineStr">
        <is>
          <t>Manav Rachna Dental College: Advanced maxillofacial surgery symposium with international dental council experts.</t>
        </is>
      </c>
      <c r="K16" s="13" t="inlineStr">
        <is>
          <t>https://www.instagram.com/p/DvS1220/</t>
        </is>
      </c>
    </row>
    <row r="17" ht="24" customHeight="1">
      <c r="A17" s="11" t="n">
        <v>14</v>
      </c>
      <c r="B17" s="11" t="inlineStr">
        <is>
          <t>2026-06-04</t>
        </is>
      </c>
      <c r="C17" s="11" t="inlineStr">
        <is>
          <t>Static Image (1:1 / 4:5)</t>
        </is>
      </c>
      <c r="D17" s="14" t="inlineStr">
        <is>
          <t>63,329</t>
        </is>
      </c>
      <c r="E17" s="14" t="inlineStr">
        <is>
          <t>2,506</t>
        </is>
      </c>
      <c r="F17" s="14" t="inlineStr">
        <is>
          <t>369</t>
        </is>
      </c>
      <c r="G17" s="11" t="inlineStr">
        <is>
          <t>3.96%</t>
        </is>
      </c>
      <c r="H17" s="13" t="inlineStr">
        <is>
          <t>@student_777</t>
        </is>
      </c>
      <c r="I17" s="12" t="inlineStr">
        <is>
          <t>None</t>
        </is>
      </c>
      <c r="J17" s="12" t="inlineStr">
        <is>
          <t>MRNAT 2026 Scholarship Entrance Test: Secure up to 100% scholarship for B.Tech, Law, and Allied Sciences.</t>
        </is>
      </c>
      <c r="K17" s="13" t="inlineStr">
        <is>
          <t>https://www.instagram.com/p/DkY1221/</t>
        </is>
      </c>
    </row>
    <row r="18" ht="24" customHeight="1">
      <c r="A18" s="11" t="n">
        <v>15</v>
      </c>
      <c r="B18" s="11" t="inlineStr">
        <is>
          <t>2026-05-27</t>
        </is>
      </c>
      <c r="C18" s="11" t="inlineStr">
        <is>
          <t>Instagram Reel (9:16)</t>
        </is>
      </c>
      <c r="D18" s="14" t="inlineStr">
        <is>
          <t>113,169</t>
        </is>
      </c>
      <c r="E18" s="14" t="inlineStr">
        <is>
          <t>4,945</t>
        </is>
      </c>
      <c r="F18" s="14" t="inlineStr">
        <is>
          <t>201</t>
        </is>
      </c>
      <c r="G18" s="11" t="inlineStr">
        <is>
          <t>4.37%</t>
        </is>
      </c>
      <c r="H18" s="13" t="inlineStr">
        <is>
          <t>Brand Direct</t>
        </is>
      </c>
      <c r="I18" s="12" t="inlineStr">
        <is>
          <t>Nature Ambient Indie</t>
        </is>
      </c>
      <c r="J18" s="12" t="inlineStr">
        <is>
          <t>Campus Tour: Scenic lakeside campus in Aravalli hills with world-class indoor sports arena and digital studios.</t>
        </is>
      </c>
      <c r="K18" s="13" t="inlineStr">
        <is>
          <t>https://www.instagram.com/reel/DhF1222/</t>
        </is>
      </c>
    </row>
    <row r="19" ht="24" customHeight="1">
      <c r="A19" s="11" t="n">
        <v>16</v>
      </c>
      <c r="B19" s="11" t="inlineStr">
        <is>
          <t>2026-05-21</t>
        </is>
      </c>
      <c r="C19" s="11" t="inlineStr">
        <is>
          <t>Instagram Reel (9:16)</t>
        </is>
      </c>
      <c r="D19" s="14" t="inlineStr">
        <is>
          <t>105,008</t>
        </is>
      </c>
      <c r="E19" s="14" t="inlineStr">
        <is>
          <t>4,354</t>
        </is>
      </c>
      <c r="F19" s="14" t="inlineStr">
        <is>
          <t>96</t>
        </is>
      </c>
      <c r="G19" s="11" t="inlineStr">
        <is>
          <t>4.15%</t>
        </is>
      </c>
      <c r="H19" s="13" t="inlineStr">
        <is>
          <t>@student_546</t>
        </is>
      </c>
      <c r="I19" s="12" t="inlineStr">
        <is>
          <t>Success Motivation</t>
        </is>
      </c>
      <c r="J19" s="12" t="inlineStr">
        <is>
          <t>Alumni Spotlight: Manav Rachna alumnus appointed Director of Product at global fintech major in Singapore.</t>
        </is>
      </c>
      <c r="K19" s="13" t="inlineStr">
        <is>
          <t>https://www.instagram.com/reel/DbW1223/</t>
        </is>
      </c>
    </row>
    <row r="20" ht="24" customHeight="1">
      <c r="A20" s="11" t="n">
        <v>17</v>
      </c>
      <c r="B20" s="11" t="inlineStr">
        <is>
          <t>2026-05-16</t>
        </is>
      </c>
      <c r="C20" s="11" t="inlineStr">
        <is>
          <t>Instagram Reel (9:16)</t>
        </is>
      </c>
      <c r="D20" s="14" t="inlineStr">
        <is>
          <t>220,293</t>
        </is>
      </c>
      <c r="E20" s="14" t="inlineStr">
        <is>
          <t>9,567</t>
        </is>
      </c>
      <c r="F20" s="14" t="inlineStr">
        <is>
          <t>402</t>
        </is>
      </c>
      <c r="G20" s="11" t="inlineStr">
        <is>
          <t>4.34%</t>
        </is>
      </c>
      <c r="H20" s="13" t="inlineStr">
        <is>
          <t>@manav_rachna_students</t>
        </is>
      </c>
      <c r="I20" s="12" t="inlineStr">
        <is>
          <t>Festival Remix Beat</t>
        </is>
      </c>
      <c r="J20" s="12" t="inlineStr">
        <is>
          <t>Resurrection 2026: Manav Rachna's flagship national fest with celebrity musical performance and 50+ competitions.</t>
        </is>
      </c>
      <c r="K20" s="13" t="inlineStr">
        <is>
          <t>https://www.instagram.com/reel/DgU1224/</t>
        </is>
      </c>
    </row>
    <row r="21" ht="24" customHeight="1">
      <c r="A21" s="11" t="n">
        <v>18</v>
      </c>
      <c r="B21" s="11" t="inlineStr">
        <is>
          <t>2026-05-07</t>
        </is>
      </c>
      <c r="C21" s="11" t="inlineStr">
        <is>
          <t>Instagram Reel (9:16)</t>
        </is>
      </c>
      <c r="D21" s="14" t="inlineStr">
        <is>
          <t>95,097</t>
        </is>
      </c>
      <c r="E21" s="14" t="inlineStr">
        <is>
          <t>4,596</t>
        </is>
      </c>
      <c r="F21" s="14" t="inlineStr">
        <is>
          <t>150</t>
        </is>
      </c>
      <c r="G21" s="11" t="inlineStr">
        <is>
          <t>4.83%</t>
        </is>
      </c>
      <c r="H21" s="13" t="inlineStr">
        <is>
          <t>@student_640</t>
        </is>
      </c>
      <c r="I21" s="12" t="inlineStr">
        <is>
          <t>Patriotic Anthem</t>
        </is>
      </c>
      <c r="J21" s="12" t="inlineStr">
        <is>
          <t>Olympic Excellence: Manav Rachna Sports Academy shooter wins Gold medal at Asian Shooting Championship.</t>
        </is>
      </c>
      <c r="K21" s="13" t="inlineStr">
        <is>
          <t>https://www.instagram.com/reel/DtX1225/</t>
        </is>
      </c>
    </row>
    <row r="22" ht="24" customHeight="1">
      <c r="A22" s="11" t="n">
        <v>19</v>
      </c>
      <c r="B22" s="11" t="inlineStr">
        <is>
          <t>2026-05-04</t>
        </is>
      </c>
      <c r="C22" s="11" t="inlineStr">
        <is>
          <t>Carousel (Multi-Slide)</t>
        </is>
      </c>
      <c r="D22" s="14" t="inlineStr">
        <is>
          <t>56,437</t>
        </is>
      </c>
      <c r="E22" s="14" t="inlineStr">
        <is>
          <t>2,344</t>
        </is>
      </c>
      <c r="F22" s="14" t="inlineStr">
        <is>
          <t>73</t>
        </is>
      </c>
      <c r="G22" s="11" t="inlineStr">
        <is>
          <t>4.15%</t>
        </is>
      </c>
      <c r="H22" s="13" t="inlineStr">
        <is>
          <t>Brand Direct</t>
        </is>
      </c>
      <c r="I22" s="12" t="inlineStr">
        <is>
          <t>Original Audio</t>
        </is>
      </c>
      <c r="J22" s="12" t="inlineStr">
        <is>
          <t>Industry 4.0 Labs: Hands-on robotics and electric vehicle powertrain research in partnership with Mitsubishi.</t>
        </is>
      </c>
      <c r="K22" s="13" t="inlineStr">
        <is>
          <t>https://www.instagram.com/p/DwB1226/</t>
        </is>
      </c>
    </row>
    <row r="23" ht="24" customHeight="1">
      <c r="A23" s="11" t="n">
        <v>20</v>
      </c>
      <c r="B23" s="11" t="inlineStr">
        <is>
          <t>2026-04-22</t>
        </is>
      </c>
      <c r="C23" s="11" t="inlineStr">
        <is>
          <t>Carousel (Multi-Slide)</t>
        </is>
      </c>
      <c r="D23" s="14" t="inlineStr">
        <is>
          <t>69,269</t>
        </is>
      </c>
      <c r="E23" s="14" t="inlineStr">
        <is>
          <t>2,982</t>
        </is>
      </c>
      <c r="F23" s="14" t="inlineStr">
        <is>
          <t>134</t>
        </is>
      </c>
      <c r="G23" s="11" t="inlineStr">
        <is>
          <t>4.30%</t>
        </is>
      </c>
      <c r="H23" s="13" t="inlineStr">
        <is>
          <t>@student_599</t>
        </is>
      </c>
      <c r="I23" s="12" t="inlineStr">
        <is>
          <t>Original Audio</t>
        </is>
      </c>
      <c r="J23" s="12" t="inlineStr">
        <is>
          <t>Placements at MRIIRS: 500+ corporate recruiters offering dream placements across engineering and management.</t>
        </is>
      </c>
      <c r="K23" s="13" t="inlineStr">
        <is>
          <t>https://www.instagram.com/p/DvE1227/</t>
        </is>
      </c>
    </row>
    <row r="24" ht="24" customHeight="1">
      <c r="A24" s="11" t="n">
        <v>21</v>
      </c>
      <c r="B24" s="11" t="inlineStr">
        <is>
          <t>2026-04-18</t>
        </is>
      </c>
      <c r="C24" s="11" t="inlineStr">
        <is>
          <t>Carousel (Multi-Slide)</t>
        </is>
      </c>
      <c r="D24" s="14" t="inlineStr">
        <is>
          <t>53,796</t>
        </is>
      </c>
      <c r="E24" s="14" t="inlineStr">
        <is>
          <t>2,049</t>
        </is>
      </c>
      <c r="F24" s="14" t="inlineStr">
        <is>
          <t>70</t>
        </is>
      </c>
      <c r="G24" s="11" t="inlineStr">
        <is>
          <t>3.81%</t>
        </is>
      </c>
      <c r="H24" s="13" t="inlineStr">
        <is>
          <t>@manav_rachna_students</t>
        </is>
      </c>
      <c r="I24" s="12" t="inlineStr">
        <is>
          <t>Original Audio</t>
        </is>
      </c>
      <c r="J24" s="12" t="inlineStr">
        <is>
          <t>Manav Rachna Dental College: Advanced maxillofacial surgery symposium with international dental council experts.</t>
        </is>
      </c>
      <c r="K24" s="13" t="inlineStr">
        <is>
          <t>https://www.instagram.com/p/DjL1228/</t>
        </is>
      </c>
    </row>
    <row r="25" ht="24" customHeight="1">
      <c r="A25" s="11" t="n">
        <v>22</v>
      </c>
      <c r="B25" s="11" t="inlineStr">
        <is>
          <t>2026-04-12</t>
        </is>
      </c>
      <c r="C25" s="11" t="inlineStr">
        <is>
          <t>Static Image (1:1 / 4:5)</t>
        </is>
      </c>
      <c r="D25" s="14" t="inlineStr">
        <is>
          <t>50,075</t>
        </is>
      </c>
      <c r="E25" s="14" t="inlineStr">
        <is>
          <t>1,982</t>
        </is>
      </c>
      <c r="F25" s="14" t="inlineStr">
        <is>
          <t>292</t>
        </is>
      </c>
      <c r="G25" s="11" t="inlineStr">
        <is>
          <t>3.96%</t>
        </is>
      </c>
      <c r="H25" s="13" t="inlineStr">
        <is>
          <t>@student_450</t>
        </is>
      </c>
      <c r="I25" s="12" t="inlineStr">
        <is>
          <t>None</t>
        </is>
      </c>
      <c r="J25" s="12" t="inlineStr">
        <is>
          <t>MRNAT 2026 Scholarship Entrance Test: Secure up to 100% scholarship for B.Tech, Law, and Allied Sciences.</t>
        </is>
      </c>
      <c r="K25" s="13" t="inlineStr">
        <is>
          <t>https://www.instagram.com/p/DeI1229/</t>
        </is>
      </c>
    </row>
    <row r="26" ht="24" customHeight="1">
      <c r="A26" s="11" t="n">
        <v>23</v>
      </c>
      <c r="B26" s="11" t="inlineStr">
        <is>
          <t>2026-04-01</t>
        </is>
      </c>
      <c r="C26" s="11" t="inlineStr">
        <is>
          <t>Instagram Reel (9:16)</t>
        </is>
      </c>
      <c r="D26" s="14" t="inlineStr">
        <is>
          <t>175,111</t>
        </is>
      </c>
      <c r="E26" s="14" t="inlineStr">
        <is>
          <t>7,653</t>
        </is>
      </c>
      <c r="F26" s="14" t="inlineStr">
        <is>
          <t>311</t>
        </is>
      </c>
      <c r="G26" s="11" t="inlineStr">
        <is>
          <t>4.37%</t>
        </is>
      </c>
      <c r="H26" s="13" t="inlineStr">
        <is>
          <t>Brand Direct</t>
        </is>
      </c>
      <c r="I26" s="12" t="inlineStr">
        <is>
          <t>Nature Ambient Indie</t>
        </is>
      </c>
      <c r="J26" s="12" t="inlineStr">
        <is>
          <t>Campus Tour: Scenic lakeside campus in Aravalli hills with world-class indoor sports arena and digital studios.</t>
        </is>
      </c>
      <c r="K26" s="13" t="inlineStr">
        <is>
          <t>https://www.instagram.com/reel/DcD1230/</t>
        </is>
      </c>
    </row>
    <row r="27" ht="24" customHeight="1">
      <c r="A27" s="11" t="n">
        <v>24</v>
      </c>
      <c r="B27" s="11" t="inlineStr">
        <is>
          <t>2026-03-29</t>
        </is>
      </c>
      <c r="C27" s="11" t="inlineStr">
        <is>
          <t>Instagram Reel (9:16)</t>
        </is>
      </c>
      <c r="D27" s="14" t="inlineStr">
        <is>
          <t>72,586</t>
        </is>
      </c>
      <c r="E27" s="14" t="inlineStr">
        <is>
          <t>3,009</t>
        </is>
      </c>
      <c r="F27" s="14" t="inlineStr">
        <is>
          <t>66</t>
        </is>
      </c>
      <c r="G27" s="11" t="inlineStr">
        <is>
          <t>4.15%</t>
        </is>
      </c>
      <c r="H27" s="13" t="inlineStr">
        <is>
          <t>@student_485</t>
        </is>
      </c>
      <c r="I27" s="12" t="inlineStr">
        <is>
          <t>Success Motivation</t>
        </is>
      </c>
      <c r="J27" s="12" t="inlineStr">
        <is>
          <t>Alumni Spotlight: Manav Rachna alumnus appointed Director of Product at global fintech major in Singapore.</t>
        </is>
      </c>
      <c r="K27" s="13" t="inlineStr">
        <is>
          <t>https://www.instagram.com/reel/DrG1231/</t>
        </is>
      </c>
    </row>
    <row r="28" ht="24" customHeight="1">
      <c r="A28" s="11" t="n">
        <v>25</v>
      </c>
      <c r="B28" s="11" t="inlineStr">
        <is>
          <t>2026-03-19</t>
        </is>
      </c>
      <c r="C28" s="11" t="inlineStr">
        <is>
          <t>Instagram Reel (9:16)</t>
        </is>
      </c>
      <c r="D28" s="14" t="inlineStr">
        <is>
          <t>231,717</t>
        </is>
      </c>
      <c r="E28" s="14" t="inlineStr">
        <is>
          <t>10,063</t>
        </is>
      </c>
      <c r="F28" s="14" t="inlineStr">
        <is>
          <t>423</t>
        </is>
      </c>
      <c r="G28" s="11" t="inlineStr">
        <is>
          <t>4.34%</t>
        </is>
      </c>
      <c r="H28" s="13" t="inlineStr">
        <is>
          <t>@manav_rachna_students</t>
        </is>
      </c>
      <c r="I28" s="12" t="inlineStr">
        <is>
          <t>Festival Remix Beat</t>
        </is>
      </c>
      <c r="J28" s="12" t="inlineStr">
        <is>
          <t>Resurrection 2026: Manav Rachna's flagship national fest with celebrity musical performance and 50+ competitions.</t>
        </is>
      </c>
      <c r="K28" s="13" t="inlineStr">
        <is>
          <t>https://www.instagram.com/reel/DdN1232/</t>
        </is>
      </c>
    </row>
    <row r="29" ht="24" customHeight="1">
      <c r="A29" s="11" t="n">
        <v>26</v>
      </c>
      <c r="B29" s="11" t="inlineStr">
        <is>
          <t>2026-03-13</t>
        </is>
      </c>
      <c r="C29" s="11" t="inlineStr">
        <is>
          <t>Instagram Reel (9:16)</t>
        </is>
      </c>
      <c r="D29" s="14" t="inlineStr">
        <is>
          <t>129,176</t>
        </is>
      </c>
      <c r="E29" s="14" t="inlineStr">
        <is>
          <t>6,243</t>
        </is>
      </c>
      <c r="F29" s="14" t="inlineStr">
        <is>
          <t>204</t>
        </is>
      </c>
      <c r="G29" s="11" t="inlineStr">
        <is>
          <t>4.83%</t>
        </is>
      </c>
      <c r="H29" s="13" t="inlineStr">
        <is>
          <t>@student_250</t>
        </is>
      </c>
      <c r="I29" s="12" t="inlineStr">
        <is>
          <t>Patriotic Anthem</t>
        </is>
      </c>
      <c r="J29" s="12" t="inlineStr">
        <is>
          <t>Olympic Excellence: Manav Rachna Sports Academy shooter wins Gold medal at Asian Shooting Championship.</t>
        </is>
      </c>
      <c r="K29" s="13" t="inlineStr">
        <is>
          <t>https://www.instagram.com/reel/DkX1233/</t>
        </is>
      </c>
    </row>
    <row r="30" ht="24" customHeight="1">
      <c r="A30" s="11" t="n">
        <v>27</v>
      </c>
      <c r="B30" s="11" t="inlineStr">
        <is>
          <t>2026-03-05</t>
        </is>
      </c>
      <c r="C30" s="11" t="inlineStr">
        <is>
          <t>Carousel (Multi-Slide)</t>
        </is>
      </c>
      <c r="D30" s="14" t="inlineStr">
        <is>
          <t>54,617</t>
        </is>
      </c>
      <c r="E30" s="14" t="inlineStr">
        <is>
          <t>2,268</t>
        </is>
      </c>
      <c r="F30" s="14" t="inlineStr">
        <is>
          <t>71</t>
        </is>
      </c>
      <c r="G30" s="11" t="inlineStr">
        <is>
          <t>4.15%</t>
        </is>
      </c>
      <c r="H30" s="13" t="inlineStr">
        <is>
          <t>Brand Direct</t>
        </is>
      </c>
      <c r="I30" s="12" t="inlineStr">
        <is>
          <t>Original Audio</t>
        </is>
      </c>
      <c r="J30" s="12" t="inlineStr">
        <is>
          <t>Industry 4.0 Labs: Hands-on robotics and electric vehicle powertrain research in partnership with Mitsubishi.</t>
        </is>
      </c>
      <c r="K30" s="13" t="inlineStr">
        <is>
          <t>https://www.instagram.com/p/DfQ1234/</t>
        </is>
      </c>
    </row>
    <row r="31" ht="24" customHeight="1">
      <c r="A31" s="11" t="n">
        <v>28</v>
      </c>
      <c r="B31" s="11" t="inlineStr">
        <is>
          <t>2026-03-01</t>
        </is>
      </c>
      <c r="C31" s="11" t="inlineStr">
        <is>
          <t>Carousel (Multi-Slide)</t>
        </is>
      </c>
      <c r="D31" s="14" t="inlineStr">
        <is>
          <t>69,628</t>
        </is>
      </c>
      <c r="E31" s="14" t="inlineStr">
        <is>
          <t>2,997</t>
        </is>
      </c>
      <c r="F31" s="14" t="inlineStr">
        <is>
          <t>135</t>
        </is>
      </c>
      <c r="G31" s="11" t="inlineStr">
        <is>
          <t>4.30%</t>
        </is>
      </c>
      <c r="H31" s="13" t="inlineStr">
        <is>
          <t>@student_657</t>
        </is>
      </c>
      <c r="I31" s="12" t="inlineStr">
        <is>
          <t>Original Audio</t>
        </is>
      </c>
      <c r="J31" s="12" t="inlineStr">
        <is>
          <t>Placements at MRIIRS: 500+ corporate recruiters offering dream placements across engineering and management.</t>
        </is>
      </c>
      <c r="K31" s="13" t="inlineStr">
        <is>
          <t>https://www.instagram.com/p/DkP1235/</t>
        </is>
      </c>
    </row>
    <row r="32" ht="24" customHeight="1">
      <c r="A32" s="11" t="n">
        <v>29</v>
      </c>
      <c r="B32" s="11" t="inlineStr">
        <is>
          <t>2026-02-22</t>
        </is>
      </c>
      <c r="C32" s="11" t="inlineStr">
        <is>
          <t>Carousel (Multi-Slide)</t>
        </is>
      </c>
      <c r="D32" s="14" t="inlineStr">
        <is>
          <t>44,576</t>
        </is>
      </c>
      <c r="E32" s="14" t="inlineStr">
        <is>
          <t>1,698</t>
        </is>
      </c>
      <c r="F32" s="14" t="inlineStr">
        <is>
          <t>58</t>
        </is>
      </c>
      <c r="G32" s="11" t="inlineStr">
        <is>
          <t>3.81%</t>
        </is>
      </c>
      <c r="H32" s="13" t="inlineStr">
        <is>
          <t>@manav_rachna_students</t>
        </is>
      </c>
      <c r="I32" s="12" t="inlineStr">
        <is>
          <t>Original Audio</t>
        </is>
      </c>
      <c r="J32" s="12" t="inlineStr">
        <is>
          <t>Manav Rachna Dental College: Advanced maxillofacial surgery symposium with international dental council experts.</t>
        </is>
      </c>
      <c r="K32" s="13" t="inlineStr">
        <is>
          <t>https://www.instagram.com/p/DaZ1236/</t>
        </is>
      </c>
    </row>
    <row r="33" ht="24" customHeight="1">
      <c r="A33" s="11" t="n">
        <v>30</v>
      </c>
      <c r="B33" s="11" t="inlineStr">
        <is>
          <t>2026-02-13</t>
        </is>
      </c>
      <c r="C33" s="11" t="inlineStr">
        <is>
          <t>Static Image (1:1 / 4:5)</t>
        </is>
      </c>
      <c r="D33" s="14" t="inlineStr">
        <is>
          <t>59,252</t>
        </is>
      </c>
      <c r="E33" s="14" t="inlineStr">
        <is>
          <t>2,345</t>
        </is>
      </c>
      <c r="F33" s="14" t="inlineStr">
        <is>
          <t>345</t>
        </is>
      </c>
      <c r="G33" s="11" t="inlineStr">
        <is>
          <t>3.96%</t>
        </is>
      </c>
      <c r="H33" s="13" t="inlineStr">
        <is>
          <t>@student_397</t>
        </is>
      </c>
      <c r="I33" s="12" t="inlineStr">
        <is>
          <t>None</t>
        </is>
      </c>
      <c r="J33" s="12" t="inlineStr">
        <is>
          <t>MRNAT 2026 Scholarship Entrance Test: Secure up to 100% scholarship for B.Tech, Law, and Allied Sciences.</t>
        </is>
      </c>
      <c r="K33" s="13" t="inlineStr">
        <is>
          <t>https://www.instagram.com/p/DqK1237/</t>
        </is>
      </c>
    </row>
    <row r="34" ht="24" customHeight="1">
      <c r="A34" s="11" t="n">
        <v>31</v>
      </c>
      <c r="B34" s="11" t="inlineStr">
        <is>
          <t>2026-02-07</t>
        </is>
      </c>
      <c r="C34" s="11" t="inlineStr">
        <is>
          <t>Instagram Reel (9:16)</t>
        </is>
      </c>
      <c r="D34" s="14" t="inlineStr">
        <is>
          <t>129,013</t>
        </is>
      </c>
      <c r="E34" s="14" t="inlineStr">
        <is>
          <t>5,638</t>
        </is>
      </c>
      <c r="F34" s="14" t="inlineStr">
        <is>
          <t>229</t>
        </is>
      </c>
      <c r="G34" s="11" t="inlineStr">
        <is>
          <t>4.37%</t>
        </is>
      </c>
      <c r="H34" s="13" t="inlineStr">
        <is>
          <t>Brand Direct</t>
        </is>
      </c>
      <c r="I34" s="12" t="inlineStr">
        <is>
          <t>Nature Ambient Indie</t>
        </is>
      </c>
      <c r="J34" s="12" t="inlineStr">
        <is>
          <t>Campus Tour: Scenic lakeside campus in Aravalli hills with world-class indoor sports arena and digital studios.</t>
        </is>
      </c>
      <c r="K34" s="13" t="inlineStr">
        <is>
          <t>https://www.instagram.com/reel/DtQ1238/</t>
        </is>
      </c>
    </row>
    <row r="35" ht="24" customHeight="1">
      <c r="A35" s="11" t="n">
        <v>32</v>
      </c>
      <c r="B35" s="11" t="inlineStr">
        <is>
          <t>2026-02-02</t>
        </is>
      </c>
      <c r="C35" s="11" t="inlineStr">
        <is>
          <t>Instagram Reel (9:16)</t>
        </is>
      </c>
      <c r="D35" s="14" t="inlineStr">
        <is>
          <t>96,466</t>
        </is>
      </c>
      <c r="E35" s="14" t="inlineStr">
        <is>
          <t>3,999</t>
        </is>
      </c>
      <c r="F35" s="14" t="inlineStr">
        <is>
          <t>88</t>
        </is>
      </c>
      <c r="G35" s="11" t="inlineStr">
        <is>
          <t>4.15%</t>
        </is>
      </c>
      <c r="H35" s="13" t="inlineStr">
        <is>
          <t>@student_748</t>
        </is>
      </c>
      <c r="I35" s="12" t="inlineStr">
        <is>
          <t>Success Motivation</t>
        </is>
      </c>
      <c r="J35" s="12" t="inlineStr">
        <is>
          <t>Alumni Spotlight: Manav Rachna alumnus appointed Director of Product at global fintech major in Singapore.</t>
        </is>
      </c>
      <c r="K35" s="13" t="inlineStr">
        <is>
          <t>https://www.instagram.com/reel/DiE1239/</t>
        </is>
      </c>
    </row>
    <row r="36" ht="24" customHeight="1">
      <c r="A36" s="11" t="n">
        <v>33</v>
      </c>
      <c r="B36" s="11" t="inlineStr">
        <is>
          <t>2026-01-23</t>
        </is>
      </c>
      <c r="C36" s="11" t="inlineStr">
        <is>
          <t>Instagram Reel (9:16)</t>
        </is>
      </c>
      <c r="D36" s="14" t="inlineStr">
        <is>
          <t>134,585</t>
        </is>
      </c>
      <c r="E36" s="14" t="inlineStr">
        <is>
          <t>5,844</t>
        </is>
      </c>
      <c r="F36" s="14" t="inlineStr">
        <is>
          <t>246</t>
        </is>
      </c>
      <c r="G36" s="11" t="inlineStr">
        <is>
          <t>4.34%</t>
        </is>
      </c>
      <c r="H36" s="13" t="inlineStr">
        <is>
          <t>@manav_rachna_students</t>
        </is>
      </c>
      <c r="I36" s="12" t="inlineStr">
        <is>
          <t>Festival Remix Beat</t>
        </is>
      </c>
      <c r="J36" s="12" t="inlineStr">
        <is>
          <t>Resurrection 2026: Manav Rachna's flagship national fest with celebrity musical performance and 50+ competitions.</t>
        </is>
      </c>
      <c r="K36" s="13" t="inlineStr">
        <is>
          <t>https://www.instagram.com/reel/DvC1240/</t>
        </is>
      </c>
    </row>
    <row r="37" ht="24" customHeight="1">
      <c r="A37" s="11" t="n">
        <v>34</v>
      </c>
      <c r="B37" s="11" t="inlineStr">
        <is>
          <t>2026-01-18</t>
        </is>
      </c>
      <c r="C37" s="11" t="inlineStr">
        <is>
          <t>Instagram Reel (9:16)</t>
        </is>
      </c>
      <c r="D37" s="14" t="inlineStr">
        <is>
          <t>102,344</t>
        </is>
      </c>
      <c r="E37" s="14" t="inlineStr">
        <is>
          <t>4,946</t>
        </is>
      </c>
      <c r="F37" s="14" t="inlineStr">
        <is>
          <t>162</t>
        </is>
      </c>
      <c r="G37" s="11" t="inlineStr">
        <is>
          <t>4.83%</t>
        </is>
      </c>
      <c r="H37" s="13" t="inlineStr">
        <is>
          <t>@student_439</t>
        </is>
      </c>
      <c r="I37" s="12" t="inlineStr">
        <is>
          <t>Patriotic Anthem</t>
        </is>
      </c>
      <c r="J37" s="12" t="inlineStr">
        <is>
          <t>Olympic Excellence: Manav Rachna Sports Academy shooter wins Gold medal at Asian Shooting Championship.</t>
        </is>
      </c>
      <c r="K37" s="13" t="inlineStr">
        <is>
          <t>https://www.instagram.com/reel/DiQ1241/</t>
        </is>
      </c>
    </row>
    <row r="38" ht="24" customHeight="1">
      <c r="A38" s="11" t="n">
        <v>35</v>
      </c>
      <c r="B38" s="11" t="inlineStr">
        <is>
          <t>2026-01-10</t>
        </is>
      </c>
      <c r="C38" s="11" t="inlineStr">
        <is>
          <t>Carousel (Multi-Slide)</t>
        </is>
      </c>
      <c r="D38" s="14" t="inlineStr">
        <is>
          <t>61,821</t>
        </is>
      </c>
      <c r="E38" s="14" t="inlineStr">
        <is>
          <t>2,567</t>
        </is>
      </c>
      <c r="F38" s="14" t="inlineStr">
        <is>
          <t>80</t>
        </is>
      </c>
      <c r="G38" s="11" t="inlineStr">
        <is>
          <t>4.15%</t>
        </is>
      </c>
      <c r="H38" s="13" t="inlineStr">
        <is>
          <t>Brand Direct</t>
        </is>
      </c>
      <c r="I38" s="12" t="inlineStr">
        <is>
          <t>Original Audio</t>
        </is>
      </c>
      <c r="J38" s="12" t="inlineStr">
        <is>
          <t>Industry 4.0 Labs: Hands-on robotics and electric vehicle powertrain research in partnership with Mitsubishi.</t>
        </is>
      </c>
      <c r="K38" s="13" t="inlineStr">
        <is>
          <t>https://www.instagram.com/p/DsB1242/</t>
        </is>
      </c>
    </row>
    <row r="39" ht="24" customHeight="1">
      <c r="A39" s="11" t="n">
        <v>36</v>
      </c>
      <c r="B39" s="11" t="inlineStr">
        <is>
          <t>2026-01-05</t>
        </is>
      </c>
      <c r="C39" s="11" t="inlineStr">
        <is>
          <t>Carousel (Multi-Slide)</t>
        </is>
      </c>
      <c r="D39" s="14" t="inlineStr">
        <is>
          <t>88,990</t>
        </is>
      </c>
      <c r="E39" s="14" t="inlineStr">
        <is>
          <t>3,831</t>
        </is>
      </c>
      <c r="F39" s="14" t="inlineStr">
        <is>
          <t>173</t>
        </is>
      </c>
      <c r="G39" s="11" t="inlineStr">
        <is>
          <t>4.30%</t>
        </is>
      </c>
      <c r="H39" s="13" t="inlineStr">
        <is>
          <t>@student_153</t>
        </is>
      </c>
      <c r="I39" s="12" t="inlineStr">
        <is>
          <t>Original Audio</t>
        </is>
      </c>
      <c r="J39" s="12" t="inlineStr">
        <is>
          <t>Placements at MRIIRS: 500+ corporate recruiters offering dream placements across engineering and management.</t>
        </is>
      </c>
      <c r="K39" s="13" t="inlineStr">
        <is>
          <t>https://www.instagram.com/p/DtQ1243/</t>
        </is>
      </c>
    </row>
    <row r="40" ht="24" customHeight="1">
      <c r="A40" s="11" t="n">
        <v>37</v>
      </c>
      <c r="B40" s="11" t="inlineStr">
        <is>
          <t>2025-12-29</t>
        </is>
      </c>
      <c r="C40" s="11" t="inlineStr">
        <is>
          <t>Carousel (Multi-Slide)</t>
        </is>
      </c>
      <c r="D40" s="14" t="inlineStr">
        <is>
          <t>46,865</t>
        </is>
      </c>
      <c r="E40" s="14" t="inlineStr">
        <is>
          <t>1,785</t>
        </is>
      </c>
      <c r="F40" s="14" t="inlineStr">
        <is>
          <t>61</t>
        </is>
      </c>
      <c r="G40" s="11" t="inlineStr">
        <is>
          <t>3.81%</t>
        </is>
      </c>
      <c r="H40" s="13" t="inlineStr">
        <is>
          <t>@manav_rachna_students</t>
        </is>
      </c>
      <c r="I40" s="12" t="inlineStr">
        <is>
          <t>Original Audio</t>
        </is>
      </c>
      <c r="J40" s="12" t="inlineStr">
        <is>
          <t>Manav Rachna Dental College: Advanced maxillofacial surgery symposium with international dental council experts.</t>
        </is>
      </c>
      <c r="K40" s="13" t="inlineStr">
        <is>
          <t>https://www.instagram.com/p/DcH1244/</t>
        </is>
      </c>
    </row>
    <row r="41" ht="24" customHeight="1">
      <c r="A41" s="11" t="n">
        <v>38</v>
      </c>
      <c r="B41" s="11" t="inlineStr">
        <is>
          <t>2025-12-19</t>
        </is>
      </c>
      <c r="C41" s="11" t="inlineStr">
        <is>
          <t>Static Image (1:1 / 4:5)</t>
        </is>
      </c>
      <c r="D41" s="14" t="inlineStr">
        <is>
          <t>60,696</t>
        </is>
      </c>
      <c r="E41" s="14" t="inlineStr">
        <is>
          <t>2,402</t>
        </is>
      </c>
      <c r="F41" s="14" t="inlineStr">
        <is>
          <t>354</t>
        </is>
      </c>
      <c r="G41" s="11" t="inlineStr">
        <is>
          <t>3.96%</t>
        </is>
      </c>
      <c r="H41" s="13" t="inlineStr">
        <is>
          <t>@student_876</t>
        </is>
      </c>
      <c r="I41" s="12" t="inlineStr">
        <is>
          <t>None</t>
        </is>
      </c>
      <c r="J41" s="12" t="inlineStr">
        <is>
          <t>MRNAT 2026 Scholarship Entrance Test: Secure up to 100% scholarship for B.Tech, Law, and Allied Sciences.</t>
        </is>
      </c>
      <c r="K41" s="13" t="inlineStr">
        <is>
          <t>https://www.instagram.com/p/DfN1245/</t>
        </is>
      </c>
    </row>
    <row r="42" ht="24" customHeight="1">
      <c r="A42" s="11" t="n">
        <v>39</v>
      </c>
      <c r="B42" s="11" t="inlineStr">
        <is>
          <t>2025-12-10</t>
        </is>
      </c>
      <c r="C42" s="11" t="inlineStr">
        <is>
          <t>Instagram Reel (9:16)</t>
        </is>
      </c>
      <c r="D42" s="14" t="inlineStr">
        <is>
          <t>136,695</t>
        </is>
      </c>
      <c r="E42" s="14" t="inlineStr">
        <is>
          <t>5,974</t>
        </is>
      </c>
      <c r="F42" s="14" t="inlineStr">
        <is>
          <t>243</t>
        </is>
      </c>
      <c r="G42" s="11" t="inlineStr">
        <is>
          <t>4.37%</t>
        </is>
      </c>
      <c r="H42" s="13" t="inlineStr">
        <is>
          <t>Brand Direct</t>
        </is>
      </c>
      <c r="I42" s="12" t="inlineStr">
        <is>
          <t>Nature Ambient Indie</t>
        </is>
      </c>
      <c r="J42" s="12" t="inlineStr">
        <is>
          <t>Campus Tour: Scenic lakeside campus in Aravalli hills with world-class indoor sports arena and digital studios.</t>
        </is>
      </c>
      <c r="K42" s="13" t="inlineStr">
        <is>
          <t>https://www.instagram.com/reel/DpJ1246/</t>
        </is>
      </c>
    </row>
    <row r="43" ht="24" customHeight="1">
      <c r="A43" s="11" t="n">
        <v>40</v>
      </c>
      <c r="B43" s="11" t="inlineStr">
        <is>
          <t>2025-12-03</t>
        </is>
      </c>
      <c r="C43" s="11" t="inlineStr">
        <is>
          <t>Instagram Reel (9:16)</t>
        </is>
      </c>
      <c r="D43" s="14" t="inlineStr">
        <is>
          <t>86,306</t>
        </is>
      </c>
      <c r="E43" s="14" t="inlineStr">
        <is>
          <t>3,578</t>
        </is>
      </c>
      <c r="F43" s="14" t="inlineStr">
        <is>
          <t>78</t>
        </is>
      </c>
      <c r="G43" s="11" t="inlineStr">
        <is>
          <t>4.15%</t>
        </is>
      </c>
      <c r="H43" s="13" t="inlineStr">
        <is>
          <t>@student_101</t>
        </is>
      </c>
      <c r="I43" s="12" t="inlineStr">
        <is>
          <t>Success Motivation</t>
        </is>
      </c>
      <c r="J43" s="12" t="inlineStr">
        <is>
          <t>Alumni Spotlight: Manav Rachna alumnus appointed Director of Product at global fintech major in Singapore.</t>
        </is>
      </c>
      <c r="K43" s="13" t="inlineStr">
        <is>
          <t>https://www.instagram.com/reel/DnA1247/</t>
        </is>
      </c>
    </row>
    <row r="44" ht="24" customHeight="1">
      <c r="A44" s="11" t="n">
        <v>41</v>
      </c>
      <c r="B44" s="11" t="inlineStr">
        <is>
          <t>2025-12-01</t>
        </is>
      </c>
      <c r="C44" s="11" t="inlineStr">
        <is>
          <t>Instagram Reel (9:16)</t>
        </is>
      </c>
      <c r="D44" s="14" t="inlineStr">
        <is>
          <t>220,330</t>
        </is>
      </c>
      <c r="E44" s="14" t="inlineStr">
        <is>
          <t>9,568</t>
        </is>
      </c>
      <c r="F44" s="14" t="inlineStr">
        <is>
          <t>402</t>
        </is>
      </c>
      <c r="G44" s="11" t="inlineStr">
        <is>
          <t>4.34%</t>
        </is>
      </c>
      <c r="H44" s="13" t="inlineStr">
        <is>
          <t>@manav_rachna_students</t>
        </is>
      </c>
      <c r="I44" s="12" t="inlineStr">
        <is>
          <t>Festival Remix Beat</t>
        </is>
      </c>
      <c r="J44" s="12" t="inlineStr">
        <is>
          <t>Resurrection 2026: Manav Rachna's flagship national fest with celebrity musical performance and 50+ competitions.</t>
        </is>
      </c>
      <c r="K44" s="13" t="inlineStr">
        <is>
          <t>https://www.instagram.com/reel/DsS1248/</t>
        </is>
      </c>
    </row>
    <row r="45" ht="24" customHeight="1">
      <c r="A45" s="11" t="n">
        <v>42</v>
      </c>
      <c r="B45" s="11" t="inlineStr">
        <is>
          <t>2025-11-24</t>
        </is>
      </c>
      <c r="C45" s="11" t="inlineStr">
        <is>
          <t>Instagram Reel (9:16)</t>
        </is>
      </c>
      <c r="D45" s="14" t="inlineStr">
        <is>
          <t>94,714</t>
        </is>
      </c>
      <c r="E45" s="14" t="inlineStr">
        <is>
          <t>4,577</t>
        </is>
      </c>
      <c r="F45" s="14" t="inlineStr">
        <is>
          <t>149</t>
        </is>
      </c>
      <c r="G45" s="11" t="inlineStr">
        <is>
          <t>4.83%</t>
        </is>
      </c>
      <c r="H45" s="13" t="inlineStr">
        <is>
          <t>@student_474</t>
        </is>
      </c>
      <c r="I45" s="12" t="inlineStr">
        <is>
          <t>Patriotic Anthem</t>
        </is>
      </c>
      <c r="J45" s="12" t="inlineStr">
        <is>
          <t>Olympic Excellence: Manav Rachna Sports Academy shooter wins Gold medal at Asian Shooting Championship.</t>
        </is>
      </c>
      <c r="K45" s="13" t="inlineStr">
        <is>
          <t>https://www.instagram.com/reel/DiN1249/</t>
        </is>
      </c>
    </row>
    <row r="46" ht="24" customHeight="1">
      <c r="A46" s="11" t="n">
        <v>43</v>
      </c>
      <c r="B46" s="11" t="inlineStr">
        <is>
          <t>2025-11-12</t>
        </is>
      </c>
      <c r="C46" s="11" t="inlineStr">
        <is>
          <t>Carousel (Multi-Slide)</t>
        </is>
      </c>
      <c r="D46" s="14" t="inlineStr">
        <is>
          <t>77,516</t>
        </is>
      </c>
      <c r="E46" s="14" t="inlineStr">
        <is>
          <t>3,219</t>
        </is>
      </c>
      <c r="F46" s="14" t="inlineStr">
        <is>
          <t>101</t>
        </is>
      </c>
      <c r="G46" s="11" t="inlineStr">
        <is>
          <t>4.15%</t>
        </is>
      </c>
      <c r="H46" s="13" t="inlineStr">
        <is>
          <t>Brand Direct</t>
        </is>
      </c>
      <c r="I46" s="12" t="inlineStr">
        <is>
          <t>Original Audio</t>
        </is>
      </c>
      <c r="J46" s="12" t="inlineStr">
        <is>
          <t>Industry 4.0 Labs: Hands-on robotics and electric vehicle powertrain research in partnership with Mitsubishi.</t>
        </is>
      </c>
      <c r="K46" s="13" t="inlineStr">
        <is>
          <t>https://www.instagram.com/p/DtG1250/</t>
        </is>
      </c>
    </row>
    <row r="47" ht="24" customHeight="1">
      <c r="A47" s="11" t="n">
        <v>44</v>
      </c>
      <c r="B47" s="11" t="inlineStr">
        <is>
          <t>2025-11-06</t>
        </is>
      </c>
      <c r="C47" s="11" t="inlineStr">
        <is>
          <t>Carousel (Multi-Slide)</t>
        </is>
      </c>
      <c r="D47" s="14" t="inlineStr">
        <is>
          <t>54,758</t>
        </is>
      </c>
      <c r="E47" s="14" t="inlineStr">
        <is>
          <t>2,357</t>
        </is>
      </c>
      <c r="F47" s="14" t="inlineStr">
        <is>
          <t>106</t>
        </is>
      </c>
      <c r="G47" s="11" t="inlineStr">
        <is>
          <t>4.30%</t>
        </is>
      </c>
      <c r="H47" s="13" t="inlineStr">
        <is>
          <t>@student_356</t>
        </is>
      </c>
      <c r="I47" s="12" t="inlineStr">
        <is>
          <t>Original Audio</t>
        </is>
      </c>
      <c r="J47" s="12" t="inlineStr">
        <is>
          <t>Placements at MRIIRS: 500+ corporate recruiters offering dream placements across engineering and management.</t>
        </is>
      </c>
      <c r="K47" s="13" t="inlineStr">
        <is>
          <t>https://www.instagram.com/p/DhY1251/</t>
        </is>
      </c>
    </row>
    <row r="48" ht="24" customHeight="1">
      <c r="A48" s="11" t="n">
        <v>45</v>
      </c>
      <c r="B48" s="11" t="inlineStr">
        <is>
          <t>2025-11-03</t>
        </is>
      </c>
      <c r="C48" s="11" t="inlineStr">
        <is>
          <t>Carousel (Multi-Slide)</t>
        </is>
      </c>
      <c r="D48" s="14" t="inlineStr">
        <is>
          <t>45,789</t>
        </is>
      </c>
      <c r="E48" s="14" t="inlineStr">
        <is>
          <t>1,744</t>
        </is>
      </c>
      <c r="F48" s="14" t="inlineStr">
        <is>
          <t>59</t>
        </is>
      </c>
      <c r="G48" s="11" t="inlineStr">
        <is>
          <t>3.81%</t>
        </is>
      </c>
      <c r="H48" s="13" t="inlineStr">
        <is>
          <t>@manav_rachna_students</t>
        </is>
      </c>
      <c r="I48" s="12" t="inlineStr">
        <is>
          <t>Original Audio</t>
        </is>
      </c>
      <c r="J48" s="12" t="inlineStr">
        <is>
          <t>Manav Rachna Dental College: Advanced maxillofacial surgery symposium with international dental council experts.</t>
        </is>
      </c>
      <c r="K48" s="13" t="inlineStr">
        <is>
          <t>https://www.instagram.com/p/DpQ1252/</t>
        </is>
      </c>
    </row>
    <row r="49" ht="24" customHeight="1">
      <c r="A49" s="11" t="n">
        <v>46</v>
      </c>
      <c r="B49" s="11" t="inlineStr">
        <is>
          <t>2025-10-26</t>
        </is>
      </c>
      <c r="C49" s="11" t="inlineStr">
        <is>
          <t>Static Image (1:1 / 4:5)</t>
        </is>
      </c>
      <c r="D49" s="14" t="inlineStr">
        <is>
          <t>53,435</t>
        </is>
      </c>
      <c r="E49" s="14" t="inlineStr">
        <is>
          <t>2,115</t>
        </is>
      </c>
      <c r="F49" s="14" t="inlineStr">
        <is>
          <t>311</t>
        </is>
      </c>
      <c r="G49" s="11" t="inlineStr">
        <is>
          <t>3.96%</t>
        </is>
      </c>
      <c r="H49" s="13" t="inlineStr">
        <is>
          <t>@student_975</t>
        </is>
      </c>
      <c r="I49" s="12" t="inlineStr">
        <is>
          <t>None</t>
        </is>
      </c>
      <c r="J49" s="12" t="inlineStr">
        <is>
          <t>MRNAT 2026 Scholarship Entrance Test: Secure up to 100% scholarship for B.Tech, Law, and Allied Sciences.</t>
        </is>
      </c>
      <c r="K49" s="13" t="inlineStr">
        <is>
          <t>https://www.instagram.com/p/DzQ1253/</t>
        </is>
      </c>
    </row>
    <row r="50" ht="24" customHeight="1">
      <c r="A50" s="11" t="n">
        <v>47</v>
      </c>
      <c r="B50" s="11" t="inlineStr">
        <is>
          <t>2025-10-16</t>
        </is>
      </c>
      <c r="C50" s="11" t="inlineStr">
        <is>
          <t>Instagram Reel (9:16)</t>
        </is>
      </c>
      <c r="D50" s="14" t="inlineStr">
        <is>
          <t>166,872</t>
        </is>
      </c>
      <c r="E50" s="14" t="inlineStr">
        <is>
          <t>7,292</t>
        </is>
      </c>
      <c r="F50" s="14" t="inlineStr">
        <is>
          <t>296</t>
        </is>
      </c>
      <c r="G50" s="11" t="inlineStr">
        <is>
          <t>4.37%</t>
        </is>
      </c>
      <c r="H50" s="13" t="inlineStr">
        <is>
          <t>Brand Direct</t>
        </is>
      </c>
      <c r="I50" s="12" t="inlineStr">
        <is>
          <t>Nature Ambient Indie</t>
        </is>
      </c>
      <c r="J50" s="12" t="inlineStr">
        <is>
          <t>Campus Tour: Scenic lakeside campus in Aravalli hills with world-class indoor sports arena and digital studios.</t>
        </is>
      </c>
      <c r="K50" s="13" t="inlineStr">
        <is>
          <t>https://www.instagram.com/reel/DkF1254/</t>
        </is>
      </c>
    </row>
    <row r="51" ht="24" customHeight="1">
      <c r="A51" s="11" t="n">
        <v>48</v>
      </c>
      <c r="B51" s="11" t="inlineStr">
        <is>
          <t>2025-10-09</t>
        </is>
      </c>
      <c r="C51" s="11" t="inlineStr">
        <is>
          <t>Instagram Reel (9:16)</t>
        </is>
      </c>
      <c r="D51" s="14" t="inlineStr">
        <is>
          <t>107,450</t>
        </is>
      </c>
      <c r="E51" s="14" t="inlineStr">
        <is>
          <t>4,455</t>
        </is>
      </c>
      <c r="F51" s="14" t="inlineStr">
        <is>
          <t>98</t>
        </is>
      </c>
      <c r="G51" s="11" t="inlineStr">
        <is>
          <t>4.15%</t>
        </is>
      </c>
      <c r="H51" s="13" t="inlineStr">
        <is>
          <t>@student_707</t>
        </is>
      </c>
      <c r="I51" s="12" t="inlineStr">
        <is>
          <t>Success Motivation</t>
        </is>
      </c>
      <c r="J51" s="12" t="inlineStr">
        <is>
          <t>Alumni Spotlight: Manav Rachna alumnus appointed Director of Product at global fintech major in Singapore.</t>
        </is>
      </c>
      <c r="K51" s="13" t="inlineStr">
        <is>
          <t>https://www.instagram.com/reel/DmC1255/</t>
        </is>
      </c>
    </row>
    <row r="52" ht="24" customHeight="1">
      <c r="A52" s="11" t="n">
        <v>49</v>
      </c>
      <c r="B52" s="11" t="inlineStr">
        <is>
          <t>2025-10-02</t>
        </is>
      </c>
      <c r="C52" s="11" t="inlineStr">
        <is>
          <t>Instagram Reel (9:16)</t>
        </is>
      </c>
      <c r="D52" s="14" t="inlineStr">
        <is>
          <t>182,641</t>
        </is>
      </c>
      <c r="E52" s="14" t="inlineStr">
        <is>
          <t>7,931</t>
        </is>
      </c>
      <c r="F52" s="14" t="inlineStr">
        <is>
          <t>333</t>
        </is>
      </c>
      <c r="G52" s="11" t="inlineStr">
        <is>
          <t>4.34%</t>
        </is>
      </c>
      <c r="H52" s="13" t="inlineStr">
        <is>
          <t>@manav_rachna_students</t>
        </is>
      </c>
      <c r="I52" s="12" t="inlineStr">
        <is>
          <t>Festival Remix Beat</t>
        </is>
      </c>
      <c r="J52" s="12" t="inlineStr">
        <is>
          <t>Resurrection 2026: Manav Rachna's flagship national fest with celebrity musical performance and 50+ competitions.</t>
        </is>
      </c>
      <c r="K52" s="13" t="inlineStr">
        <is>
          <t>https://www.instagram.com/reel/DyC1256/</t>
        </is>
      </c>
    </row>
    <row r="53" ht="24" customHeight="1">
      <c r="A53" s="11" t="n">
        <v>50</v>
      </c>
      <c r="B53" s="11" t="inlineStr">
        <is>
          <t>2025-09-27</t>
        </is>
      </c>
      <c r="C53" s="11" t="inlineStr">
        <is>
          <t>Instagram Reel (9:16)</t>
        </is>
      </c>
      <c r="D53" s="14" t="inlineStr">
        <is>
          <t>151,106</t>
        </is>
      </c>
      <c r="E53" s="14" t="inlineStr">
        <is>
          <t>7,303</t>
        </is>
      </c>
      <c r="F53" s="14" t="inlineStr">
        <is>
          <t>239</t>
        </is>
      </c>
      <c r="G53" s="11" t="inlineStr">
        <is>
          <t>4.83%</t>
        </is>
      </c>
      <c r="H53" s="13" t="inlineStr">
        <is>
          <t>@student_999</t>
        </is>
      </c>
      <c r="I53" s="12" t="inlineStr">
        <is>
          <t>Patriotic Anthem</t>
        </is>
      </c>
      <c r="J53" s="12" t="inlineStr">
        <is>
          <t>Olympic Excellence: Manav Rachna Sports Academy shooter wins Gold medal at Asian Shooting Championship.</t>
        </is>
      </c>
      <c r="K53" s="13" t="inlineStr">
        <is>
          <t>https://www.instagram.com/reel/DuA1257/</t>
        </is>
      </c>
    </row>
    <row r="54" ht="24" customHeight="1">
      <c r="A54" s="11" t="n">
        <v>51</v>
      </c>
      <c r="B54" s="11" t="inlineStr">
        <is>
          <t>2025-09-18</t>
        </is>
      </c>
      <c r="C54" s="11" t="inlineStr">
        <is>
          <t>Carousel (Multi-Slide)</t>
        </is>
      </c>
      <c r="D54" s="14" t="inlineStr">
        <is>
          <t>49,452</t>
        </is>
      </c>
      <c r="E54" s="14" t="inlineStr">
        <is>
          <t>2,054</t>
        </is>
      </c>
      <c r="F54" s="14" t="inlineStr">
        <is>
          <t>64</t>
        </is>
      </c>
      <c r="G54" s="11" t="inlineStr">
        <is>
          <t>4.15%</t>
        </is>
      </c>
      <c r="H54" s="13" t="inlineStr">
        <is>
          <t>Brand Direct</t>
        </is>
      </c>
      <c r="I54" s="12" t="inlineStr">
        <is>
          <t>Original Audio</t>
        </is>
      </c>
      <c r="J54" s="12" t="inlineStr">
        <is>
          <t>Industry 4.0 Labs: Hands-on robotics and electric vehicle powertrain research in partnership with Mitsubishi.</t>
        </is>
      </c>
      <c r="K54" s="13" t="inlineStr">
        <is>
          <t>https://www.instagram.com/p/DkU1258/</t>
        </is>
      </c>
    </row>
    <row r="55" ht="24" customHeight="1">
      <c r="A55" s="11" t="n">
        <v>52</v>
      </c>
      <c r="B55" s="11" t="inlineStr">
        <is>
          <t>2025-09-15</t>
        </is>
      </c>
      <c r="C55" s="11" t="inlineStr">
        <is>
          <t>Carousel (Multi-Slide)</t>
        </is>
      </c>
      <c r="D55" s="14" t="inlineStr">
        <is>
          <t>65,472</t>
        </is>
      </c>
      <c r="E55" s="14" t="inlineStr">
        <is>
          <t>2,818</t>
        </is>
      </c>
      <c r="F55" s="14" t="inlineStr">
        <is>
          <t>127</t>
        </is>
      </c>
      <c r="G55" s="11" t="inlineStr">
        <is>
          <t>4.30%</t>
        </is>
      </c>
      <c r="H55" s="13" t="inlineStr">
        <is>
          <t>@student_897</t>
        </is>
      </c>
      <c r="I55" s="12" t="inlineStr">
        <is>
          <t>Original Audio</t>
        </is>
      </c>
      <c r="J55" s="12" t="inlineStr">
        <is>
          <t>Placements at MRIIRS: 500+ corporate recruiters offering dream placements across engineering and management.</t>
        </is>
      </c>
      <c r="K55" s="13" t="inlineStr">
        <is>
          <t>https://www.instagram.com/p/DlL1259/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2026-09-07T13:02:18Z</dcterms:created>
  <dcterms:modified xmlns:dcterms="http://purl.org/dc/terms/" xmlns:xsi="http://www.w3.org/2001/XMLSchema-instance" xsi:type="dcterms:W3CDTF">2026-09-07T13:02:32Z</dcterms:modified>
</cp:coreProperties>
</file>